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Equipment Tre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Alarms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Runtime Parameters" sheetId="5" state="visible" r:id="rId5"/>
    <sheet xmlns:r="http://schemas.openxmlformats.org/officeDocument/2006/relationships" name="References" sheetId="6" state="visible" r:id="rId6"/>
    <sheet xmlns:r="http://schemas.openxmlformats.org/officeDocument/2006/relationships" name="REF Variables" sheetId="7" state="visible" r:id="rId7"/>
    <sheet xmlns:r="http://schemas.openxmlformats.org/officeDocument/2006/relationships" name="REF Alarm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topLeftCell="A94" workbookViewId="0">
      <selection activeCell="B142" sqref="B142"/>
    </sheetView>
  </sheetViews>
  <sheetFormatPr baseColWidth="8" defaultRowHeight="14.5"/>
  <cols>
    <col width="56.1796875" bestFit="1" customWidth="1" min="1" max="1"/>
  </cols>
  <sheetData>
    <row r="1">
      <c r="A1" s="1" t="inlineStr">
        <is>
          <t>BPL131</t>
        </is>
      </c>
    </row>
    <row r="2">
      <c r="A2" t="inlineStr">
        <is>
          <t>BR4.SRV.CTRLSYS.PLC.BPL131</t>
        </is>
      </c>
      <c r="B2" t="inlineStr">
        <is>
          <t>BPL131 PLC</t>
        </is>
      </c>
    </row>
    <row r="3">
      <c r="A3" t="inlineStr">
        <is>
          <t>BR4.SRV.CTRLSYS.PLC.BPL131.Drop01</t>
        </is>
      </c>
      <c r="B3" t="inlineStr">
        <is>
          <t>BPL131 Drop 1 - BTY1502DX01</t>
        </is>
      </c>
    </row>
    <row r="4">
      <c r="A4" t="inlineStr">
        <is>
          <t>BR4.SRV.CTRLSYS.PLC.BPL131.Drop02</t>
        </is>
      </c>
      <c r="B4" t="inlineStr">
        <is>
          <t>BPL131 Drop 2 - BSR131DX01</t>
        </is>
      </c>
    </row>
    <row r="5">
      <c r="A5" t="inlineStr">
        <is>
          <t>BR4.SRV.CTRLSYS.PLC.BPL131.Drop03</t>
        </is>
      </c>
      <c r="B5" t="inlineStr">
        <is>
          <t>BPL131 Drop 3 - BTY1502DX03</t>
        </is>
      </c>
    </row>
    <row r="6">
      <c r="A6" t="inlineStr">
        <is>
          <t>BR4.SRV.CTRLSYS.PLC.BPL131.Drop04</t>
        </is>
      </c>
      <c r="B6" t="inlineStr">
        <is>
          <t>BPL131 Drop 4 - BTK2101DX04</t>
        </is>
      </c>
    </row>
    <row r="7"/>
    <row r="8">
      <c r="A8" s="1" t="inlineStr">
        <is>
          <t>BSR131</t>
        </is>
      </c>
    </row>
    <row r="9">
      <c r="A9" t="inlineStr">
        <is>
          <t>BR4.SRV.PWR.BSR131</t>
        </is>
      </c>
      <c r="B9" t="inlineStr">
        <is>
          <t>BSR131 Switchroom</t>
        </is>
      </c>
    </row>
    <row r="10">
      <c r="A10" t="inlineStr">
        <is>
          <t>BR4.SRV.PWR.BSR131.AC01</t>
        </is>
      </c>
      <c r="B10" t="inlineStr">
        <is>
          <t>BSR131 Switchroom - Air Conditioner 1</t>
        </is>
      </c>
    </row>
    <row r="11">
      <c r="A11" t="inlineStr">
        <is>
          <t>BR4.SRV.PWR.BSR131.AC01.CB01</t>
        </is>
      </c>
      <c r="B11" t="inlineStr">
        <is>
          <t>BSR131 Switchroom - Air Conditioner 1 Main Circuit Breaker</t>
        </is>
      </c>
    </row>
    <row r="12">
      <c r="A12" t="inlineStr">
        <is>
          <t>BR4.SRV.PWR.BSR131.AC02</t>
        </is>
      </c>
      <c r="B12" t="inlineStr">
        <is>
          <t>BSR131 Switchroom - Air Conditioner 2</t>
        </is>
      </c>
    </row>
    <row r="13">
      <c r="A13" t="inlineStr">
        <is>
          <t>BR4.SRV.PWR.BSR131.AC02.CB01</t>
        </is>
      </c>
      <c r="B13" t="inlineStr">
        <is>
          <t>BSR131 Switchroom - Air Conditioner 2 Main Circuit Breaker</t>
        </is>
      </c>
    </row>
    <row r="14">
      <c r="A14" t="inlineStr">
        <is>
          <t>BR4.SRV.PWR.BSR131.BC01</t>
        </is>
      </c>
      <c r="B14" t="inlineStr">
        <is>
          <t>BSR131 Switchroom - Battery Charger 1</t>
        </is>
      </c>
    </row>
    <row r="15">
      <c r="A15" t="inlineStr">
        <is>
          <t>BR4.SRV.PWR.BSR131.BC01.CB01</t>
        </is>
      </c>
      <c r="B15" t="inlineStr">
        <is>
          <t>BSR131 Switchroom - Battery Charger 1 Main Circuit Breaker</t>
        </is>
      </c>
    </row>
    <row r="16">
      <c r="A16" t="inlineStr">
        <is>
          <t>BR4.SRV.PWR.BSR131.BC02</t>
        </is>
      </c>
      <c r="B16" t="inlineStr">
        <is>
          <t>BSR131 Switchroom - Battery Charger 2</t>
        </is>
      </c>
    </row>
    <row r="17">
      <c r="A17" t="inlineStr">
        <is>
          <t>BR4.SRV.PWR.BSR131.BC02.BACS</t>
        </is>
      </c>
      <c r="B17" t="inlineStr">
        <is>
          <t>BSR131 Switchroom - Battery Charger 2 Battery Management</t>
        </is>
      </c>
    </row>
    <row r="18">
      <c r="A18" t="inlineStr">
        <is>
          <t>BR4.SRV.PWR.BSR131.BC02.CB01</t>
        </is>
      </c>
      <c r="B18" t="inlineStr">
        <is>
          <t>BSR131 Switchroom - Battery Charger 2 Main Circuit Breaker</t>
        </is>
      </c>
    </row>
    <row r="19">
      <c r="A19" t="inlineStr">
        <is>
          <t>BR4.SRV.PWR.BSR131.BC02.Cordex</t>
        </is>
      </c>
      <c r="B19" t="inlineStr">
        <is>
          <t>BSR131 Switchroom - Battery Charger 2 Controller</t>
        </is>
      </c>
    </row>
    <row r="20">
      <c r="A20" t="inlineStr">
        <is>
          <t>BR4.SRV.PWR.BSR131.BMC131</t>
        </is>
      </c>
      <c r="B20" t="inlineStr">
        <is>
          <t>BMC131 Motor Control Centre</t>
        </is>
      </c>
    </row>
    <row r="21">
      <c r="A21" t="inlineStr">
        <is>
          <t>BR4.SRV.PWR.BSR131.BMC131.INC01</t>
        </is>
      </c>
      <c r="B21" t="inlineStr">
        <is>
          <t>BMC131 Motor Control Centre - Incomer 1</t>
        </is>
      </c>
    </row>
    <row r="22">
      <c r="A22" t="inlineStr">
        <is>
          <t>BR4.SRV.PWR.BSR131.BMC131.INC01.MasterPact</t>
        </is>
      </c>
      <c r="B22" t="inlineStr">
        <is>
          <t>BMC131 Motor Control Centre - Incomer 1 Masterpact</t>
        </is>
      </c>
    </row>
    <row r="23">
      <c r="A23" t="inlineStr">
        <is>
          <t>BR4.SRV.PWR.BSR131.BMC131.INC01.VAMP</t>
        </is>
      </c>
      <c r="B23" t="inlineStr">
        <is>
          <t>BMC131 Motor Control Centre - Incomer 1 VAMP Arc Flash</t>
        </is>
      </c>
    </row>
    <row r="24">
      <c r="A24" t="inlineStr">
        <is>
          <t>BR4.SRV.PWR.BSR131.BMC131.INC02</t>
        </is>
      </c>
      <c r="B24" t="inlineStr">
        <is>
          <t>BMC131 Motor Control Centre - Incomer 2</t>
        </is>
      </c>
    </row>
    <row r="25">
      <c r="A25" t="inlineStr">
        <is>
          <t>BR4.SRV.PWR.BSR131.BMC131.INC02.MasterPact</t>
        </is>
      </c>
      <c r="B25" t="inlineStr">
        <is>
          <t>BMC131 Motor Control Centre - Incomer 2 Masterpact</t>
        </is>
      </c>
    </row>
    <row r="26">
      <c r="A26" t="inlineStr">
        <is>
          <t>BR4.SRV.PWR.BSR131.BMC131.INC03</t>
        </is>
      </c>
      <c r="B26" t="inlineStr">
        <is>
          <t>BMC131 Motor Control Centre - Incomer 3</t>
        </is>
      </c>
    </row>
    <row r="27">
      <c r="A27" t="inlineStr">
        <is>
          <t>BR4.SRV.PWR.BSR131.BMC131.INC03.MasterPact</t>
        </is>
      </c>
      <c r="B27" t="inlineStr">
        <is>
          <t>BMC131 Motor Control Centre - Incomer 3 Masterpact</t>
        </is>
      </c>
    </row>
    <row r="28">
      <c r="A28" t="inlineStr">
        <is>
          <t>BR4.SRV.PWR.BSR131.BMC1311</t>
        </is>
      </c>
      <c r="B28" t="inlineStr">
        <is>
          <t>BMC1311 HME Refuelling Feeder</t>
        </is>
      </c>
    </row>
    <row r="29">
      <c r="A29" t="inlineStr">
        <is>
          <t>BR4.SRV.PWR.BSR131.BMC1311.Sub</t>
        </is>
      </c>
      <c r="B29" t="inlineStr">
        <is>
          <t>BMC1311 HME Refuelling Feeder</t>
        </is>
      </c>
    </row>
    <row r="30">
      <c r="A30" t="inlineStr">
        <is>
          <t>BR4.SRV.PWR.BSR131.BMC1311.Sub.CB01</t>
        </is>
      </c>
      <c r="B30" t="inlineStr">
        <is>
          <t>BMC1311 HME Refuelling Feeder Main Circuit Breaker</t>
        </is>
      </c>
    </row>
    <row r="31">
      <c r="A31" t="inlineStr">
        <is>
          <t>BR4.SRV.PWR.BSR131.DB01</t>
        </is>
      </c>
      <c r="B31" t="inlineStr">
        <is>
          <t>DB01 - Small Power &amp; Lighting Distribution Board</t>
        </is>
      </c>
    </row>
    <row r="32">
      <c r="A32" t="inlineStr">
        <is>
          <t>BR4.SRV.PWR.BSR131.DB01.CB01</t>
        </is>
      </c>
      <c r="B32" t="inlineStr">
        <is>
          <t>DB01 - Small Power &amp; Lighting Distribution Board Main Circuit Breaker</t>
        </is>
      </c>
    </row>
    <row r="33">
      <c r="A33" t="inlineStr">
        <is>
          <t>BR4.SRV.PWR.BSR131.DB02</t>
        </is>
      </c>
      <c r="B33" t="inlineStr">
        <is>
          <t>DB02 - Small Power &amp; Lighting Distribution Board</t>
        </is>
      </c>
    </row>
    <row r="34">
      <c r="A34" t="inlineStr">
        <is>
          <t>BR4.SRV.PWR.BSR131.DB02.CB01</t>
        </is>
      </c>
      <c r="B34" t="inlineStr">
        <is>
          <t>DB02 - Small Power &amp; Lighting Distribution Board Main Circuit Breaker</t>
        </is>
      </c>
    </row>
    <row r="35">
      <c r="A35" t="inlineStr">
        <is>
          <t>BR4.SRV.PWR.BSR131.DB03</t>
        </is>
      </c>
      <c r="B35" t="inlineStr">
        <is>
          <t>DB03 - Small Power &amp; Lighting Distribution Board</t>
        </is>
      </c>
    </row>
    <row r="36">
      <c r="A36" t="inlineStr">
        <is>
          <t>BR4.SRV.PWR.BSR131.DB03.CB01</t>
        </is>
      </c>
      <c r="B36" t="inlineStr">
        <is>
          <t>DB03 - Small Power &amp; Lighting Distribution Board Main Circuit Breaker</t>
        </is>
      </c>
    </row>
    <row r="37">
      <c r="A37" t="inlineStr">
        <is>
          <t>BR4.SRV.PWR.BSR131.DB04</t>
        </is>
      </c>
      <c r="B37" t="inlineStr">
        <is>
          <t>DB04 - Small Power &amp; Lighting Distribution Board</t>
        </is>
      </c>
    </row>
    <row r="38">
      <c r="A38" t="inlineStr">
        <is>
          <t>BR4.SRV.PWR.BSR131.DB04.CB01</t>
        </is>
      </c>
      <c r="B38" t="inlineStr">
        <is>
          <t>DB04 - Small Power &amp; Lighting Distribution Board Main Circuit Breaker</t>
        </is>
      </c>
    </row>
    <row r="39">
      <c r="A39" t="inlineStr">
        <is>
          <t>BR4.SRV.PWR.BSR131.NEP01</t>
        </is>
      </c>
      <c r="B39" t="inlineStr">
        <is>
          <t>NEP01 - BSR131 Network Equipment Panel 1</t>
        </is>
      </c>
    </row>
    <row r="40">
      <c r="A40" t="inlineStr">
        <is>
          <t>BR4.SRV.PWR.BSR131.UP01</t>
        </is>
      </c>
      <c r="B40" t="inlineStr">
        <is>
          <t>UP01 - BSR131 Uninterruptable Power Supply 1</t>
        </is>
      </c>
    </row>
    <row r="41">
      <c r="A41" t="inlineStr">
        <is>
          <t>BR4.SRV.PWR.BSR131.UP01.BACS</t>
        </is>
      </c>
      <c r="B41" t="inlineStr">
        <is>
          <t>UP01 - BSR131 UPS Battery Management</t>
        </is>
      </c>
    </row>
    <row r="42">
      <c r="A42" t="inlineStr">
        <is>
          <t>BR4.SRV.PWR.BSR131.UP01.DB01</t>
        </is>
      </c>
      <c r="B42" t="inlineStr">
        <is>
          <t>UP01 - BSR131 UPS Distribution Board 1</t>
        </is>
      </c>
    </row>
    <row r="43">
      <c r="A43" t="inlineStr">
        <is>
          <t>BR4.SRV.PWR.BSR131.UP01.UPScale</t>
        </is>
      </c>
      <c r="B43" t="inlineStr">
        <is>
          <t>UP01 - BSR131 UPS</t>
        </is>
      </c>
    </row>
    <row r="44"/>
    <row r="45">
      <c r="A45" s="1" t="inlineStr">
        <is>
          <t>Pumps</t>
        </is>
      </c>
    </row>
    <row r="46">
      <c r="A46" t="inlineStr">
        <is>
          <t>BR4.UTILITIES.WATER.BS1.RWD1.BPP1101</t>
        </is>
      </c>
      <c r="B46" t="inlineStr">
        <is>
          <t>BPP1101 - Raw Water Distribution Pump</t>
        </is>
      </c>
    </row>
    <row r="47">
      <c r="A47" t="inlineStr">
        <is>
          <t>BR4.UTILITIES.WATER.BS1.RWD1.BPP1101.FieldIO</t>
        </is>
      </c>
      <c r="B47" t="inlineStr">
        <is>
          <t>BPP1101 - Field I/O</t>
        </is>
      </c>
    </row>
    <row r="48">
      <c r="A48" t="inlineStr">
        <is>
          <t>BR4.UTILITIES.WATER.BS1.RWD1.BPP1101.FieldIO.FT01</t>
        </is>
      </c>
      <c r="B48" t="inlineStr">
        <is>
          <t>BPP1101 - FT01 NPI Raw Water Flowmeter</t>
        </is>
      </c>
    </row>
    <row r="49">
      <c r="A49" t="inlineStr">
        <is>
          <t>BR4.UTILITIES.WATER.BS1.RWD1.BPP1101.FieldIO.FT03</t>
        </is>
      </c>
      <c r="B49" t="inlineStr">
        <is>
          <t>BPP1101 - FT03 NPI/PC3 Supply Flowmeter</t>
        </is>
      </c>
    </row>
    <row r="50">
      <c r="A50" t="inlineStr">
        <is>
          <t>BR4.UTILITIES.WATER.BS1.RWD1.BPP1101.FieldIO.PT03</t>
        </is>
      </c>
      <c r="B50" t="inlineStr">
        <is>
          <t>BPP1101 - PT03 Pump Discharge Pressure</t>
        </is>
      </c>
    </row>
    <row r="51">
      <c r="A51" t="inlineStr">
        <is>
          <t>BR4.UTILITIES.WATER.BS1.RWD1.BPP1101.FieldIO.PT10</t>
        </is>
      </c>
      <c r="B51" t="inlineStr">
        <is>
          <t>BPP1101 - PT10 BS1 Raw Water Distribution Pressure 1</t>
        </is>
      </c>
    </row>
    <row r="52">
      <c r="A52" t="inlineStr">
        <is>
          <t>BR4.UTILITIES.WATER.BS1.RWD1.BPP1101.FieldIO.PT11</t>
        </is>
      </c>
      <c r="B52" t="inlineStr">
        <is>
          <t>BPP1101 - PT11 BS1 Raw Water Distribution Pressure 2</t>
        </is>
      </c>
    </row>
    <row r="53">
      <c r="A53" t="inlineStr">
        <is>
          <t>BR4.UTILITIES.WATER.BS1.RWD1.BPP1101.Sub</t>
        </is>
      </c>
      <c r="B53" t="inlineStr">
        <is>
          <t>BPP1101 - Feeder</t>
        </is>
      </c>
    </row>
    <row r="54">
      <c r="A54" t="inlineStr">
        <is>
          <t>BR4.UTILITIES.WATER.BS1.RWD1.BPP1101.Sub.CB01</t>
        </is>
      </c>
      <c r="B54" t="inlineStr">
        <is>
          <t>BPP1101 - Feeder Main Cicuit Breaker</t>
        </is>
      </c>
    </row>
    <row r="55">
      <c r="A55" t="inlineStr">
        <is>
          <t>BR4.UTILITIES.WATER.BS1.RWD1.BPP1101.VS01</t>
        </is>
      </c>
      <c r="B55" t="inlineStr">
        <is>
          <t>BPP1101 - Raw Water Distribution Pump VSD</t>
        </is>
      </c>
    </row>
    <row r="56">
      <c r="A56" t="inlineStr">
        <is>
          <t>BR4.UTILITIES.WATER.BS1.RWD1.BPP1102</t>
        </is>
      </c>
      <c r="B56" t="inlineStr">
        <is>
          <t>BPP1102 - Raw Water Distribution Pump</t>
        </is>
      </c>
    </row>
    <row r="57">
      <c r="A57" t="inlineStr">
        <is>
          <t>BR4.UTILITIES.WATER.BS1.RWD1.BPP1102.FieldIO</t>
        </is>
      </c>
      <c r="B57" t="inlineStr">
        <is>
          <t>BPP1102 - Field I/O</t>
        </is>
      </c>
    </row>
    <row r="58">
      <c r="A58" t="inlineStr">
        <is>
          <t>BR4.UTILITIES.WATER.BS1.RWD1.BPP1102.FieldIO.PT04</t>
        </is>
      </c>
      <c r="B58" t="inlineStr">
        <is>
          <t>BPP1102 - PT04 Pump Discharge Pressure</t>
        </is>
      </c>
    </row>
    <row r="59">
      <c r="A59" t="inlineStr">
        <is>
          <t>BR4.UTILITIES.WATER.BS1.RWD1.BPP1102.Sub</t>
        </is>
      </c>
      <c r="B59" t="inlineStr">
        <is>
          <t>BPP1102 - Feeder</t>
        </is>
      </c>
    </row>
    <row r="60">
      <c r="A60" t="inlineStr">
        <is>
          <t>BR4.UTILITIES.WATER.BS1.RWD1.BPP1102.Sub.CB01</t>
        </is>
      </c>
      <c r="B60" t="inlineStr">
        <is>
          <t>BPP1102 - Feeder Main Cicuit Breaker</t>
        </is>
      </c>
    </row>
    <row r="61">
      <c r="A61" t="inlineStr">
        <is>
          <t>BR4.UTILITIES.WATER.BS1.RWD1.BPP1102.VS01</t>
        </is>
      </c>
      <c r="B61" t="inlineStr">
        <is>
          <t>BPP1102 - Raw Water Distribution Pump VSD</t>
        </is>
      </c>
    </row>
    <row r="62">
      <c r="A62" t="inlineStr">
        <is>
          <t>BR4.UTILITIES.WATER.BS1.RWT.BPP1103</t>
        </is>
      </c>
      <c r="B62" t="inlineStr">
        <is>
          <t>BPP1103 - Raw Water Transfer Pump</t>
        </is>
      </c>
    </row>
    <row r="63">
      <c r="A63" t="inlineStr">
        <is>
          <t>BR4.UTILITIES.WATER.BS1.RWT.BPP1103.FieldIO</t>
        </is>
      </c>
      <c r="B63" t="inlineStr">
        <is>
          <t>BPP1103 - Field I/O</t>
        </is>
      </c>
    </row>
    <row r="64">
      <c r="A64" t="inlineStr">
        <is>
          <t>BR4.UTILITIES.WATER.BS1.RWT.BPP1103.FieldIO.FT03</t>
        </is>
      </c>
      <c r="B64" t="inlineStr">
        <is>
          <t>BPP1103 - FT03 Pump Flowmeter</t>
        </is>
      </c>
    </row>
    <row r="65">
      <c r="A65" t="inlineStr">
        <is>
          <t>BR4.UTILITIES.WATER.BS1.RWT.BPP1103.FieldIO.FT06</t>
        </is>
      </c>
      <c r="B65" t="inlineStr">
        <is>
          <t>RWT - FT03 Transfer Pipeline Flowmeter</t>
        </is>
      </c>
    </row>
    <row r="66">
      <c r="A66" t="inlineStr">
        <is>
          <t>BR4.UTILITIES.WATER.BS1.RWT.BPP1103.FieldIO.PT05</t>
        </is>
      </c>
      <c r="B66" t="inlineStr">
        <is>
          <t>BPP1103 - PT05 Pump Discharge Pressure</t>
        </is>
      </c>
    </row>
    <row r="67">
      <c r="A67" t="inlineStr">
        <is>
          <t>BR4.UTILITIES.WATER.BS1.RWT.BPP1103.FieldIO.PT08</t>
        </is>
      </c>
      <c r="B67" t="inlineStr">
        <is>
          <t>BPP1103 - PT08 Transfer Header Pressure</t>
        </is>
      </c>
    </row>
    <row r="68">
      <c r="A68" t="inlineStr">
        <is>
          <t>BR4.UTILITIES.WATER.BS1.RWT.BPP1103.Sub</t>
        </is>
      </c>
      <c r="B68" t="inlineStr">
        <is>
          <t>BPP1103 - Feeder</t>
        </is>
      </c>
    </row>
    <row r="69">
      <c r="A69" t="inlineStr">
        <is>
          <t>BR4.UTILITIES.WATER.BS1.RWT.BPP1103.Sub.CB01</t>
        </is>
      </c>
      <c r="B69" t="inlineStr">
        <is>
          <t>BPP1103 - Feeder Main Cicuit Breaker</t>
        </is>
      </c>
    </row>
    <row r="70">
      <c r="A70" t="inlineStr">
        <is>
          <t>BR4.UTILITIES.WATER.BS1.RWT.BPP1103.VS01</t>
        </is>
      </c>
      <c r="B70" t="inlineStr">
        <is>
          <t>BPP1103 - Raw Water Transfer Pump VSD</t>
        </is>
      </c>
    </row>
    <row r="71">
      <c r="A71" t="inlineStr">
        <is>
          <t>BR4.UTILITIES.WATER.BS1.RWT.BPP1104</t>
        </is>
      </c>
      <c r="B71" t="inlineStr">
        <is>
          <t>BPP1104 - Raw Water Transfer Pump</t>
        </is>
      </c>
    </row>
    <row r="72">
      <c r="A72" t="inlineStr">
        <is>
          <t>BR4.UTILITIES.WATER.BS1.RWT.BPP1104.FieldIO</t>
        </is>
      </c>
      <c r="B72" t="inlineStr">
        <is>
          <t>BPP1104 - Field I/O</t>
        </is>
      </c>
    </row>
    <row r="73">
      <c r="A73" t="inlineStr">
        <is>
          <t>BR4.UTILITIES.WATER.BS1.RWT.BPP1104.FieldIO.FT04</t>
        </is>
      </c>
      <c r="B73" t="inlineStr">
        <is>
          <t>BPP1104 - FT04 Pump Flowmeter</t>
        </is>
      </c>
    </row>
    <row r="74">
      <c r="A74" t="inlineStr">
        <is>
          <t>BR4.UTILITIES.WATER.BS1.RWT.BPP1104.FieldIO.PT06</t>
        </is>
      </c>
      <c r="B74" t="inlineStr">
        <is>
          <t>BPP1104 - PT06 Pump Discharge Pressure</t>
        </is>
      </c>
    </row>
    <row r="75">
      <c r="A75" t="inlineStr">
        <is>
          <t>BR4.UTILITIES.WATER.BS1.RWT.BPP1104.Sub</t>
        </is>
      </c>
      <c r="B75" t="inlineStr">
        <is>
          <t>BPP1104 - Feeder</t>
        </is>
      </c>
    </row>
    <row r="76">
      <c r="A76" t="inlineStr">
        <is>
          <t>BR4.UTILITIES.WATER.BS1.RWT.BPP1104.Sub.CB01</t>
        </is>
      </c>
      <c r="B76" t="inlineStr">
        <is>
          <t>BPP1104 - Feeder Main Cicuit Breaker</t>
        </is>
      </c>
    </row>
    <row r="77">
      <c r="A77" t="inlineStr">
        <is>
          <t>BR4.UTILITIES.WATER.BS1.RWT.BPP1104.VS01</t>
        </is>
      </c>
      <c r="B77" t="inlineStr">
        <is>
          <t>BPP1104 - Raw Water Transfer Pump VSD</t>
        </is>
      </c>
    </row>
    <row r="78">
      <c r="A78" t="inlineStr">
        <is>
          <t>BR4.UTILITIES.WATER.BS1.RWT.BPP1105</t>
        </is>
      </c>
      <c r="B78" t="inlineStr">
        <is>
          <t>BPP1105 - Raw Water Transfer Pump</t>
        </is>
      </c>
    </row>
    <row r="79">
      <c r="A79" t="inlineStr">
        <is>
          <t>BR4.UTILITIES.WATER.BS1.RWT.BPP1105.FieldIO</t>
        </is>
      </c>
      <c r="B79" t="inlineStr">
        <is>
          <t>BPP1105 - Field I/O</t>
        </is>
      </c>
    </row>
    <row r="80">
      <c r="A80" t="inlineStr">
        <is>
          <t>BR4.UTILITIES.WATER.BS1.RWT.BPP1105.FieldIO.FT05</t>
        </is>
      </c>
      <c r="B80" t="inlineStr">
        <is>
          <t>BPP1105 - FT04 Pump Flowmeter</t>
        </is>
      </c>
    </row>
    <row r="81">
      <c r="A81" t="inlineStr">
        <is>
          <t>BR4.UTILITIES.WATER.BS1.RWT.BPP1105.FieldIO.PT07</t>
        </is>
      </c>
      <c r="B81" t="inlineStr">
        <is>
          <t>BPP1105 - PT06 Pump Discharge Pressure</t>
        </is>
      </c>
    </row>
    <row r="82">
      <c r="A82" t="inlineStr">
        <is>
          <t>BR4.UTILITIES.WATER.BS1.RWT.BPP1105.Sub</t>
        </is>
      </c>
      <c r="B82" t="inlineStr">
        <is>
          <t>BPP1105 - Feeder</t>
        </is>
      </c>
    </row>
    <row r="83">
      <c r="A83" t="inlineStr">
        <is>
          <t>BR4.UTILITIES.WATER.BS1.RWT.BPP1105.Sub.CB01</t>
        </is>
      </c>
      <c r="B83" t="inlineStr">
        <is>
          <t>BPP1105 - Feeder Main Cicuit Breaker</t>
        </is>
      </c>
    </row>
    <row r="84">
      <c r="A84" t="inlineStr">
        <is>
          <t>BR4.UTILITIES.WATER.BS1.RWT.BPP1105.VS01</t>
        </is>
      </c>
      <c r="B84" t="inlineStr">
        <is>
          <t>BPP1105 - Raw Water Transfer Pump VSD</t>
        </is>
      </c>
    </row>
    <row r="85">
      <c r="A85" t="inlineStr">
        <is>
          <t>BR4.UTILITIES.WATER.BS1.STD1.BPP1106</t>
        </is>
      </c>
      <c r="B85" t="inlineStr">
        <is>
          <t>BPP1106 - Standpipe Pump</t>
        </is>
      </c>
    </row>
    <row r="86">
      <c r="A86" t="inlineStr">
        <is>
          <t>BR4.UTILITIES.WATER.BS1.STD1.BPP1106.FieldIO</t>
        </is>
      </c>
      <c r="B86" t="inlineStr">
        <is>
          <t>BPP1106 - Field I/O</t>
        </is>
      </c>
    </row>
    <row r="87">
      <c r="A87" t="inlineStr">
        <is>
          <t>BR4.UTILITIES.WATER.BS1.STD1.BPP1106.FieldIO.PT01</t>
        </is>
      </c>
      <c r="B87" t="inlineStr">
        <is>
          <t>BPP1106 - PT01 Pump Discharge Pressure</t>
        </is>
      </c>
    </row>
    <row r="88">
      <c r="A88" t="inlineStr">
        <is>
          <t>BR4.UTILITIES.WATER.BS1.STD1.BPP1106.Sub</t>
        </is>
      </c>
      <c r="B88" t="inlineStr">
        <is>
          <t>BPP1106 - Feeder</t>
        </is>
      </c>
    </row>
    <row r="89">
      <c r="A89" t="inlineStr">
        <is>
          <t>BR4.UTILITIES.WATER.BS1.STD1.BPP1106.Sub.CB01</t>
        </is>
      </c>
      <c r="B89" t="inlineStr">
        <is>
          <t>BPP1106 - Feeder Main Cicuit Breaker</t>
        </is>
      </c>
    </row>
    <row r="90">
      <c r="A90" t="inlineStr">
        <is>
          <t>BR4.UTILITIES.WATER.BS1.STD1.BPP1106.VS01</t>
        </is>
      </c>
      <c r="B90" t="inlineStr">
        <is>
          <t>BPP1106 - Raw Water Transfer Pump VSD</t>
        </is>
      </c>
    </row>
    <row r="91">
      <c r="A91" t="inlineStr">
        <is>
          <t>BR4.UTILITIES.WATER.BS1.STD1.BPP1107</t>
        </is>
      </c>
      <c r="B91" t="inlineStr">
        <is>
          <t>BPP1107 - Standpipe Pump</t>
        </is>
      </c>
    </row>
    <row r="92">
      <c r="A92" t="inlineStr">
        <is>
          <t>BR4.UTILITIES.WATER.BS1.STD1.BPP1107.FieldIO</t>
        </is>
      </c>
      <c r="B92" t="inlineStr">
        <is>
          <t>BPP1107 - Field I/O</t>
        </is>
      </c>
    </row>
    <row r="93">
      <c r="A93" t="inlineStr">
        <is>
          <t>BR4.UTILITIES.WATER.BS1.STD1.BPP1107.FieldIO.PT02</t>
        </is>
      </c>
      <c r="B93" t="inlineStr">
        <is>
          <t>BPP1107 - PT01 Pump Discharge Pressure</t>
        </is>
      </c>
    </row>
    <row r="94">
      <c r="A94" t="inlineStr">
        <is>
          <t>BR4.UTILITIES.WATER.BS1.STD1.BPP1107.Sub</t>
        </is>
      </c>
      <c r="B94" t="inlineStr">
        <is>
          <t>BPP1107 - Feeder</t>
        </is>
      </c>
    </row>
    <row r="95">
      <c r="A95" t="inlineStr">
        <is>
          <t>BR4.UTILITIES.WATER.BS1.STD1.BPP1107.Sub.CB01</t>
        </is>
      </c>
      <c r="B95" t="inlineStr">
        <is>
          <t>BPP1107 - Feeder Main Cicuit Breaker</t>
        </is>
      </c>
    </row>
    <row r="96">
      <c r="A96" t="inlineStr">
        <is>
          <t>BR4.UTILITIES.WATER.BS1.STD1.BPP1107.VS01</t>
        </is>
      </c>
      <c r="B96" t="inlineStr">
        <is>
          <t>BPP1107 - Raw Water Transfer Pump VSD</t>
        </is>
      </c>
    </row>
    <row r="97"/>
    <row r="98">
      <c r="A98" s="1" t="inlineStr">
        <is>
          <t>Standpipes</t>
        </is>
      </c>
    </row>
    <row r="99">
      <c r="A99" t="inlineStr">
        <is>
          <t>BR4.UTILITIES.WATER.BS1.STD1.BSTD1106</t>
        </is>
      </c>
      <c r="B99" t="inlineStr">
        <is>
          <t>BSTD1106 - LME Standpipe</t>
        </is>
      </c>
    </row>
    <row r="100">
      <c r="A100" t="inlineStr">
        <is>
          <t>BR4.UTILITIES.WATER.BS1.STD1.BSTD1106.FieldIO</t>
        </is>
      </c>
      <c r="B100" t="inlineStr">
        <is>
          <t>BSTD1106 - Field I/O</t>
        </is>
      </c>
    </row>
    <row r="101">
      <c r="A101" t="inlineStr">
        <is>
          <t>BR4.UTILITIES.WATER.BS1.STD1.BSTD1106.FieldIO.FT03</t>
        </is>
      </c>
      <c r="B101" t="inlineStr">
        <is>
          <t>BSTD1106 - FT03 LME Standpipe Flowmeter</t>
        </is>
      </c>
    </row>
    <row r="102">
      <c r="A102" t="inlineStr">
        <is>
          <t>BR4.UTILITIES.WATER.BS1.STD1.BSTD1106.FV03</t>
        </is>
      </c>
      <c r="B102" t="inlineStr">
        <is>
          <t>BSTD1106 - FV03 LME Standpipe Flow Valve</t>
        </is>
      </c>
    </row>
    <row r="103">
      <c r="A103" t="inlineStr">
        <is>
          <t>BR4.UTILITIES.WATER.BS1.STD1.BSTD1106.FV03.FieldIO</t>
        </is>
      </c>
      <c r="B103" t="inlineStr">
        <is>
          <t>BSTD1106 - FV03 LME Standpipe Flow Valve Field I/O</t>
        </is>
      </c>
    </row>
    <row r="104">
      <c r="A104" t="inlineStr">
        <is>
          <t>BR4.UTILITIES.WATER.BS1.STD1.BSTD1106.FV03.FieldIO.CB01</t>
        </is>
      </c>
      <c r="B104" t="inlineStr">
        <is>
          <t>BSTD1106 - FV03 Cicuit Breaker</t>
        </is>
      </c>
    </row>
    <row r="105">
      <c r="A105" t="inlineStr">
        <is>
          <t>BR4.UTILITIES.WATER.BS1.STD1.BSTD1106.FV03.FieldIO.ZC01</t>
        </is>
      </c>
      <c r="B105" t="inlineStr">
        <is>
          <t>BSTD1106 - FV03 Position Controller</t>
        </is>
      </c>
    </row>
    <row r="106">
      <c r="A106" t="inlineStr">
        <is>
          <t>BR4.UTILITIES.WATER.BS1.STD1.BSTD1106.FV03.FieldIO.ZT01</t>
        </is>
      </c>
      <c r="B106" t="inlineStr">
        <is>
          <t>BSTD1106 - FV03 Position</t>
        </is>
      </c>
    </row>
    <row r="107">
      <c r="A107" t="inlineStr">
        <is>
          <t>BR4.UTILITIES.WATER.BS1.STD1.BSTD1107</t>
        </is>
      </c>
      <c r="B107" t="inlineStr">
        <is>
          <t>BSTD1107 - HME Standpipe</t>
        </is>
      </c>
    </row>
    <row r="108">
      <c r="A108" t="inlineStr">
        <is>
          <t>BR4.UTILITIES.WATER.BS1.STD1.BSTD1107.FieldIO</t>
        </is>
      </c>
      <c r="B108" t="inlineStr">
        <is>
          <t>BSTD1107 - Field I/O</t>
        </is>
      </c>
    </row>
    <row r="109">
      <c r="A109" t="inlineStr">
        <is>
          <t>BR4.UTILITIES.WATER.BS1.STD1.BSTD1107.FieldIO.FT02</t>
        </is>
      </c>
      <c r="B109" t="inlineStr">
        <is>
          <t>BSTD1107 - FT02 HME Standpipe Flowmeter</t>
        </is>
      </c>
    </row>
    <row r="110">
      <c r="A110" t="inlineStr">
        <is>
          <t>BR4.UTILITIES.WATER.BS1.STD1.BSTD1107.FV02</t>
        </is>
      </c>
      <c r="B110" t="inlineStr">
        <is>
          <t>BSTD1107 - FV02 HME Standpipe Flow Valve</t>
        </is>
      </c>
    </row>
    <row r="111">
      <c r="A111" t="inlineStr">
        <is>
          <t>BR4.UTILITIES.WATER.BS1.STD1.BSTD1107.FV02.FieldIO</t>
        </is>
      </c>
      <c r="B111" t="inlineStr">
        <is>
          <t>BSTD1107 - FV02 HME Standpipe Flow Valve Field I/O</t>
        </is>
      </c>
    </row>
    <row r="112">
      <c r="A112" t="inlineStr">
        <is>
          <t>BR4.UTILITIES.WATER.BS1.STD1.BSTD1107.FV02.FieldIO.CB01</t>
        </is>
      </c>
      <c r="B112" t="inlineStr">
        <is>
          <t>BSTD1107 - FV02 Cicuit Breaker</t>
        </is>
      </c>
    </row>
    <row r="113">
      <c r="A113" t="inlineStr">
        <is>
          <t>BR4.UTILITIES.WATER.BS1.STD1.BSTD1107.FV02.FieldIO.ZC01</t>
        </is>
      </c>
      <c r="B113" t="inlineStr">
        <is>
          <t>BSTD1107 - FV02 Position Controller</t>
        </is>
      </c>
    </row>
    <row r="114">
      <c r="A114" t="inlineStr">
        <is>
          <t>BR4.UTILITIES.WATER.BS1.STD1.BSTD1107.FV02.FieldIO.ZT01</t>
        </is>
      </c>
      <c r="B114" t="inlineStr">
        <is>
          <t>BSTD1107 - FV02 Position</t>
        </is>
      </c>
    </row>
    <row r="115"/>
    <row r="116">
      <c r="A116" s="1" t="inlineStr">
        <is>
          <t>West Turkeys Nest</t>
        </is>
      </c>
    </row>
    <row r="117">
      <c r="A117" t="inlineStr">
        <is>
          <t>BR4.UTILITIES.WATER.BS1.BTY1502</t>
        </is>
      </c>
      <c r="B117" t="inlineStr">
        <is>
          <t>BTY1502 - West Turkeys Nest</t>
        </is>
      </c>
    </row>
    <row r="118">
      <c r="A118" t="inlineStr">
        <is>
          <t>BR4.UTILITIES.WATER.BS1.BTY1502.FieldIO</t>
        </is>
      </c>
      <c r="B118" t="inlineStr">
        <is>
          <t>BTY1502 - West Turkeys Nest Field I/O</t>
        </is>
      </c>
    </row>
    <row r="119">
      <c r="A119" t="inlineStr">
        <is>
          <t>BR4.UTILITIES.WATER.BS1.BTY1502.FieldIO.FT01</t>
        </is>
      </c>
      <c r="B119" t="inlineStr">
        <is>
          <t>BTY1502 - FT01  WTN East Pit Flowmeter</t>
        </is>
      </c>
    </row>
    <row r="120">
      <c r="A120" t="inlineStr">
        <is>
          <t>BR4.UTILITIES.WATER.BS1.BTY1502.FieldIO.FT02</t>
        </is>
      </c>
      <c r="B120" t="inlineStr">
        <is>
          <t>BTY1502 - FT02 Recirculation Flowmeter</t>
        </is>
      </c>
    </row>
    <row r="121">
      <c r="A121" t="inlineStr">
        <is>
          <t>BR4.UTILITIES.WATER.BS1.BTY1502.FieldIO.FT03</t>
        </is>
      </c>
      <c r="B121" t="inlineStr">
        <is>
          <t>BTY1502 - FT03  WTN West Pit Flowmeter</t>
        </is>
      </c>
    </row>
    <row r="122">
      <c r="A122" t="inlineStr">
        <is>
          <t>BR4.UTILITIES.WATER.BS1.BTY1502.FieldIO.LT01</t>
        </is>
      </c>
      <c r="B122" t="inlineStr">
        <is>
          <t>BTY1502 - LT01 West Turkeys Nest Level 1</t>
        </is>
      </c>
    </row>
    <row r="123">
      <c r="A123" t="inlineStr">
        <is>
          <t>BR4.UTILITIES.WATER.BS1.BTY1502.FieldIO.LT02</t>
        </is>
      </c>
      <c r="B123" t="inlineStr">
        <is>
          <t>BTY1502 - LT02 West Turkeys Nest Level 2</t>
        </is>
      </c>
    </row>
    <row r="124">
      <c r="A124" t="inlineStr">
        <is>
          <t>BR4.UTILITIES.WATER.BS1.BTY1502.FieldIO.PT01</t>
        </is>
      </c>
      <c r="B124" t="inlineStr">
        <is>
          <t>BTY1502 - PT01  WTN East Pit Line Pressure</t>
        </is>
      </c>
    </row>
    <row r="125">
      <c r="A125" t="inlineStr">
        <is>
          <t>BR4.UTILITIES.WATER.BS1.BTY1502.FieldIO.PT03</t>
        </is>
      </c>
      <c r="B125" t="inlineStr">
        <is>
          <t>BTY1502 - PT03  WTN West Pit Line Pressure</t>
        </is>
      </c>
    </row>
    <row r="126">
      <c r="A126" t="inlineStr">
        <is>
          <t>BR4.UTILITIES.WATER.BS1.BTY1502.FV01</t>
        </is>
      </c>
      <c r="B126" t="inlineStr">
        <is>
          <t>BTY1502 - FV01 West Turkeys Nest Recirculation Valve</t>
        </is>
      </c>
    </row>
    <row r="127">
      <c r="A127" t="inlineStr">
        <is>
          <t>BR4.UTILITIES.WATER.BS1.BTY1502.FV01.FieldIO</t>
        </is>
      </c>
      <c r="B127" t="inlineStr">
        <is>
          <t>BTY1502 - FV01 West Turkeys Nest Recirculation Valve Field IO</t>
        </is>
      </c>
    </row>
    <row r="128">
      <c r="A128" t="inlineStr">
        <is>
          <t>BR4.UTILITIES.WATER.BS1.BTY1502.FV01.FieldIO.CB01</t>
        </is>
      </c>
      <c r="B128" t="inlineStr">
        <is>
          <t>BTY1502 - FV01 West Turkeys Nest Recirculation Valve Circuit Breaker</t>
        </is>
      </c>
    </row>
    <row r="129">
      <c r="A129" t="inlineStr">
        <is>
          <t>BR4.UTILITIES.WATER.BS1.BTY1502.FV01.FieldIO.ZC01</t>
        </is>
      </c>
      <c r="B129" t="inlineStr">
        <is>
          <t>BTY1502 - FV01 West Turkeys Nest Recirculation Valve Position Controller</t>
        </is>
      </c>
    </row>
    <row r="130">
      <c r="A130" t="inlineStr">
        <is>
          <t>BR4.UTILITIES.WATER.BS1.BTY1502.FV01.FieldIO.ZT01</t>
        </is>
      </c>
      <c r="B130" t="inlineStr">
        <is>
          <t>BTY1502 - FV01 West Turkeys Nest Recirculation Valve Position</t>
        </is>
      </c>
    </row>
    <row r="131"/>
    <row r="132">
      <c r="A132" s="1" t="inlineStr">
        <is>
          <t>FireWater Tanks</t>
        </is>
      </c>
    </row>
    <row r="133">
      <c r="A133" t="inlineStr">
        <is>
          <t>BR4.UTILITIES.WATER.BS1.P3FIREWATER.BTK2101.FieldIO.LT01</t>
        </is>
      </c>
      <c r="B133" t="inlineStr">
        <is>
          <t>BTK2101 - LT01 BS1 NPI Firewater Tank 1 Level 1</t>
        </is>
      </c>
    </row>
    <row r="134">
      <c r="A134" t="inlineStr">
        <is>
          <t>BR4.UTILITIES.WATER.BS1.P3FIREWATER.BTK2101.FieldIO</t>
        </is>
      </c>
      <c r="B134" t="inlineStr">
        <is>
          <t>BTK2101 - BS1 NPI Firewater Tank 1 Field I/O</t>
        </is>
      </c>
    </row>
    <row r="135">
      <c r="A135" t="inlineStr">
        <is>
          <t>BR4.UTILITIES.WATER.BS1.P3FIREWATER.BTK2101</t>
        </is>
      </c>
      <c r="B135" t="inlineStr">
        <is>
          <t>BTK2101 - BS1 NPI Firewater Tank 1</t>
        </is>
      </c>
    </row>
    <row r="136">
      <c r="A136" t="inlineStr">
        <is>
          <t>BR4.UTILITIES.WATER.BS1.P3FIREWATER.BTK2102.FieldIO.LT01</t>
        </is>
      </c>
      <c r="B136" t="inlineStr">
        <is>
          <t>BTK2102 - LT01 BS1 NPI Firewater Tank 2 Level 1</t>
        </is>
      </c>
    </row>
    <row r="137">
      <c r="A137" t="inlineStr">
        <is>
          <t>BR4.UTILITIES.WATER.BS1.P3FIREWATER.BTK2102.FieldIO</t>
        </is>
      </c>
      <c r="B137" t="inlineStr">
        <is>
          <t>BTK2102 - BS1 NPI Firewater Tank 2 Field I/O</t>
        </is>
      </c>
    </row>
    <row r="138">
      <c r="A138" t="inlineStr">
        <is>
          <t>BR4.UTILITIES.WATER.BS1.P3FIREWATER.BTK2102</t>
        </is>
      </c>
      <c r="B138" t="inlineStr">
        <is>
          <t>BTK2102 - BS1 NPI Firewater Tank 2</t>
        </is>
      </c>
    </row>
    <row r="139"/>
    <row r="140">
      <c r="A140" t="inlineStr">
        <is>
          <t>BR4.UTILITIES.WATER.BS1.RWD1</t>
        </is>
      </c>
      <c r="B140" t="inlineStr">
        <is>
          <t>West Turkeys Nest Raw Water Distribution Pumps</t>
        </is>
      </c>
    </row>
    <row r="141">
      <c r="A141" t="inlineStr">
        <is>
          <t>BR4.UTILITIES.WATER.BS1.RWT</t>
        </is>
      </c>
      <c r="B141" t="inlineStr">
        <is>
          <t>West Turkeys Nest Raw Water Transfer Pumps</t>
        </is>
      </c>
    </row>
    <row r="142">
      <c r="A142" t="inlineStr">
        <is>
          <t>BR4.UTILITIES.WATER.BS1.STD1</t>
        </is>
      </c>
      <c r="B142" t="inlineStr">
        <is>
          <t>West Turkeys Nest Standpipe Pumps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4"/>
  <sheetViews>
    <sheetView tabSelected="1" workbookViewId="0">
      <selection activeCell="H163" sqref="H163"/>
    </sheetView>
  </sheetViews>
  <sheetFormatPr baseColWidth="8" defaultRowHeight="14.5"/>
  <cols>
    <col width="44.26953125" bestFit="1" customWidth="1" min="1" max="1"/>
    <col width="16.26953125" bestFit="1" customWidth="1" min="2" max="2"/>
    <col width="38.453125" bestFit="1" customWidth="1" min="3" max="3"/>
    <col width="12.26953125" bestFit="1" customWidth="1" min="4" max="4"/>
    <col width="7.1796875" bestFit="1" customWidth="1" min="5" max="5"/>
    <col width="7.7265625" bestFit="1" customWidth="1" min="6" max="6"/>
    <col width="9.81640625" bestFit="1" customWidth="1" min="7" max="7"/>
    <col width="106.453125" bestFit="1" customWidth="1" min="8" max="8"/>
  </cols>
  <sheetData>
    <row r="1">
      <c r="A1" t="inlineStr">
        <is>
          <t>BR4.SRV.CTRLSYS.PLC.BPL131.Drop02</t>
        </is>
      </c>
      <c r="B1" t="inlineStr">
        <is>
          <t>I</t>
        </is>
      </c>
      <c r="C1" t="inlineStr">
        <is>
          <t>BTY1502DX02CB01_I</t>
        </is>
      </c>
      <c r="D1" t="inlineStr">
        <is>
          <t>BR4_Cluster1</t>
        </is>
      </c>
      <c r="E1" t="inlineStr">
        <is>
          <t>BPL131</t>
        </is>
      </c>
      <c r="F1" t="inlineStr">
        <is>
          <t>DIGITAL</t>
        </is>
      </c>
      <c r="G1" t="inlineStr">
        <is>
          <t>%M1000</t>
        </is>
      </c>
      <c r="H1" t="inlineStr">
        <is>
          <t>West Turkeys Nest DIO Box 2 240VAC BTY1502AX01 Control Supply Circuit Breaker (Q106) Closed</t>
        </is>
      </c>
      <c r="K1" t="inlineStr">
        <is>
          <t>BS1_Tags</t>
        </is>
      </c>
    </row>
    <row r="2">
      <c r="A2" t="inlineStr">
        <is>
          <t>BR4.SRV.PWR.BSR131.BMC1311.Sub.CB01</t>
        </is>
      </c>
      <c r="B2" t="inlineStr">
        <is>
          <t>Hty</t>
        </is>
      </c>
      <c r="C2" t="inlineStr">
        <is>
          <t>BMC1311CB01_Hty</t>
        </is>
      </c>
      <c r="D2" t="inlineStr">
        <is>
          <t>BR4_Cluster1</t>
        </is>
      </c>
      <c r="E2" t="inlineStr">
        <is>
          <t>BPL131</t>
        </is>
      </c>
      <c r="F2" t="inlineStr">
        <is>
          <t>DIGITAL</t>
        </is>
      </c>
      <c r="G2" t="inlineStr">
        <is>
          <t>%M10000</t>
        </is>
      </c>
      <c r="H2" t="inlineStr">
        <is>
          <t>HME Refuelling MCC Main Circuit Breaker (Q103) Open Healthy</t>
        </is>
      </c>
      <c r="K2" t="inlineStr">
        <is>
          <t>BS1_Tags</t>
        </is>
      </c>
    </row>
    <row r="3">
      <c r="A3" t="inlineStr">
        <is>
          <t>BR4.SRV.PWR.BSR131.BMC1311.Sub.CB01</t>
        </is>
      </c>
      <c r="B3" t="inlineStr">
        <is>
          <t>Hty</t>
        </is>
      </c>
      <c r="C3" t="inlineStr">
        <is>
          <t>BMC1311TRP01_Hty</t>
        </is>
      </c>
      <c r="D3" t="inlineStr">
        <is>
          <t>BR4_Cluster1</t>
        </is>
      </c>
      <c r="E3" t="inlineStr">
        <is>
          <t>BPL131</t>
        </is>
      </c>
      <c r="F3" t="inlineStr">
        <is>
          <t>DIGITAL</t>
        </is>
      </c>
      <c r="G3" t="inlineStr">
        <is>
          <t>%M10001</t>
        </is>
      </c>
      <c r="H3" t="inlineStr">
        <is>
          <t>HME Refuelling MCC Main Circuit Breaker Trip Healthy</t>
        </is>
      </c>
      <c r="K3" t="inlineStr">
        <is>
          <t>BS1_Tags</t>
        </is>
      </c>
    </row>
    <row r="4">
      <c r="A4" t="inlineStr">
        <is>
          <t>BR4.SRV.PWR.BSR131.BMC1311</t>
        </is>
      </c>
      <c r="B4" t="inlineStr">
        <is>
          <t>Hty</t>
        </is>
      </c>
      <c r="C4" t="inlineStr">
        <is>
          <t>BMC1311VDC01_Hty</t>
        </is>
      </c>
      <c r="D4" t="inlineStr">
        <is>
          <t>BR4_Cluster1</t>
        </is>
      </c>
      <c r="E4" t="inlineStr">
        <is>
          <t>BPL131</t>
        </is>
      </c>
      <c r="F4" t="inlineStr">
        <is>
          <t>DIGITAL</t>
        </is>
      </c>
      <c r="G4" t="inlineStr">
        <is>
          <t>%M10002</t>
        </is>
      </c>
      <c r="H4" t="inlineStr">
        <is>
          <t>HME Refuelling MCC 24VDC Control Supply (Q155) Failure Healthy</t>
        </is>
      </c>
      <c r="K4" t="inlineStr">
        <is>
          <t>BS1_Tags</t>
        </is>
      </c>
    </row>
    <row r="5">
      <c r="A5" t="inlineStr">
        <is>
          <t>BR4.SRV.PWR.BSR131.BMC131.INC01</t>
        </is>
      </c>
      <c r="B5" t="inlineStr">
        <is>
          <t>Hty</t>
        </is>
      </c>
      <c r="C5" t="inlineStr">
        <is>
          <t>BMC131INC01CB02_Hty</t>
        </is>
      </c>
      <c r="D5" t="inlineStr">
        <is>
          <t>BR4_Cluster1</t>
        </is>
      </c>
      <c r="E5" t="inlineStr">
        <is>
          <t>BPL131</t>
        </is>
      </c>
      <c r="F5" t="inlineStr">
        <is>
          <t>DIGITAL</t>
        </is>
      </c>
      <c r="G5" t="inlineStr">
        <is>
          <t>%M10003</t>
        </is>
      </c>
      <c r="H5" t="inlineStr">
        <is>
          <t>BMC131 Process Bus Incomer Arc Flash Supply (Q204) Open Healthy</t>
        </is>
      </c>
      <c r="K5" t="inlineStr">
        <is>
          <t>BS1_Tags</t>
        </is>
      </c>
    </row>
    <row r="6">
      <c r="A6" t="inlineStr">
        <is>
          <t>BR4.SRV.PWR.BSR131.BMC131.INC01</t>
        </is>
      </c>
      <c r="B6" t="inlineStr">
        <is>
          <t>Hty</t>
        </is>
      </c>
      <c r="C6" t="inlineStr">
        <is>
          <t>BMC131INC01CB03_Hty</t>
        </is>
      </c>
      <c r="D6" t="inlineStr">
        <is>
          <t>BR4_Cluster1</t>
        </is>
      </c>
      <c r="E6" t="inlineStr">
        <is>
          <t>BPL131</t>
        </is>
      </c>
      <c r="F6" t="inlineStr">
        <is>
          <t>DIGITAL</t>
        </is>
      </c>
      <c r="G6" t="inlineStr">
        <is>
          <t>%M10004</t>
        </is>
      </c>
      <c r="H6" t="inlineStr">
        <is>
          <t>BMC131 Process Bus Incomer Circuit Breaker Spring Charge Supply (Q212) Open Healthy</t>
        </is>
      </c>
      <c r="K6" t="inlineStr">
        <is>
          <t>BS1_Tags</t>
        </is>
      </c>
    </row>
    <row r="7">
      <c r="A7" t="inlineStr">
        <is>
          <t>BR4.SRV.PWR.BSR131.BMC131.INC01</t>
        </is>
      </c>
      <c r="B7" t="inlineStr">
        <is>
          <t>Hty</t>
        </is>
      </c>
      <c r="C7" t="inlineStr">
        <is>
          <t>BMC131INC01CB04_Hty</t>
        </is>
      </c>
      <c r="D7" t="inlineStr">
        <is>
          <t>BR4_Cluster1</t>
        </is>
      </c>
      <c r="E7" t="inlineStr">
        <is>
          <t>BPL131</t>
        </is>
      </c>
      <c r="F7" t="inlineStr">
        <is>
          <t>DIGITAL</t>
        </is>
      </c>
      <c r="G7" t="inlineStr">
        <is>
          <t>%M10005</t>
        </is>
      </c>
      <c r="H7" t="inlineStr">
        <is>
          <t>BMC131 Process Bus Incomer Circuit Breaker Trip Supply (Q220) Open Healthy</t>
        </is>
      </c>
      <c r="K7" t="inlineStr">
        <is>
          <t>BS1_Tags</t>
        </is>
      </c>
    </row>
    <row r="8">
      <c r="A8" t="inlineStr">
        <is>
          <t>BR4.SRV.PWR.BSR131.BMC131.INC01</t>
        </is>
      </c>
      <c r="B8" t="inlineStr">
        <is>
          <t>Hty</t>
        </is>
      </c>
      <c r="C8" t="inlineStr">
        <is>
          <t>BMC131INC01CB05_Hty</t>
        </is>
      </c>
      <c r="D8" t="inlineStr">
        <is>
          <t>BR4_Cluster1</t>
        </is>
      </c>
      <c r="E8" t="inlineStr">
        <is>
          <t>BPL131</t>
        </is>
      </c>
      <c r="F8" t="inlineStr">
        <is>
          <t>DIGITAL</t>
        </is>
      </c>
      <c r="G8" t="inlineStr">
        <is>
          <t>%M10006</t>
        </is>
      </c>
      <c r="H8" t="inlineStr">
        <is>
          <t>BMC131 Process Bus Incomer Circuit Breaker 24VDC Cubicle Bus Supply (Q256) Open Healthy</t>
        </is>
      </c>
      <c r="K8" t="inlineStr">
        <is>
          <t>BS1_Tags</t>
        </is>
      </c>
    </row>
    <row r="9">
      <c r="A9" t="inlineStr">
        <is>
          <t>BR4.SRV.PWR.BSR131.BMC131.INC01</t>
        </is>
      </c>
      <c r="B9" t="inlineStr">
        <is>
          <t>Hty</t>
        </is>
      </c>
      <c r="C9" t="inlineStr">
        <is>
          <t>BMC131INC01CB06_Hty</t>
        </is>
      </c>
      <c r="D9" t="inlineStr">
        <is>
          <t>BR4_Cluster1</t>
        </is>
      </c>
      <c r="E9" t="inlineStr">
        <is>
          <t>BPL131</t>
        </is>
      </c>
      <c r="F9" t="inlineStr">
        <is>
          <t>DIGITAL</t>
        </is>
      </c>
      <c r="G9" t="inlineStr">
        <is>
          <t>%M10007</t>
        </is>
      </c>
      <c r="H9" t="inlineStr">
        <is>
          <t>BMC131 Process Bus Incomer 110VDC/24VDC Power Supply (Q215) Open Healthy</t>
        </is>
      </c>
      <c r="K9" t="inlineStr">
        <is>
          <t>BS1_Tags</t>
        </is>
      </c>
    </row>
    <row r="10">
      <c r="A10" t="inlineStr">
        <is>
          <t>BR4.SRV.PWR.BSR131.BMC131.INC01</t>
        </is>
      </c>
      <c r="B10" t="inlineStr">
        <is>
          <t>CB_PwrOK</t>
        </is>
      </c>
      <c r="C10" t="inlineStr">
        <is>
          <t>BMC131INC01PR1_CB_PwrOK</t>
        </is>
      </c>
      <c r="D10" t="inlineStr">
        <is>
          <t>BR4_Cluster1</t>
        </is>
      </c>
      <c r="E10" t="inlineStr">
        <is>
          <t>BPL131</t>
        </is>
      </c>
      <c r="F10" t="inlineStr">
        <is>
          <t>DIGITAL</t>
        </is>
      </c>
      <c r="G10" t="inlineStr">
        <is>
          <t>%M10008</t>
        </is>
      </c>
      <c r="H10" t="inlineStr">
        <is>
          <t>BMC131 Process Bus Incomer Protection Relay Main Power to Drive Healthy</t>
        </is>
      </c>
      <c r="K10" t="inlineStr">
        <is>
          <t>BS1_Tags</t>
        </is>
      </c>
    </row>
    <row r="11">
      <c r="A11" t="inlineStr">
        <is>
          <t>BR4.SRV.PWR.BSR131.BMC131.INC01</t>
        </is>
      </c>
      <c r="B11" t="inlineStr">
        <is>
          <t>CBCls</t>
        </is>
      </c>
      <c r="C11" t="inlineStr">
        <is>
          <t>BMC131INC01PR1_CBCls</t>
        </is>
      </c>
      <c r="D11" t="inlineStr">
        <is>
          <t>BR4_Cluster1</t>
        </is>
      </c>
      <c r="E11" t="inlineStr">
        <is>
          <t>BPL131</t>
        </is>
      </c>
      <c r="F11" t="inlineStr">
        <is>
          <t>DIGITAL</t>
        </is>
      </c>
      <c r="G11" t="inlineStr">
        <is>
          <t>%M10009</t>
        </is>
      </c>
      <c r="H11" t="inlineStr">
        <is>
          <t>BMC131 Process Bus Incomer Protection Relay Circuit Breaker Closed</t>
        </is>
      </c>
      <c r="K11" t="inlineStr">
        <is>
          <t>BS1_Tags</t>
        </is>
      </c>
    </row>
    <row r="12">
      <c r="A12" t="inlineStr">
        <is>
          <t>BR4.UTILITIES.WATER.BS1.BTY1502.FieldIO</t>
        </is>
      </c>
      <c r="B12" t="inlineStr">
        <is>
          <t>I</t>
        </is>
      </c>
      <c r="C12" t="inlineStr">
        <is>
          <t>BTY1502DX02VDC01_I</t>
        </is>
      </c>
      <c r="D12" t="inlineStr">
        <is>
          <t>BR4_Cluster1</t>
        </is>
      </c>
      <c r="E12" t="inlineStr">
        <is>
          <t>BPL131</t>
        </is>
      </c>
      <c r="F12" t="inlineStr">
        <is>
          <t>DIGITAL</t>
        </is>
      </c>
      <c r="G12" t="inlineStr">
        <is>
          <t>%M1001</t>
        </is>
      </c>
      <c r="H12" t="inlineStr">
        <is>
          <t>West Turkeys Nest DIO Box 2 24VDC Output Control Supply (Q143) Healthy</t>
        </is>
      </c>
      <c r="K12" t="inlineStr">
        <is>
          <t>BS1_Tags</t>
        </is>
      </c>
    </row>
    <row r="13">
      <c r="A13" t="inlineStr">
        <is>
          <t>BR4.SRV.PWR.BSR131.BMC131.INC01</t>
        </is>
      </c>
      <c r="B13" t="inlineStr">
        <is>
          <t>CBCls_Hty</t>
        </is>
      </c>
      <c r="C13" t="inlineStr">
        <is>
          <t>BMC131INC01PR1_CBCls_Hty</t>
        </is>
      </c>
      <c r="D13" t="inlineStr">
        <is>
          <t>BR4_Cluster1</t>
        </is>
      </c>
      <c r="E13" t="inlineStr">
        <is>
          <t>BPL131</t>
        </is>
      </c>
      <c r="F13" t="inlineStr">
        <is>
          <t>DIGITAL</t>
        </is>
      </c>
      <c r="G13" t="inlineStr">
        <is>
          <t>%M10010</t>
        </is>
      </c>
      <c r="H13" t="inlineStr">
        <is>
          <t>BMC131 Process Bus Incomer Protection Relay Circuit Breaker Healthy</t>
        </is>
      </c>
      <c r="K13" t="inlineStr">
        <is>
          <t>BS1_Tags</t>
        </is>
      </c>
    </row>
    <row r="14">
      <c r="A14" t="inlineStr">
        <is>
          <t>BR4.SRV.PWR.BSR131.BMC131.INC01</t>
        </is>
      </c>
      <c r="B14" t="inlineStr">
        <is>
          <t>CBClsDatOK</t>
        </is>
      </c>
      <c r="C14" t="inlineStr">
        <is>
          <t>BMC131INC01PR1_CBClsDatOK</t>
        </is>
      </c>
      <c r="D14" t="inlineStr">
        <is>
          <t>BR4_Cluster1</t>
        </is>
      </c>
      <c r="E14" t="inlineStr">
        <is>
          <t>BPL131</t>
        </is>
      </c>
      <c r="F14" t="inlineStr">
        <is>
          <t>DIGITAL</t>
        </is>
      </c>
      <c r="G14" t="inlineStr">
        <is>
          <t>%M10011</t>
        </is>
      </c>
      <c r="H14" t="inlineStr">
        <is>
          <t>BMC131 Process Bus Incomer Protection Relay Circuit Breaker Closed Data Valid</t>
        </is>
      </c>
      <c r="K14" t="inlineStr">
        <is>
          <t>BS1_Tags</t>
        </is>
      </c>
    </row>
    <row r="15">
      <c r="A15" t="inlineStr">
        <is>
          <t>BR4.SRV.PWR.BSR131.BMC131.INC01</t>
        </is>
      </c>
      <c r="B15" t="inlineStr">
        <is>
          <t>CBClsRdy</t>
        </is>
      </c>
      <c r="C15" t="inlineStr">
        <is>
          <t>BMC131INC01PR1_CBClsRdy</t>
        </is>
      </c>
      <c r="D15" t="inlineStr">
        <is>
          <t>BR4_Cluster1</t>
        </is>
      </c>
      <c r="E15" t="inlineStr">
        <is>
          <t>BPL131</t>
        </is>
      </c>
      <c r="F15" t="inlineStr">
        <is>
          <t>DIGITAL</t>
        </is>
      </c>
      <c r="G15" t="inlineStr">
        <is>
          <t>%M10012</t>
        </is>
      </c>
      <c r="H15" t="inlineStr">
        <is>
          <t>BMC131 Process Bus Incomer Protection Relay Circuit Breaker Ready to Close</t>
        </is>
      </c>
      <c r="K15" t="inlineStr">
        <is>
          <t>BS1_Tags</t>
        </is>
      </c>
    </row>
    <row r="16">
      <c r="A16" t="inlineStr">
        <is>
          <t>BR4.SRV.PWR.BSR131.BMC131.INC01</t>
        </is>
      </c>
      <c r="B16" t="inlineStr">
        <is>
          <t>CBClsRdyDatOK</t>
        </is>
      </c>
      <c r="C16" t="inlineStr">
        <is>
          <t>BMC131INC01PR1_CBClsRdyDatOK</t>
        </is>
      </c>
      <c r="D16" t="inlineStr">
        <is>
          <t>BR4_Cluster1</t>
        </is>
      </c>
      <c r="E16" t="inlineStr">
        <is>
          <t>BPL131</t>
        </is>
      </c>
      <c r="F16" t="inlineStr">
        <is>
          <t>DIGITAL</t>
        </is>
      </c>
      <c r="G16" t="inlineStr">
        <is>
          <t>%M10013</t>
        </is>
      </c>
      <c r="H16" t="inlineStr">
        <is>
          <t>BMC131 Process Bus Incomer Protection Relay Circuit Breaker Ready To Close Data Valid</t>
        </is>
      </c>
      <c r="K16" t="inlineStr">
        <is>
          <t>BS1_Tags</t>
        </is>
      </c>
    </row>
    <row r="17">
      <c r="A17" t="inlineStr">
        <is>
          <t>BR4.SRV.PWR.BSR131.BMC131.INC01</t>
        </is>
      </c>
      <c r="B17" t="inlineStr">
        <is>
          <t>CBFlt</t>
        </is>
      </c>
      <c r="C17" t="inlineStr">
        <is>
          <t>BMC131INC01PR1_CBFlt</t>
        </is>
      </c>
      <c r="D17" t="inlineStr">
        <is>
          <t>BR4_Cluster1</t>
        </is>
      </c>
      <c r="E17" t="inlineStr">
        <is>
          <t>BPL131</t>
        </is>
      </c>
      <c r="F17" t="inlineStr">
        <is>
          <t>DIGITAL</t>
        </is>
      </c>
      <c r="G17" t="inlineStr">
        <is>
          <t>%M10014</t>
        </is>
      </c>
      <c r="H17" t="inlineStr">
        <is>
          <t>BMC131 Process Bus Incomer Protection Relay Fault</t>
        </is>
      </c>
      <c r="K17" t="inlineStr">
        <is>
          <t>BS1_Tags</t>
        </is>
      </c>
    </row>
    <row r="18">
      <c r="A18" t="inlineStr">
        <is>
          <t>BR4.SRV.PWR.BSR131.BMC131.INC01</t>
        </is>
      </c>
      <c r="B18" t="inlineStr">
        <is>
          <t>CBFlt_A</t>
        </is>
      </c>
      <c r="C18" t="inlineStr">
        <is>
          <t>BMC131INC01PR1_CBFlt_A</t>
        </is>
      </c>
      <c r="D18" t="inlineStr">
        <is>
          <t>BR4_Cluster1</t>
        </is>
      </c>
      <c r="E18" t="inlineStr">
        <is>
          <t>BPL131</t>
        </is>
      </c>
      <c r="F18" t="inlineStr">
        <is>
          <t>DIGITAL</t>
        </is>
      </c>
      <c r="G18" t="inlineStr">
        <is>
          <t>%M10015</t>
        </is>
      </c>
      <c r="H18" t="inlineStr">
        <is>
          <t>BMC131 Process Bus Incomer Protection Relay Fault Alarm</t>
        </is>
      </c>
      <c r="K18" t="inlineStr">
        <is>
          <t>BS1_Tags</t>
        </is>
      </c>
    </row>
    <row r="19">
      <c r="A19" t="inlineStr">
        <is>
          <t>BR4.SRV.PWR.BSR131.BMC131.INC01</t>
        </is>
      </c>
      <c r="B19" t="inlineStr">
        <is>
          <t>CBFltDatOK</t>
        </is>
      </c>
      <c r="C19" t="inlineStr">
        <is>
          <t>BMC131INC01PR1_CBFltDatOK</t>
        </is>
      </c>
      <c r="D19" t="inlineStr">
        <is>
          <t>BR4_Cluster1</t>
        </is>
      </c>
      <c r="E19" t="inlineStr">
        <is>
          <t>BPL131</t>
        </is>
      </c>
      <c r="F19" t="inlineStr">
        <is>
          <t>DIGITAL</t>
        </is>
      </c>
      <c r="G19" t="inlineStr">
        <is>
          <t>%M10016</t>
        </is>
      </c>
      <c r="H19" t="inlineStr">
        <is>
          <t>BMC131 Process Bus Incomer Protection Relay Fault Data Valid</t>
        </is>
      </c>
      <c r="K19" t="inlineStr">
        <is>
          <t>BS1_Tags</t>
        </is>
      </c>
    </row>
    <row r="20">
      <c r="A20" t="inlineStr">
        <is>
          <t>BR4.SRV.PWR.BSR131.BMC131.INC01</t>
        </is>
      </c>
      <c r="B20" t="inlineStr">
        <is>
          <t>CBSprChr</t>
        </is>
      </c>
      <c r="C20" t="inlineStr">
        <is>
          <t>BMC131INC01PR1_CBSprChr</t>
        </is>
      </c>
      <c r="D20" t="inlineStr">
        <is>
          <t>BR4_Cluster1</t>
        </is>
      </c>
      <c r="E20" t="inlineStr">
        <is>
          <t>BPL131</t>
        </is>
      </c>
      <c r="F20" t="inlineStr">
        <is>
          <t>DIGITAL</t>
        </is>
      </c>
      <c r="G20" t="inlineStr">
        <is>
          <t>%M10017</t>
        </is>
      </c>
      <c r="H20" t="inlineStr">
        <is>
          <t>BMC131 Process Bus Incomer Protection Relay Spring Charged</t>
        </is>
      </c>
      <c r="K20" t="inlineStr">
        <is>
          <t>BS1_Tags</t>
        </is>
      </c>
    </row>
    <row r="21">
      <c r="A21" t="inlineStr">
        <is>
          <t>BR4.SRV.PWR.BSR131.BMC131.INC01</t>
        </is>
      </c>
      <c r="B21" t="inlineStr">
        <is>
          <t>CBSprChrDatOK</t>
        </is>
      </c>
      <c r="C21" t="inlineStr">
        <is>
          <t>BMC131INC01PR1_CBSprChrDatOK</t>
        </is>
      </c>
      <c r="D21" t="inlineStr">
        <is>
          <t>BR4_Cluster1</t>
        </is>
      </c>
      <c r="E21" t="inlineStr">
        <is>
          <t>BPL131</t>
        </is>
      </c>
      <c r="F21" t="inlineStr">
        <is>
          <t>DIGITAL</t>
        </is>
      </c>
      <c r="G21" t="inlineStr">
        <is>
          <t>%M10018</t>
        </is>
      </c>
      <c r="H21" t="inlineStr">
        <is>
          <t>BMC131 Process Bus Incomer Protection Relay Spring Charged Data Valid</t>
        </is>
      </c>
      <c r="K21" t="inlineStr">
        <is>
          <t>BS1_Tags</t>
        </is>
      </c>
    </row>
    <row r="22">
      <c r="A22" t="inlineStr">
        <is>
          <t>BR4.SRV.PWR.BSR131.BMC131.INC01</t>
        </is>
      </c>
      <c r="B22" t="inlineStr">
        <is>
          <t>ComFlt</t>
        </is>
      </c>
      <c r="C22" t="inlineStr">
        <is>
          <t>BMC131INC01PR1_ComFlt</t>
        </is>
      </c>
      <c r="D22" t="inlineStr">
        <is>
          <t>BR4_Cluster1</t>
        </is>
      </c>
      <c r="E22" t="inlineStr">
        <is>
          <t>BPL131</t>
        </is>
      </c>
      <c r="F22" t="inlineStr">
        <is>
          <t>DIGITAL</t>
        </is>
      </c>
      <c r="G22" t="inlineStr">
        <is>
          <t>%M10019</t>
        </is>
      </c>
      <c r="H22" t="inlineStr">
        <is>
          <t>BMC131 Process Bus Incomer Protection Relay Communications Fault</t>
        </is>
      </c>
      <c r="K22" t="inlineStr">
        <is>
          <t>BS1_Tags</t>
        </is>
      </c>
    </row>
    <row r="23">
      <c r="A23" t="inlineStr">
        <is>
          <t>BR4.UTILITIES.WATER.BS1.BTY1502.FieldIO</t>
        </is>
      </c>
      <c r="B23" t="inlineStr">
        <is>
          <t>I</t>
        </is>
      </c>
      <c r="C23" t="inlineStr">
        <is>
          <t>BTY1502DX02VDC02_I</t>
        </is>
      </c>
      <c r="D23" t="inlineStr">
        <is>
          <t>BR4_Cluster1</t>
        </is>
      </c>
      <c r="E23" t="inlineStr">
        <is>
          <t>BPL131</t>
        </is>
      </c>
      <c r="F23" t="inlineStr">
        <is>
          <t>DIGITAL</t>
        </is>
      </c>
      <c r="G23" t="inlineStr">
        <is>
          <t>%M1002</t>
        </is>
      </c>
      <c r="H23" t="inlineStr">
        <is>
          <t>West Turkeys Nest DIO Box 2 24VDC GW1 Control Supply (Q157) Healthy</t>
        </is>
      </c>
      <c r="K23" t="inlineStr">
        <is>
          <t>BS1_Tags</t>
        </is>
      </c>
    </row>
    <row r="24">
      <c r="A24" t="inlineStr">
        <is>
          <t>BR4.SRV.PWR.BSR131.BMC131.INC01</t>
        </is>
      </c>
      <c r="B24" t="inlineStr">
        <is>
          <t>ComFlt_Hty</t>
        </is>
      </c>
      <c r="C24" t="inlineStr">
        <is>
          <t>BMC131INC01PR1_ComFlt_Hty</t>
        </is>
      </c>
      <c r="D24" t="inlineStr">
        <is>
          <t>BR4_Cluster1</t>
        </is>
      </c>
      <c r="E24" t="inlineStr">
        <is>
          <t>BPL131</t>
        </is>
      </c>
      <c r="F24" t="inlineStr">
        <is>
          <t>DIGITAL</t>
        </is>
      </c>
      <c r="G24" t="inlineStr">
        <is>
          <t>%M10020</t>
        </is>
      </c>
      <c r="H24" t="inlineStr">
        <is>
          <t>BMC131 Process Bus Incomer Protection Relay Communications Fault Healthy</t>
        </is>
      </c>
      <c r="K24" t="inlineStr">
        <is>
          <t>BS1_Tags</t>
        </is>
      </c>
    </row>
    <row r="25">
      <c r="A25" t="inlineStr">
        <is>
          <t>BR4.SRV.PWR.BSR131.BMC131.INC01.MasterPact</t>
        </is>
      </c>
      <c r="B25" t="inlineStr">
        <is>
          <t>DatOK</t>
        </is>
      </c>
      <c r="C25" t="inlineStr">
        <is>
          <t>BMC131INC01PR1_DatOK</t>
        </is>
      </c>
      <c r="D25" t="inlineStr">
        <is>
          <t>BR4_Cluster1</t>
        </is>
      </c>
      <c r="E25" t="inlineStr">
        <is>
          <t>BPL131</t>
        </is>
      </c>
      <c r="F25" t="inlineStr">
        <is>
          <t>DIGITAL</t>
        </is>
      </c>
      <c r="G25" t="inlineStr">
        <is>
          <t>%M10021</t>
        </is>
      </c>
      <c r="H25" t="inlineStr">
        <is>
          <t>BMC131 Process Bus Incomer Protection Relay Data Valid</t>
        </is>
      </c>
      <c r="K25" t="inlineStr">
        <is>
          <t>BS1_Tags</t>
        </is>
      </c>
    </row>
    <row r="26">
      <c r="A26" t="inlineStr">
        <is>
          <t>BR4.SRV.PWR.BSR131.BMC131.INC01</t>
        </is>
      </c>
      <c r="B26" t="inlineStr">
        <is>
          <t>Flt</t>
        </is>
      </c>
      <c r="C26" t="inlineStr">
        <is>
          <t>BMC131INC01PR1_Flt</t>
        </is>
      </c>
      <c r="D26" t="inlineStr">
        <is>
          <t>BR4_Cluster1</t>
        </is>
      </c>
      <c r="E26" t="inlineStr">
        <is>
          <t>BPL131</t>
        </is>
      </c>
      <c r="F26" t="inlineStr">
        <is>
          <t>DIGITAL</t>
        </is>
      </c>
      <c r="G26" t="inlineStr">
        <is>
          <t>%M10022</t>
        </is>
      </c>
      <c r="H26" t="inlineStr">
        <is>
          <t>BMC131 Process Bus Incomer Protection Relay Fault</t>
        </is>
      </c>
      <c r="K26" t="inlineStr">
        <is>
          <t>BS1_Tags</t>
        </is>
      </c>
    </row>
    <row r="27">
      <c r="A27" t="inlineStr">
        <is>
          <t>BR4.SRV.PWR.BSR131.BMC131.INC01</t>
        </is>
      </c>
      <c r="B27" t="inlineStr">
        <is>
          <t>Flt_Hty</t>
        </is>
      </c>
      <c r="C27" t="inlineStr">
        <is>
          <t>BMC131INC01PR1_Flt_Hty</t>
        </is>
      </c>
      <c r="D27" t="inlineStr">
        <is>
          <t>BR4_Cluster1</t>
        </is>
      </c>
      <c r="E27" t="inlineStr">
        <is>
          <t>BPL131</t>
        </is>
      </c>
      <c r="F27" t="inlineStr">
        <is>
          <t>DIGITAL</t>
        </is>
      </c>
      <c r="G27" t="inlineStr">
        <is>
          <t>%M10023</t>
        </is>
      </c>
      <c r="H27" t="inlineStr">
        <is>
          <t>BMC131 Process Bus Incomer Protection Relay Fault Healthy</t>
        </is>
      </c>
      <c r="K27" t="inlineStr">
        <is>
          <t>BS1_Tags</t>
        </is>
      </c>
    </row>
    <row r="28">
      <c r="A28" t="inlineStr">
        <is>
          <t>BR4.SRV.PWR.BSR131.BMC131.INC01</t>
        </is>
      </c>
      <c r="B28" t="inlineStr">
        <is>
          <t>LnkOK</t>
        </is>
      </c>
      <c r="C28" t="inlineStr">
        <is>
          <t>BMC131INC01PR1_LnkOK</t>
        </is>
      </c>
      <c r="D28" t="inlineStr">
        <is>
          <t>BR4_Cluster1</t>
        </is>
      </c>
      <c r="E28" t="inlineStr">
        <is>
          <t>BPL131</t>
        </is>
      </c>
      <c r="F28" t="inlineStr">
        <is>
          <t>DIGITAL</t>
        </is>
      </c>
      <c r="G28" t="inlineStr">
        <is>
          <t>%M10024</t>
        </is>
      </c>
      <c r="H28" t="inlineStr">
        <is>
          <t>BMC131 Process Bus Incomer Protection Relay Communications Link Active</t>
        </is>
      </c>
      <c r="K28" t="inlineStr">
        <is>
          <t>BS1_Tags</t>
        </is>
      </c>
    </row>
    <row r="29">
      <c r="A29" t="inlineStr">
        <is>
          <t>BR4.SRV.PWR.BSR131.BMC131.INC01</t>
        </is>
      </c>
      <c r="B29" t="inlineStr">
        <is>
          <t>MntRqd</t>
        </is>
      </c>
      <c r="C29" t="inlineStr">
        <is>
          <t>BMC131INC01PR1_MntRqd</t>
        </is>
      </c>
      <c r="D29" t="inlineStr">
        <is>
          <t>BR4_Cluster1</t>
        </is>
      </c>
      <c r="E29" t="inlineStr">
        <is>
          <t>BPL131</t>
        </is>
      </c>
      <c r="F29" t="inlineStr">
        <is>
          <t>DIGITAL</t>
        </is>
      </c>
      <c r="G29" t="inlineStr">
        <is>
          <t>%M10025</t>
        </is>
      </c>
      <c r="H29" t="inlineStr">
        <is>
          <t>BMC131 Process Bus Incomer Protection Relay Contactor Replacement Required</t>
        </is>
      </c>
      <c r="K29" t="inlineStr">
        <is>
          <t>BS1_Tags</t>
        </is>
      </c>
    </row>
    <row r="30">
      <c r="A30" t="inlineStr">
        <is>
          <t>BR4.SRV.PWR.BSR131.BMC131.INC01</t>
        </is>
      </c>
      <c r="B30" t="inlineStr">
        <is>
          <t>MntRqd_Hty</t>
        </is>
      </c>
      <c r="C30" t="inlineStr">
        <is>
          <t>BMC131INC01PR1_MntRqd_Hty</t>
        </is>
      </c>
      <c r="D30" t="inlineStr">
        <is>
          <t>BR4_Cluster1</t>
        </is>
      </c>
      <c r="E30" t="inlineStr">
        <is>
          <t>BPL131</t>
        </is>
      </c>
      <c r="F30" t="inlineStr">
        <is>
          <t>DIGITAL</t>
        </is>
      </c>
      <c r="G30" t="inlineStr">
        <is>
          <t>%M10026</t>
        </is>
      </c>
      <c r="H30" t="inlineStr">
        <is>
          <t>BMC131 Process Bus Incomer Protection Relay Contactor Replacement Required Healthy</t>
        </is>
      </c>
      <c r="K30" t="inlineStr">
        <is>
          <t>BS1_Tags</t>
        </is>
      </c>
    </row>
    <row r="31">
      <c r="A31" t="inlineStr">
        <is>
          <t>BR4.SRV.PWR.BSR131.BMC131.INC01</t>
        </is>
      </c>
      <c r="B31" t="inlineStr">
        <is>
          <t>OK</t>
        </is>
      </c>
      <c r="C31" t="inlineStr">
        <is>
          <t>BMC131INC01PR1_OK</t>
        </is>
      </c>
      <c r="D31" t="inlineStr">
        <is>
          <t>BR4_Cluster1</t>
        </is>
      </c>
      <c r="E31" t="inlineStr">
        <is>
          <t>BPL131</t>
        </is>
      </c>
      <c r="F31" t="inlineStr">
        <is>
          <t>DIGITAL</t>
        </is>
      </c>
      <c r="G31" t="inlineStr">
        <is>
          <t>%M10027</t>
        </is>
      </c>
      <c r="H31" t="inlineStr">
        <is>
          <t>BMC131 Process Bus Incomer Protection Relay Healthy</t>
        </is>
      </c>
      <c r="K31" t="inlineStr">
        <is>
          <t>BS1_Tags</t>
        </is>
      </c>
    </row>
    <row r="32">
      <c r="A32" t="inlineStr">
        <is>
          <t>BR4.SRV.PWR.BSR131.BMC131.INC01</t>
        </is>
      </c>
      <c r="B32" t="inlineStr">
        <is>
          <t>PwrUp</t>
        </is>
      </c>
      <c r="C32" t="inlineStr">
        <is>
          <t>BMC131INC01PR1_PwrUp</t>
        </is>
      </c>
      <c r="D32" t="inlineStr">
        <is>
          <t>BR4_Cluster1</t>
        </is>
      </c>
      <c r="E32" t="inlineStr">
        <is>
          <t>BPL131</t>
        </is>
      </c>
      <c r="F32" t="inlineStr">
        <is>
          <t>DIGITAL</t>
        </is>
      </c>
      <c r="G32" t="inlineStr">
        <is>
          <t>%M10028</t>
        </is>
      </c>
      <c r="H32" t="inlineStr">
        <is>
          <t>BMC131 Process Bus Incomer Protection Relay Power Up in Progress</t>
        </is>
      </c>
      <c r="K32" t="inlineStr">
        <is>
          <t>BS1_Tags</t>
        </is>
      </c>
    </row>
    <row r="33">
      <c r="A33" t="inlineStr">
        <is>
          <t>BR4.SRV.PWR.BSR131.BMC131.INC01.VAMP</t>
        </is>
      </c>
      <c r="B33" t="inlineStr">
        <is>
          <t>Hty</t>
        </is>
      </c>
      <c r="C33" t="inlineStr">
        <is>
          <t>BMC131INC01TRP02_Hty</t>
        </is>
      </c>
      <c r="D33" t="inlineStr">
        <is>
          <t>BR4_Cluster1</t>
        </is>
      </c>
      <c r="E33" t="inlineStr">
        <is>
          <t>BPL131</t>
        </is>
      </c>
      <c r="F33" t="inlineStr">
        <is>
          <t>DIGITAL</t>
        </is>
      </c>
      <c r="G33" t="inlineStr">
        <is>
          <t>%M10029</t>
        </is>
      </c>
      <c r="H33" t="inlineStr">
        <is>
          <t>BMC131 Process Bus Incomer Arc Flash Trip Healthy</t>
        </is>
      </c>
      <c r="K33" t="inlineStr">
        <is>
          <t>BS1_Tags</t>
        </is>
      </c>
    </row>
    <row r="34">
      <c r="A34" t="inlineStr">
        <is>
          <t>BR4.UTILITIES.WATER.BS1.BTY1502.FieldIO</t>
        </is>
      </c>
      <c r="B34" t="inlineStr">
        <is>
          <t>I</t>
        </is>
      </c>
      <c r="C34" t="inlineStr">
        <is>
          <t>BTY1502DX02VDC03_I</t>
        </is>
      </c>
      <c r="D34" t="inlineStr">
        <is>
          <t>BR4_Cluster1</t>
        </is>
      </c>
      <c r="E34" t="inlineStr">
        <is>
          <t>BPL131</t>
        </is>
      </c>
      <c r="F34" t="inlineStr">
        <is>
          <t>DIGITAL</t>
        </is>
      </c>
      <c r="G34" t="inlineStr">
        <is>
          <t>%M1003</t>
        </is>
      </c>
      <c r="H34" t="inlineStr">
        <is>
          <t>West Turkeys Nest DIO Box 2 24VDC Instrument Control Supply (Q164) Healthy</t>
        </is>
      </c>
      <c r="K34" t="inlineStr">
        <is>
          <t>BS1_Tags</t>
        </is>
      </c>
    </row>
    <row r="35">
      <c r="A35" t="inlineStr">
        <is>
          <t>BR4.SRV.PWR.BSR131.BMC131.INC01</t>
        </is>
      </c>
      <c r="B35" t="inlineStr">
        <is>
          <t>Hty</t>
        </is>
      </c>
      <c r="C35" t="inlineStr">
        <is>
          <t>BMC131INC01VDC01_Hty</t>
        </is>
      </c>
      <c r="D35" t="inlineStr">
        <is>
          <t>BR4_Cluster1</t>
        </is>
      </c>
      <c r="E35" t="inlineStr">
        <is>
          <t>BPL131</t>
        </is>
      </c>
      <c r="F35" t="inlineStr">
        <is>
          <t>DIGITAL</t>
        </is>
      </c>
      <c r="G35" t="inlineStr">
        <is>
          <t>%M10034</t>
        </is>
      </c>
      <c r="H35" t="inlineStr">
        <is>
          <t>BMC131 Process Bus Incomer 24VDC Control Supply (Q267) Failure Healthy</t>
        </is>
      </c>
      <c r="K35" t="inlineStr">
        <is>
          <t>BS1_Tags</t>
        </is>
      </c>
    </row>
    <row r="36">
      <c r="A36" t="inlineStr">
        <is>
          <t>BR4.SRV.PWR.BSR131.BMC131.INC01.VAMP</t>
        </is>
      </c>
      <c r="B36" t="inlineStr">
        <is>
          <t>Hty</t>
        </is>
      </c>
      <c r="C36" t="inlineStr">
        <is>
          <t>BMC131INC01XS02_Hty</t>
        </is>
      </c>
      <c r="D36" t="inlineStr">
        <is>
          <t>BR4_Cluster1</t>
        </is>
      </c>
      <c r="E36" t="inlineStr">
        <is>
          <t>BPL131</t>
        </is>
      </c>
      <c r="F36" t="inlineStr">
        <is>
          <t>DIGITAL</t>
        </is>
      </c>
      <c r="G36" t="inlineStr">
        <is>
          <t>%M10036</t>
        </is>
      </c>
      <c r="H36" t="inlineStr">
        <is>
          <t>BMC131 Process Bus Incomer Vamp Self Supervision Fault Healthy</t>
        </is>
      </c>
      <c r="K36" t="inlineStr">
        <is>
          <t>BS1_Tags</t>
        </is>
      </c>
    </row>
    <row r="37">
      <c r="A37" t="inlineStr">
        <is>
          <t>BR4.SRV.PWR.BSR131.BMC131.INC01</t>
        </is>
      </c>
      <c r="B37" t="inlineStr">
        <is>
          <t>Hty</t>
        </is>
      </c>
      <c r="C37" t="inlineStr">
        <is>
          <t>BMC131INC01XS03_Hty</t>
        </is>
      </c>
      <c r="D37" t="inlineStr">
        <is>
          <t>BR4_Cluster1</t>
        </is>
      </c>
      <c r="E37" t="inlineStr">
        <is>
          <t>BPL131</t>
        </is>
      </c>
      <c r="F37" t="inlineStr">
        <is>
          <t>DIGITAL</t>
        </is>
      </c>
      <c r="G37" t="inlineStr">
        <is>
          <t>%M10037</t>
        </is>
      </c>
      <c r="H37" t="inlineStr">
        <is>
          <t>BMC131 Process Bus Incomer Surge Protection Healthy</t>
        </is>
      </c>
      <c r="K37" t="inlineStr">
        <is>
          <t>BS1_Tags</t>
        </is>
      </c>
    </row>
    <row r="38">
      <c r="A38" t="inlineStr">
        <is>
          <t>BR4.SRV.PWR.BSR131.BMC131.INC02</t>
        </is>
      </c>
      <c r="B38" t="inlineStr">
        <is>
          <t>Hty</t>
        </is>
      </c>
      <c r="C38" t="inlineStr">
        <is>
          <t>BMC131INC02CB03_Hty</t>
        </is>
      </c>
      <c r="D38" t="inlineStr">
        <is>
          <t>BR4_Cluster1</t>
        </is>
      </c>
      <c r="E38" t="inlineStr">
        <is>
          <t>BPL131</t>
        </is>
      </c>
      <c r="F38" t="inlineStr">
        <is>
          <t>DIGITAL</t>
        </is>
      </c>
      <c r="G38" t="inlineStr">
        <is>
          <t>%M10038</t>
        </is>
      </c>
      <c r="H38" t="inlineStr">
        <is>
          <t>BMC131 Essential Bus Incomer Circuit Breaker Spring Charge Supply (Q212) Open Healthy</t>
        </is>
      </c>
      <c r="K38" t="inlineStr">
        <is>
          <t>BS1_Tags</t>
        </is>
      </c>
    </row>
    <row r="39">
      <c r="A39" t="inlineStr">
        <is>
          <t>BR4.SRV.PWR.BSR131.BMC131.INC02</t>
        </is>
      </c>
      <c r="B39" t="inlineStr">
        <is>
          <t>Hty</t>
        </is>
      </c>
      <c r="C39" t="inlineStr">
        <is>
          <t>BMC131INC02CB04_Hty</t>
        </is>
      </c>
      <c r="D39" t="inlineStr">
        <is>
          <t>BR4_Cluster1</t>
        </is>
      </c>
      <c r="E39" t="inlineStr">
        <is>
          <t>BPL131</t>
        </is>
      </c>
      <c r="F39" t="inlineStr">
        <is>
          <t>DIGITAL</t>
        </is>
      </c>
      <c r="G39" t="inlineStr">
        <is>
          <t>%M10039</t>
        </is>
      </c>
      <c r="H39" t="inlineStr">
        <is>
          <t>BMC131 Essential Bus Incomer Circuit Breaker Trip Supply (Q220) Open Healthy</t>
        </is>
      </c>
      <c r="K39" t="inlineStr">
        <is>
          <t>BS1_Tags</t>
        </is>
      </c>
    </row>
    <row r="40">
      <c r="A40" t="inlineStr">
        <is>
          <t>BR4.UTILITIES.WATER.BS1.BTY1502.FieldIO</t>
        </is>
      </c>
      <c r="B40" t="inlineStr">
        <is>
          <t>I</t>
        </is>
      </c>
      <c r="C40" t="inlineStr">
        <is>
          <t>BTY1502DX02VDC04_I</t>
        </is>
      </c>
      <c r="D40" t="inlineStr">
        <is>
          <t>BR4_Cluster1</t>
        </is>
      </c>
      <c r="E40" t="inlineStr">
        <is>
          <t>BPL131</t>
        </is>
      </c>
      <c r="F40" t="inlineStr">
        <is>
          <t>DIGITAL</t>
        </is>
      </c>
      <c r="G40" t="inlineStr">
        <is>
          <t>%M1004</t>
        </is>
      </c>
      <c r="H40" t="inlineStr">
        <is>
          <t>West Turkeys Nest DIO Box 2 24VDC Transmitter Control Supply (Q168) Healthy</t>
        </is>
      </c>
      <c r="K40" t="inlineStr">
        <is>
          <t>BS1_Tags</t>
        </is>
      </c>
    </row>
    <row r="41">
      <c r="A41" t="inlineStr">
        <is>
          <t>BR4.SRV.PWR.BSR131.BMC131.INC02</t>
        </is>
      </c>
      <c r="B41" t="inlineStr">
        <is>
          <t>Hty</t>
        </is>
      </c>
      <c r="C41" t="inlineStr">
        <is>
          <t>BMC131INC02CB05_Hty</t>
        </is>
      </c>
      <c r="D41" t="inlineStr">
        <is>
          <t>BR4_Cluster1</t>
        </is>
      </c>
      <c r="E41" t="inlineStr">
        <is>
          <t>BPL131</t>
        </is>
      </c>
      <c r="F41" t="inlineStr">
        <is>
          <t>DIGITAL</t>
        </is>
      </c>
      <c r="G41" t="inlineStr">
        <is>
          <t>%M10040</t>
        </is>
      </c>
      <c r="H41" t="inlineStr">
        <is>
          <t>BMC131 Essential Bus Incomer Circuit Breaker 24VDC Cubicle Bus Supply (Q256) Open Healthy</t>
        </is>
      </c>
      <c r="K41" t="inlineStr">
        <is>
          <t>BS1_Tags</t>
        </is>
      </c>
    </row>
    <row r="42">
      <c r="A42" t="inlineStr">
        <is>
          <t>BR4.SRV.PWR.BSR131.BMC131.INC02</t>
        </is>
      </c>
      <c r="B42" t="inlineStr">
        <is>
          <t>Hty</t>
        </is>
      </c>
      <c r="C42" t="inlineStr">
        <is>
          <t>BMC131INC02CB06_Hty</t>
        </is>
      </c>
      <c r="D42" t="inlineStr">
        <is>
          <t>BR4_Cluster1</t>
        </is>
      </c>
      <c r="E42" t="inlineStr">
        <is>
          <t>BPL131</t>
        </is>
      </c>
      <c r="F42" t="inlineStr">
        <is>
          <t>DIGITAL</t>
        </is>
      </c>
      <c r="G42" t="inlineStr">
        <is>
          <t>%M10041</t>
        </is>
      </c>
      <c r="H42" t="inlineStr">
        <is>
          <t>BMC131 Essential Bus Incomer 110VDC/24VDC Power Supply (Q215) Open Healthy</t>
        </is>
      </c>
      <c r="K42" t="inlineStr">
        <is>
          <t>BS1_Tags</t>
        </is>
      </c>
    </row>
    <row r="43">
      <c r="A43" t="inlineStr">
        <is>
          <t>BR4.SRV.PWR.BSR131.BMC131.INC02</t>
        </is>
      </c>
      <c r="B43" t="inlineStr">
        <is>
          <t>CB_PwrOK</t>
        </is>
      </c>
      <c r="C43" t="inlineStr">
        <is>
          <t>BMC131INC02PR1_CB_PwrOK</t>
        </is>
      </c>
      <c r="D43" t="inlineStr">
        <is>
          <t>BR4_Cluster1</t>
        </is>
      </c>
      <c r="E43" t="inlineStr">
        <is>
          <t>BPL131</t>
        </is>
      </c>
      <c r="F43" t="inlineStr">
        <is>
          <t>DIGITAL</t>
        </is>
      </c>
      <c r="G43" t="inlineStr">
        <is>
          <t>%M10042</t>
        </is>
      </c>
      <c r="H43" t="inlineStr">
        <is>
          <t>BMC131 Essential Bus Incomer Protection Relay Main Power to Drive Healthy</t>
        </is>
      </c>
      <c r="K43" t="inlineStr">
        <is>
          <t>BS1_Tags</t>
        </is>
      </c>
    </row>
    <row r="44">
      <c r="A44" t="inlineStr">
        <is>
          <t>BR4.SRV.PWR.BSR131.BMC131.INC02</t>
        </is>
      </c>
      <c r="B44" t="inlineStr">
        <is>
          <t>CBCls</t>
        </is>
      </c>
      <c r="C44" t="inlineStr">
        <is>
          <t>BMC131INC02PR1_CBCls</t>
        </is>
      </c>
      <c r="D44" t="inlineStr">
        <is>
          <t>BR4_Cluster1</t>
        </is>
      </c>
      <c r="E44" t="inlineStr">
        <is>
          <t>BPL131</t>
        </is>
      </c>
      <c r="F44" t="inlineStr">
        <is>
          <t>DIGITAL</t>
        </is>
      </c>
      <c r="G44" t="inlineStr">
        <is>
          <t>%M10043</t>
        </is>
      </c>
      <c r="H44" t="inlineStr">
        <is>
          <t>BMC131 Essential Bus Incomer Protection Relay Circuit Breaker Closed</t>
        </is>
      </c>
      <c r="K44" t="inlineStr">
        <is>
          <t>BS1_Tags</t>
        </is>
      </c>
    </row>
    <row r="45">
      <c r="A45" t="inlineStr">
        <is>
          <t>BR4.SRV.PWR.BSR131.BMC131.INC02</t>
        </is>
      </c>
      <c r="B45" t="inlineStr">
        <is>
          <t>CBCls_Hty</t>
        </is>
      </c>
      <c r="C45" t="inlineStr">
        <is>
          <t>BMC131INC02PR1_CBCls_Hty</t>
        </is>
      </c>
      <c r="D45" t="inlineStr">
        <is>
          <t>BR4_Cluster1</t>
        </is>
      </c>
      <c r="E45" t="inlineStr">
        <is>
          <t>BPL131</t>
        </is>
      </c>
      <c r="F45" t="inlineStr">
        <is>
          <t>DIGITAL</t>
        </is>
      </c>
      <c r="G45" t="inlineStr">
        <is>
          <t>%M10044</t>
        </is>
      </c>
      <c r="H45" t="inlineStr">
        <is>
          <t>BMC131 Essential Bus Incomer Protection Relay Circuit Breaker Healthy</t>
        </is>
      </c>
      <c r="K45" t="inlineStr">
        <is>
          <t>BS1_Tags</t>
        </is>
      </c>
    </row>
    <row r="46">
      <c r="A46" t="inlineStr">
        <is>
          <t>BR4.SRV.PWR.BSR131.BMC131.INC02</t>
        </is>
      </c>
      <c r="B46" t="inlineStr">
        <is>
          <t>CBClsDatOK</t>
        </is>
      </c>
      <c r="C46" t="inlineStr">
        <is>
          <t>BMC131INC02PR1_CBClsDatOK</t>
        </is>
      </c>
      <c r="D46" t="inlineStr">
        <is>
          <t>BR4_Cluster1</t>
        </is>
      </c>
      <c r="E46" t="inlineStr">
        <is>
          <t>BPL131</t>
        </is>
      </c>
      <c r="F46" t="inlineStr">
        <is>
          <t>DIGITAL</t>
        </is>
      </c>
      <c r="G46" t="inlineStr">
        <is>
          <t>%M10045</t>
        </is>
      </c>
      <c r="H46" t="inlineStr">
        <is>
          <t>BMC131 Essential Bus Incomer Protection Relay Circuit Breaker Closed Data Valid</t>
        </is>
      </c>
      <c r="K46" t="inlineStr">
        <is>
          <t>BS1_Tags</t>
        </is>
      </c>
    </row>
    <row r="47">
      <c r="A47" t="inlineStr">
        <is>
          <t>BR4.SRV.PWR.BSR131.BMC131.INC02</t>
        </is>
      </c>
      <c r="B47" t="inlineStr">
        <is>
          <t>CBClsRdy</t>
        </is>
      </c>
      <c r="C47" t="inlineStr">
        <is>
          <t>BMC131INC02PR1_CBClsRdy</t>
        </is>
      </c>
      <c r="D47" t="inlineStr">
        <is>
          <t>BR4_Cluster1</t>
        </is>
      </c>
      <c r="E47" t="inlineStr">
        <is>
          <t>BPL131</t>
        </is>
      </c>
      <c r="F47" t="inlineStr">
        <is>
          <t>DIGITAL</t>
        </is>
      </c>
      <c r="G47" t="inlineStr">
        <is>
          <t>%M10046</t>
        </is>
      </c>
      <c r="H47" t="inlineStr">
        <is>
          <t>BMC131 Essential Bus Incomer Protection Relay Circuit Breaker Ready to Close</t>
        </is>
      </c>
      <c r="K47" t="inlineStr">
        <is>
          <t>BS1_Tags</t>
        </is>
      </c>
    </row>
    <row r="48">
      <c r="A48" t="inlineStr">
        <is>
          <t>BR4.SRV.PWR.BSR131.BMC131.INC02</t>
        </is>
      </c>
      <c r="B48" t="inlineStr">
        <is>
          <t>CBClsRdyDatOK</t>
        </is>
      </c>
      <c r="C48" t="inlineStr">
        <is>
          <t>BMC131INC02PR1_CBClsRdyDatOK</t>
        </is>
      </c>
      <c r="D48" t="inlineStr">
        <is>
          <t>BR4_Cluster1</t>
        </is>
      </c>
      <c r="E48" t="inlineStr">
        <is>
          <t>BPL131</t>
        </is>
      </c>
      <c r="F48" t="inlineStr">
        <is>
          <t>DIGITAL</t>
        </is>
      </c>
      <c r="G48" t="inlineStr">
        <is>
          <t>%M10047</t>
        </is>
      </c>
      <c r="H48" t="inlineStr">
        <is>
          <t>BMC131 Essential Bus Incomer Protection Relay Circuit Breaker Ready To Close Data Valid</t>
        </is>
      </c>
      <c r="K48" t="inlineStr">
        <is>
          <t>BS1_Tags</t>
        </is>
      </c>
    </row>
    <row r="49">
      <c r="A49" t="inlineStr">
        <is>
          <t>BR4.SRV.PWR.BSR131.BMC131.INC02</t>
        </is>
      </c>
      <c r="B49" t="inlineStr">
        <is>
          <t>CBFlt</t>
        </is>
      </c>
      <c r="C49" t="inlineStr">
        <is>
          <t>BMC131INC02PR1_CBFlt</t>
        </is>
      </c>
      <c r="D49" t="inlineStr">
        <is>
          <t>BR4_Cluster1</t>
        </is>
      </c>
      <c r="E49" t="inlineStr">
        <is>
          <t>BPL131</t>
        </is>
      </c>
      <c r="F49" t="inlineStr">
        <is>
          <t>DIGITAL</t>
        </is>
      </c>
      <c r="G49" t="inlineStr">
        <is>
          <t>%M10048</t>
        </is>
      </c>
      <c r="H49" t="inlineStr">
        <is>
          <t>BMC131 Essential Bus Incomer Protection Relay Fault</t>
        </is>
      </c>
      <c r="K49" t="inlineStr">
        <is>
          <t>BS1_Tags</t>
        </is>
      </c>
    </row>
    <row r="50">
      <c r="A50" t="inlineStr">
        <is>
          <t>BR4.SRV.PWR.BSR131.BMC131.INC02</t>
        </is>
      </c>
      <c r="B50" t="inlineStr">
        <is>
          <t>CBFlt_A</t>
        </is>
      </c>
      <c r="C50" t="inlineStr">
        <is>
          <t>BMC131INC02PR1_CBFlt_A</t>
        </is>
      </c>
      <c r="D50" t="inlineStr">
        <is>
          <t>BR4_Cluster1</t>
        </is>
      </c>
      <c r="E50" t="inlineStr">
        <is>
          <t>BPL131</t>
        </is>
      </c>
      <c r="F50" t="inlineStr">
        <is>
          <t>DIGITAL</t>
        </is>
      </c>
      <c r="G50" t="inlineStr">
        <is>
          <t>%M10049</t>
        </is>
      </c>
      <c r="H50" t="inlineStr">
        <is>
          <t>BMC131 Essential Bus Incomer Protection Relay Fault Alarm</t>
        </is>
      </c>
      <c r="K50" t="inlineStr">
        <is>
          <t>BS1_Tags</t>
        </is>
      </c>
    </row>
    <row r="51">
      <c r="A51" t="inlineStr">
        <is>
          <t>BR4.UTILITIES.WATER.BS1.BTY1502.FieldIO</t>
        </is>
      </c>
      <c r="B51" t="inlineStr">
        <is>
          <t>I</t>
        </is>
      </c>
      <c r="C51" t="inlineStr">
        <is>
          <t>BTY1502DX02VDC05_I</t>
        </is>
      </c>
      <c r="D51" t="inlineStr">
        <is>
          <t>BR4_Cluster1</t>
        </is>
      </c>
      <c r="E51" t="inlineStr">
        <is>
          <t>BPL131</t>
        </is>
      </c>
      <c r="F51" t="inlineStr">
        <is>
          <t>DIGITAL</t>
        </is>
      </c>
      <c r="G51" t="inlineStr">
        <is>
          <t>%M1005</t>
        </is>
      </c>
      <c r="H51" t="inlineStr">
        <is>
          <t>West Turkeys Nest DIO Box 2 24VDC Process Water Control Supply (Q172) Healthy</t>
        </is>
      </c>
      <c r="K51" t="inlineStr">
        <is>
          <t>BS1_Tags</t>
        </is>
      </c>
    </row>
    <row r="52">
      <c r="A52" t="inlineStr">
        <is>
          <t>BR4.SRV.PWR.BSR131.BMC131.INC02</t>
        </is>
      </c>
      <c r="B52" t="inlineStr">
        <is>
          <t>CBFltDatOK</t>
        </is>
      </c>
      <c r="C52" t="inlineStr">
        <is>
          <t>BMC131INC02PR1_CBFltDatOK</t>
        </is>
      </c>
      <c r="D52" t="inlineStr">
        <is>
          <t>BR4_Cluster1</t>
        </is>
      </c>
      <c r="E52" t="inlineStr">
        <is>
          <t>BPL131</t>
        </is>
      </c>
      <c r="F52" t="inlineStr">
        <is>
          <t>DIGITAL</t>
        </is>
      </c>
      <c r="G52" t="inlineStr">
        <is>
          <t>%M10050</t>
        </is>
      </c>
      <c r="H52" t="inlineStr">
        <is>
          <t>BMC131 Essential Bus Incomer Protection Relay Fault Data Valid</t>
        </is>
      </c>
      <c r="K52" t="inlineStr">
        <is>
          <t>BS1_Tags</t>
        </is>
      </c>
    </row>
    <row r="53">
      <c r="A53" t="inlineStr">
        <is>
          <t>BR4.SRV.PWR.BSR131.BMC131.INC02</t>
        </is>
      </c>
      <c r="B53" t="inlineStr">
        <is>
          <t>CBSprChr</t>
        </is>
      </c>
      <c r="C53" t="inlineStr">
        <is>
          <t>BMC131INC02PR1_CBSprChr</t>
        </is>
      </c>
      <c r="D53" t="inlineStr">
        <is>
          <t>BR4_Cluster1</t>
        </is>
      </c>
      <c r="E53" t="inlineStr">
        <is>
          <t>BPL131</t>
        </is>
      </c>
      <c r="F53" t="inlineStr">
        <is>
          <t>DIGITAL</t>
        </is>
      </c>
      <c r="G53" t="inlineStr">
        <is>
          <t>%M10051</t>
        </is>
      </c>
      <c r="H53" t="inlineStr">
        <is>
          <t>BMC131 Essential Bus Incomer Protection Relay Spring Charged</t>
        </is>
      </c>
      <c r="K53" t="inlineStr">
        <is>
          <t>BS1_Tags</t>
        </is>
      </c>
    </row>
    <row r="54">
      <c r="A54" t="inlineStr">
        <is>
          <t>BR4.SRV.PWR.BSR131.BMC131.INC02</t>
        </is>
      </c>
      <c r="B54" t="inlineStr">
        <is>
          <t>CBSprChrDatOK</t>
        </is>
      </c>
      <c r="C54" t="inlineStr">
        <is>
          <t>BMC131INC02PR1_CBSprChrDatOK</t>
        </is>
      </c>
      <c r="D54" t="inlineStr">
        <is>
          <t>BR4_Cluster1</t>
        </is>
      </c>
      <c r="E54" t="inlineStr">
        <is>
          <t>BPL131</t>
        </is>
      </c>
      <c r="F54" t="inlineStr">
        <is>
          <t>DIGITAL</t>
        </is>
      </c>
      <c r="G54" t="inlineStr">
        <is>
          <t>%M10052</t>
        </is>
      </c>
      <c r="H54" t="inlineStr">
        <is>
          <t>BMC131 Essential Bus Incomer Protection Relay Spring Charged Data Valid</t>
        </is>
      </c>
      <c r="K54" t="inlineStr">
        <is>
          <t>BS1_Tags</t>
        </is>
      </c>
    </row>
    <row r="55">
      <c r="A55" t="inlineStr">
        <is>
          <t>BR4.SRV.PWR.BSR131.BMC131.INC02</t>
        </is>
      </c>
      <c r="B55" t="inlineStr">
        <is>
          <t>ComFlt</t>
        </is>
      </c>
      <c r="C55" t="inlineStr">
        <is>
          <t>BMC131INC02PR1_ComFlt</t>
        </is>
      </c>
      <c r="D55" t="inlineStr">
        <is>
          <t>BR4_Cluster1</t>
        </is>
      </c>
      <c r="E55" t="inlineStr">
        <is>
          <t>BPL131</t>
        </is>
      </c>
      <c r="F55" t="inlineStr">
        <is>
          <t>DIGITAL</t>
        </is>
      </c>
      <c r="G55" t="inlineStr">
        <is>
          <t>%M10053</t>
        </is>
      </c>
      <c r="H55" t="inlineStr">
        <is>
          <t>BMC131 Essential Bus Incomer Protection Relay Communications Fault</t>
        </is>
      </c>
      <c r="K55" t="inlineStr">
        <is>
          <t>BS1_Tags</t>
        </is>
      </c>
    </row>
    <row r="56">
      <c r="A56" t="inlineStr">
        <is>
          <t>BR4.SRV.PWR.BSR131.BMC131.INC02</t>
        </is>
      </c>
      <c r="B56" t="inlineStr">
        <is>
          <t>ComFlt_Hty</t>
        </is>
      </c>
      <c r="C56" t="inlineStr">
        <is>
          <t>BMC131INC02PR1_ComFlt_Hty</t>
        </is>
      </c>
      <c r="D56" t="inlineStr">
        <is>
          <t>BR4_Cluster1</t>
        </is>
      </c>
      <c r="E56" t="inlineStr">
        <is>
          <t>BPL131</t>
        </is>
      </c>
      <c r="F56" t="inlineStr">
        <is>
          <t>DIGITAL</t>
        </is>
      </c>
      <c r="G56" t="inlineStr">
        <is>
          <t>%M10054</t>
        </is>
      </c>
      <c r="H56" t="inlineStr">
        <is>
          <t>BMC131 Essential Bus Incomer Protection Relay Communications Fault Healthy</t>
        </is>
      </c>
      <c r="K56" t="inlineStr">
        <is>
          <t>BS1_Tags</t>
        </is>
      </c>
    </row>
    <row r="57">
      <c r="A57" t="inlineStr">
        <is>
          <t>BR4.SRV.PWR.BSR131.BMC131.INC02.MasterPact</t>
        </is>
      </c>
      <c r="B57" t="inlineStr">
        <is>
          <t>DatOK</t>
        </is>
      </c>
      <c r="C57" t="inlineStr">
        <is>
          <t>BMC131INC02PR1_DatOK</t>
        </is>
      </c>
      <c r="D57" t="inlineStr">
        <is>
          <t>BR4_Cluster1</t>
        </is>
      </c>
      <c r="E57" t="inlineStr">
        <is>
          <t>BPL131</t>
        </is>
      </c>
      <c r="F57" t="inlineStr">
        <is>
          <t>DIGITAL</t>
        </is>
      </c>
      <c r="G57" t="inlineStr">
        <is>
          <t>%M10055</t>
        </is>
      </c>
      <c r="H57" t="inlineStr">
        <is>
          <t>BMC131 INC02 Essential Bus Incomer Protection Relay Data Valid</t>
        </is>
      </c>
      <c r="K57" t="inlineStr">
        <is>
          <t>BS1_Tags</t>
        </is>
      </c>
    </row>
    <row r="58">
      <c r="A58" t="inlineStr">
        <is>
          <t>BR4.SRV.PWR.BSR131.BMC131.INC02</t>
        </is>
      </c>
      <c r="B58" t="inlineStr">
        <is>
          <t>Flt</t>
        </is>
      </c>
      <c r="C58" t="inlineStr">
        <is>
          <t>BMC131INC02PR1_Flt</t>
        </is>
      </c>
      <c r="D58" t="inlineStr">
        <is>
          <t>BR4_Cluster1</t>
        </is>
      </c>
      <c r="E58" t="inlineStr">
        <is>
          <t>BPL131</t>
        </is>
      </c>
      <c r="F58" t="inlineStr">
        <is>
          <t>DIGITAL</t>
        </is>
      </c>
      <c r="G58" t="inlineStr">
        <is>
          <t>%M10056</t>
        </is>
      </c>
      <c r="H58" t="inlineStr">
        <is>
          <t>BMC131 Essential Bus Incomer Protection Relay Fault</t>
        </is>
      </c>
      <c r="K58" t="inlineStr">
        <is>
          <t>BS1_Tags</t>
        </is>
      </c>
    </row>
    <row r="59">
      <c r="A59" t="inlineStr">
        <is>
          <t>BR4.SRV.PWR.BSR131.BMC131.INC02</t>
        </is>
      </c>
      <c r="B59" t="inlineStr">
        <is>
          <t>Flt_Hty</t>
        </is>
      </c>
      <c r="C59" t="inlineStr">
        <is>
          <t>BMC131INC02PR1_Flt_Hty</t>
        </is>
      </c>
      <c r="D59" t="inlineStr">
        <is>
          <t>BR4_Cluster1</t>
        </is>
      </c>
      <c r="E59" t="inlineStr">
        <is>
          <t>BPL131</t>
        </is>
      </c>
      <c r="F59" t="inlineStr">
        <is>
          <t>DIGITAL</t>
        </is>
      </c>
      <c r="G59" t="inlineStr">
        <is>
          <t>%M10057</t>
        </is>
      </c>
      <c r="H59" t="inlineStr">
        <is>
          <t>BMC131 Essential Bus Incomer Protection Relay Fault Healthy</t>
        </is>
      </c>
      <c r="K59" t="inlineStr">
        <is>
          <t>BS1_Tags</t>
        </is>
      </c>
    </row>
    <row r="60">
      <c r="A60" t="inlineStr">
        <is>
          <t>BR4.SRV.PWR.BSR131.BMC131.INC02</t>
        </is>
      </c>
      <c r="B60" t="inlineStr">
        <is>
          <t>LnkOK</t>
        </is>
      </c>
      <c r="C60" t="inlineStr">
        <is>
          <t>BMC131INC02PR1_LnkOK</t>
        </is>
      </c>
      <c r="D60" t="inlineStr">
        <is>
          <t>BR4_Cluster1</t>
        </is>
      </c>
      <c r="E60" t="inlineStr">
        <is>
          <t>BPL131</t>
        </is>
      </c>
      <c r="F60" t="inlineStr">
        <is>
          <t>DIGITAL</t>
        </is>
      </c>
      <c r="G60" t="inlineStr">
        <is>
          <t>%M10058</t>
        </is>
      </c>
      <c r="H60" t="inlineStr">
        <is>
          <t>BMC131 Essential Bus Incomer Protection Relay Communications Link Active</t>
        </is>
      </c>
      <c r="K60" t="inlineStr">
        <is>
          <t>BS1_Tags</t>
        </is>
      </c>
    </row>
    <row r="61">
      <c r="A61" t="inlineStr">
        <is>
          <t>BR4.SRV.PWR.BSR131.BMC131.INC02</t>
        </is>
      </c>
      <c r="B61" t="inlineStr">
        <is>
          <t>MntRqd</t>
        </is>
      </c>
      <c r="C61" t="inlineStr">
        <is>
          <t>BMC131INC02PR1_MntRqd</t>
        </is>
      </c>
      <c r="D61" t="inlineStr">
        <is>
          <t>BR4_Cluster1</t>
        </is>
      </c>
      <c r="E61" t="inlineStr">
        <is>
          <t>BPL131</t>
        </is>
      </c>
      <c r="F61" t="inlineStr">
        <is>
          <t>DIGITAL</t>
        </is>
      </c>
      <c r="G61" t="inlineStr">
        <is>
          <t>%M10059</t>
        </is>
      </c>
      <c r="H61" t="inlineStr">
        <is>
          <t>BMC131 Essential Bus Incomer Protection Relay Contactor Replacement Required</t>
        </is>
      </c>
      <c r="K61" t="inlineStr">
        <is>
          <t>BS1_Tags</t>
        </is>
      </c>
    </row>
    <row r="62">
      <c r="A62" t="inlineStr">
        <is>
          <t>BR4.UTILITIES.WATER.BS1.RWD1.BPP1101.FieldIO</t>
        </is>
      </c>
      <c r="B62" t="inlineStr">
        <is>
          <t>I</t>
        </is>
      </c>
      <c r="C62" t="inlineStr">
        <is>
          <t>BTY1502DX02VDC06_I</t>
        </is>
      </c>
      <c r="D62" t="inlineStr">
        <is>
          <t>BR4_Cluster1</t>
        </is>
      </c>
      <c r="E62" t="inlineStr">
        <is>
          <t>BPL131</t>
        </is>
      </c>
      <c r="F62" t="inlineStr">
        <is>
          <t>DIGITAL</t>
        </is>
      </c>
      <c r="G62" t="inlineStr">
        <is>
          <t>%M1006</t>
        </is>
      </c>
      <c r="H62" t="inlineStr">
        <is>
          <t>West Turkeys Nest DIO Box 2 24VDC BPP1101 Control Supply (Q176) Healthy</t>
        </is>
      </c>
      <c r="K62" t="inlineStr">
        <is>
          <t>BS1_Tags</t>
        </is>
      </c>
    </row>
    <row r="63">
      <c r="A63" t="inlineStr">
        <is>
          <t>BR4.SRV.PWR.BSR131.BMC131.INC02</t>
        </is>
      </c>
      <c r="B63" t="inlineStr">
        <is>
          <t>MntRqd_Hty</t>
        </is>
      </c>
      <c r="C63" t="inlineStr">
        <is>
          <t>BMC131INC02PR1_MntRqd_Hty</t>
        </is>
      </c>
      <c r="D63" t="inlineStr">
        <is>
          <t>BR4_Cluster1</t>
        </is>
      </c>
      <c r="E63" t="inlineStr">
        <is>
          <t>BPL131</t>
        </is>
      </c>
      <c r="F63" t="inlineStr">
        <is>
          <t>DIGITAL</t>
        </is>
      </c>
      <c r="G63" t="inlineStr">
        <is>
          <t>%M10060</t>
        </is>
      </c>
      <c r="H63" t="inlineStr">
        <is>
          <t>BMC131 Essential Bus Incomer Protection Relay Contactor Replacement Required Healthy</t>
        </is>
      </c>
      <c r="K63" t="inlineStr">
        <is>
          <t>BS1_Tags</t>
        </is>
      </c>
    </row>
    <row r="64">
      <c r="A64" t="inlineStr">
        <is>
          <t>BR4.SRV.PWR.BSR131.BMC131.INC02</t>
        </is>
      </c>
      <c r="B64" t="inlineStr">
        <is>
          <t>OK</t>
        </is>
      </c>
      <c r="C64" t="inlineStr">
        <is>
          <t>BMC131INC02PR1_OK</t>
        </is>
      </c>
      <c r="D64" t="inlineStr">
        <is>
          <t>BR4_Cluster1</t>
        </is>
      </c>
      <c r="E64" t="inlineStr">
        <is>
          <t>BPL131</t>
        </is>
      </c>
      <c r="F64" t="inlineStr">
        <is>
          <t>DIGITAL</t>
        </is>
      </c>
      <c r="G64" t="inlineStr">
        <is>
          <t>%M10061</t>
        </is>
      </c>
      <c r="H64" t="inlineStr">
        <is>
          <t>BMC131 Essential Bus Incomer Protection Relay Healthy</t>
        </is>
      </c>
      <c r="K64" t="inlineStr">
        <is>
          <t>BS1_Tags</t>
        </is>
      </c>
    </row>
    <row r="65">
      <c r="A65" t="inlineStr">
        <is>
          <t>BR4.SRV.PWR.BSR131.BMC131.INC02</t>
        </is>
      </c>
      <c r="B65" t="inlineStr">
        <is>
          <t>PwrUp</t>
        </is>
      </c>
      <c r="C65" t="inlineStr">
        <is>
          <t>BMC131INC02PR1_PwrUp</t>
        </is>
      </c>
      <c r="D65" t="inlineStr">
        <is>
          <t>BR4_Cluster1</t>
        </is>
      </c>
      <c r="E65" t="inlineStr">
        <is>
          <t>BPL131</t>
        </is>
      </c>
      <c r="F65" t="inlineStr">
        <is>
          <t>DIGITAL</t>
        </is>
      </c>
      <c r="G65" t="inlineStr">
        <is>
          <t>%M10062</t>
        </is>
      </c>
      <c r="H65" t="inlineStr">
        <is>
          <t>BMC131 Essential Bus Incomer Protection Relay Power Up in Progress</t>
        </is>
      </c>
      <c r="K65" t="inlineStr">
        <is>
          <t>BS1_Tags</t>
        </is>
      </c>
    </row>
    <row r="66">
      <c r="A66" t="inlineStr">
        <is>
          <t>BR4.SRV.PWR.BSR131.BMC131.INC02</t>
        </is>
      </c>
      <c r="B66" t="inlineStr">
        <is>
          <t>Hty</t>
        </is>
      </c>
      <c r="C66" t="inlineStr">
        <is>
          <t>BMC131INC02VDC01_Hty</t>
        </is>
      </c>
      <c r="D66" t="inlineStr">
        <is>
          <t>BR4_Cluster1</t>
        </is>
      </c>
      <c r="E66" t="inlineStr">
        <is>
          <t>BPL131</t>
        </is>
      </c>
      <c r="F66" t="inlineStr">
        <is>
          <t>DIGITAL</t>
        </is>
      </c>
      <c r="G66" t="inlineStr">
        <is>
          <t>%M10064</t>
        </is>
      </c>
      <c r="H66" t="inlineStr">
        <is>
          <t>BMC131 Essential Bus Incomer 24VDC Control Supply (Q267) Failure Healthy</t>
        </is>
      </c>
      <c r="K66" t="inlineStr">
        <is>
          <t>BS1_Tags</t>
        </is>
      </c>
    </row>
    <row r="67">
      <c r="A67" t="inlineStr">
        <is>
          <t>BR4.SRV.PWR.BSR131.BMC131.INC02</t>
        </is>
      </c>
      <c r="B67" t="inlineStr">
        <is>
          <t>Hty</t>
        </is>
      </c>
      <c r="C67" t="inlineStr">
        <is>
          <t>BMC131INC02XS03_Hty</t>
        </is>
      </c>
      <c r="D67" t="inlineStr">
        <is>
          <t>BR4_Cluster1</t>
        </is>
      </c>
      <c r="E67" t="inlineStr">
        <is>
          <t>BPL131</t>
        </is>
      </c>
      <c r="F67" t="inlineStr">
        <is>
          <t>DIGITAL</t>
        </is>
      </c>
      <c r="G67" t="inlineStr">
        <is>
          <t>%M10067</t>
        </is>
      </c>
      <c r="H67" t="inlineStr">
        <is>
          <t>BMC131 Essential Bus Incomer Surge Protection Healthy</t>
        </is>
      </c>
      <c r="K67" t="inlineStr">
        <is>
          <t>BS1_Tags</t>
        </is>
      </c>
    </row>
    <row r="68">
      <c r="A68" t="inlineStr">
        <is>
          <t>BR4.UTILITIES.WATER.BS1.RWD1.BPP1102.FieldIO</t>
        </is>
      </c>
      <c r="B68" t="inlineStr">
        <is>
          <t>I</t>
        </is>
      </c>
      <c r="C68" t="inlineStr">
        <is>
          <t>BTY1502DX02VDC07_I</t>
        </is>
      </c>
      <c r="D68" t="inlineStr">
        <is>
          <t>BR4_Cluster1</t>
        </is>
      </c>
      <c r="E68" t="inlineStr">
        <is>
          <t>BPL131</t>
        </is>
      </c>
      <c r="F68" t="inlineStr">
        <is>
          <t>DIGITAL</t>
        </is>
      </c>
      <c r="G68" t="inlineStr">
        <is>
          <t>%M1007</t>
        </is>
      </c>
      <c r="H68" t="inlineStr">
        <is>
          <t>West Turkeys Nest DIO Box 2 24VDC BPP1102 Control Supply (Q180) Healthy</t>
        </is>
      </c>
      <c r="K68" t="inlineStr">
        <is>
          <t>BS1_Tags</t>
        </is>
      </c>
    </row>
    <row r="69">
      <c r="A69" t="inlineStr">
        <is>
          <t>BR4.SRV.PWR.BSR131.BMC131.INC03</t>
        </is>
      </c>
      <c r="B69" t="inlineStr">
        <is>
          <t>CB_PwrOK</t>
        </is>
      </c>
      <c r="C69" t="inlineStr">
        <is>
          <t>BMC131INC03PR1_CB_PwrOK</t>
        </is>
      </c>
      <c r="D69" t="inlineStr">
        <is>
          <t>BR4_Cluster1</t>
        </is>
      </c>
      <c r="E69" t="inlineStr">
        <is>
          <t>BPL131</t>
        </is>
      </c>
      <c r="F69" t="inlineStr">
        <is>
          <t>DIGITAL</t>
        </is>
      </c>
      <c r="G69" t="inlineStr">
        <is>
          <t>%M10073</t>
        </is>
      </c>
      <c r="H69" t="inlineStr">
        <is>
          <t>BMC131 Generator Bus Incomer Protection Relay Main Power to Drive Healthy</t>
        </is>
      </c>
      <c r="K69" t="inlineStr">
        <is>
          <t>BS1_Tags</t>
        </is>
      </c>
    </row>
    <row r="70">
      <c r="A70" t="inlineStr">
        <is>
          <t>BR4.SRV.PWR.BSR131.BMC131.INC03</t>
        </is>
      </c>
      <c r="B70" t="inlineStr">
        <is>
          <t>CBCls</t>
        </is>
      </c>
      <c r="C70" t="inlineStr">
        <is>
          <t>BMC131INC03PR1_CBCls</t>
        </is>
      </c>
      <c r="D70" t="inlineStr">
        <is>
          <t>BR4_Cluster1</t>
        </is>
      </c>
      <c r="E70" t="inlineStr">
        <is>
          <t>BPL131</t>
        </is>
      </c>
      <c r="F70" t="inlineStr">
        <is>
          <t>DIGITAL</t>
        </is>
      </c>
      <c r="G70" t="inlineStr">
        <is>
          <t>%M10074</t>
        </is>
      </c>
      <c r="H70" t="inlineStr">
        <is>
          <t>BMC131 Generator Bus Incomer Protection Relay Circuit Breaker Closed</t>
        </is>
      </c>
      <c r="K70" t="inlineStr">
        <is>
          <t>BS1_Tags</t>
        </is>
      </c>
    </row>
    <row r="71">
      <c r="A71" t="inlineStr">
        <is>
          <t>BR4.SRV.PWR.BSR131.BMC131.INC03</t>
        </is>
      </c>
      <c r="B71" t="inlineStr">
        <is>
          <t>CBCls_Hty</t>
        </is>
      </c>
      <c r="C71" t="inlineStr">
        <is>
          <t>BMC131INC03PR1_CBCls_Hty</t>
        </is>
      </c>
      <c r="D71" t="inlineStr">
        <is>
          <t>BR4_Cluster1</t>
        </is>
      </c>
      <c r="E71" t="inlineStr">
        <is>
          <t>BPL131</t>
        </is>
      </c>
      <c r="F71" t="inlineStr">
        <is>
          <t>DIGITAL</t>
        </is>
      </c>
      <c r="G71" t="inlineStr">
        <is>
          <t>%M10075</t>
        </is>
      </c>
      <c r="H71" t="inlineStr">
        <is>
          <t>BMC131 Generator Bus Incomer Protection Relay Circuit Breaker Healthy</t>
        </is>
      </c>
      <c r="K71" t="inlineStr">
        <is>
          <t>BS1_Tags</t>
        </is>
      </c>
    </row>
    <row r="72">
      <c r="A72" t="inlineStr">
        <is>
          <t>BR4.SRV.PWR.BSR131.BMC131.INC03</t>
        </is>
      </c>
      <c r="B72" t="inlineStr">
        <is>
          <t>CBClsDatOK</t>
        </is>
      </c>
      <c r="C72" t="inlineStr">
        <is>
          <t>BMC131INC03PR1_CBClsDatOK</t>
        </is>
      </c>
      <c r="D72" t="inlineStr">
        <is>
          <t>BR4_Cluster1</t>
        </is>
      </c>
      <c r="E72" t="inlineStr">
        <is>
          <t>BPL131</t>
        </is>
      </c>
      <c r="F72" t="inlineStr">
        <is>
          <t>DIGITAL</t>
        </is>
      </c>
      <c r="G72" t="inlineStr">
        <is>
          <t>%M10076</t>
        </is>
      </c>
      <c r="H72" t="inlineStr">
        <is>
          <t>BMC131 Generator Bus Incomer Protection Relay Circuit Breaker Closed Data Valid</t>
        </is>
      </c>
      <c r="K72" t="inlineStr">
        <is>
          <t>BS1_Tags</t>
        </is>
      </c>
    </row>
    <row r="73">
      <c r="A73" t="inlineStr">
        <is>
          <t>BR4.SRV.PWR.BSR131.BMC131.INC03</t>
        </is>
      </c>
      <c r="B73" t="inlineStr">
        <is>
          <t>CBClsRdy</t>
        </is>
      </c>
      <c r="C73" t="inlineStr">
        <is>
          <t>BMC131INC03PR1_CBClsRdy</t>
        </is>
      </c>
      <c r="D73" t="inlineStr">
        <is>
          <t>BR4_Cluster1</t>
        </is>
      </c>
      <c r="E73" t="inlineStr">
        <is>
          <t>BPL131</t>
        </is>
      </c>
      <c r="F73" t="inlineStr">
        <is>
          <t>DIGITAL</t>
        </is>
      </c>
      <c r="G73" t="inlineStr">
        <is>
          <t>%M10077</t>
        </is>
      </c>
      <c r="H73" t="inlineStr">
        <is>
          <t>BMC131 Generator Bus Incomer Protection Relay Circuit Breaker Ready to Close</t>
        </is>
      </c>
      <c r="K73" t="inlineStr">
        <is>
          <t>BS1_Tags</t>
        </is>
      </c>
    </row>
    <row r="74">
      <c r="A74" t="inlineStr">
        <is>
          <t>BR4.SRV.PWR.BSR131.BMC131.INC03</t>
        </is>
      </c>
      <c r="B74" t="inlineStr">
        <is>
          <t>CBClsRdyDatOK</t>
        </is>
      </c>
      <c r="C74" t="inlineStr">
        <is>
          <t>BMC131INC03PR1_CBClsRdyDatOK</t>
        </is>
      </c>
      <c r="D74" t="inlineStr">
        <is>
          <t>BR4_Cluster1</t>
        </is>
      </c>
      <c r="E74" t="inlineStr">
        <is>
          <t>BPL131</t>
        </is>
      </c>
      <c r="F74" t="inlineStr">
        <is>
          <t>DIGITAL</t>
        </is>
      </c>
      <c r="G74" t="inlineStr">
        <is>
          <t>%M10078</t>
        </is>
      </c>
      <c r="H74" t="inlineStr">
        <is>
          <t>BMC131 Generator Bus Incomer Protection Relay Circuit Breaker Ready To Close Data Valid</t>
        </is>
      </c>
      <c r="K74" t="inlineStr">
        <is>
          <t>BS1_Tags</t>
        </is>
      </c>
    </row>
    <row r="75">
      <c r="A75" t="inlineStr">
        <is>
          <t>BR4.SRV.PWR.BSR131.BMC131.INC03</t>
        </is>
      </c>
      <c r="B75" t="inlineStr">
        <is>
          <t>CBFlt</t>
        </is>
      </c>
      <c r="C75" t="inlineStr">
        <is>
          <t>BMC131INC03PR1_CBFlt</t>
        </is>
      </c>
      <c r="D75" t="inlineStr">
        <is>
          <t>BR4_Cluster1</t>
        </is>
      </c>
      <c r="E75" t="inlineStr">
        <is>
          <t>BPL131</t>
        </is>
      </c>
      <c r="F75" t="inlineStr">
        <is>
          <t>DIGITAL</t>
        </is>
      </c>
      <c r="G75" t="inlineStr">
        <is>
          <t>%M10079</t>
        </is>
      </c>
      <c r="H75" t="inlineStr">
        <is>
          <t>BMC131 Generator Bus Incomer Protection Relay Fault</t>
        </is>
      </c>
      <c r="K75" t="inlineStr">
        <is>
          <t>BS1_Tags</t>
        </is>
      </c>
    </row>
    <row r="76">
      <c r="A76" t="inlineStr">
        <is>
          <t>BR4.UTILITIES.WATER.BS1.STD1.BPP1106.FieldIO</t>
        </is>
      </c>
      <c r="B76" t="inlineStr">
        <is>
          <t>I</t>
        </is>
      </c>
      <c r="C76" t="inlineStr">
        <is>
          <t>BTY1502DX02VDC08_I</t>
        </is>
      </c>
      <c r="D76" t="inlineStr">
        <is>
          <t>BR4_Cluster1</t>
        </is>
      </c>
      <c r="E76" t="inlineStr">
        <is>
          <t>BPL131</t>
        </is>
      </c>
      <c r="F76" t="inlineStr">
        <is>
          <t>DIGITAL</t>
        </is>
      </c>
      <c r="G76" t="inlineStr">
        <is>
          <t>%M1008</t>
        </is>
      </c>
      <c r="H76" t="inlineStr">
        <is>
          <t>West Turkeys Nest DIO Box 2 24VDC BPP1106 Control Supply (Q184) Healthy</t>
        </is>
      </c>
      <c r="K76" t="inlineStr">
        <is>
          <t>BS1_Tags</t>
        </is>
      </c>
    </row>
    <row r="77">
      <c r="A77" t="inlineStr">
        <is>
          <t>BR4.SRV.PWR.BSR131.BMC131.INC03</t>
        </is>
      </c>
      <c r="B77" t="inlineStr">
        <is>
          <t>CBFlt_A</t>
        </is>
      </c>
      <c r="C77" t="inlineStr">
        <is>
          <t>BMC131INC03PR1_CBFlt_A</t>
        </is>
      </c>
      <c r="D77" t="inlineStr">
        <is>
          <t>BR4_Cluster1</t>
        </is>
      </c>
      <c r="E77" t="inlineStr">
        <is>
          <t>BPL131</t>
        </is>
      </c>
      <c r="F77" t="inlineStr">
        <is>
          <t>DIGITAL</t>
        </is>
      </c>
      <c r="G77" t="inlineStr">
        <is>
          <t>%M10080</t>
        </is>
      </c>
      <c r="H77" t="inlineStr">
        <is>
          <t>BMC131 Generator Bus Incomer Protection Relay Fault Alarm</t>
        </is>
      </c>
      <c r="K77" t="inlineStr">
        <is>
          <t>BS1_Tags</t>
        </is>
      </c>
    </row>
    <row r="78">
      <c r="A78" t="inlineStr">
        <is>
          <t>BR4.SRV.PWR.BSR131.BMC131.INC03</t>
        </is>
      </c>
      <c r="B78" t="inlineStr">
        <is>
          <t>CBFltDatOK</t>
        </is>
      </c>
      <c r="C78" t="inlineStr">
        <is>
          <t>BMC131INC03PR1_CBFltDatOK</t>
        </is>
      </c>
      <c r="D78" t="inlineStr">
        <is>
          <t>BR4_Cluster1</t>
        </is>
      </c>
      <c r="E78" t="inlineStr">
        <is>
          <t>BPL131</t>
        </is>
      </c>
      <c r="F78" t="inlineStr">
        <is>
          <t>DIGITAL</t>
        </is>
      </c>
      <c r="G78" t="inlineStr">
        <is>
          <t>%M10081</t>
        </is>
      </c>
      <c r="H78" t="inlineStr">
        <is>
          <t>BMC131 Generator Bus Incomer Protection Relay Fault Data Valid</t>
        </is>
      </c>
      <c r="K78" t="inlineStr">
        <is>
          <t>BS1_Tags</t>
        </is>
      </c>
    </row>
    <row r="79">
      <c r="A79" t="inlineStr">
        <is>
          <t>BR4.SRV.PWR.BSR131.BMC131.INC03</t>
        </is>
      </c>
      <c r="B79" t="inlineStr">
        <is>
          <t>CBSprChr</t>
        </is>
      </c>
      <c r="C79" t="inlineStr">
        <is>
          <t>BMC131INC03PR1_CBSprChr</t>
        </is>
      </c>
      <c r="D79" t="inlineStr">
        <is>
          <t>BR4_Cluster1</t>
        </is>
      </c>
      <c r="E79" t="inlineStr">
        <is>
          <t>BPL131</t>
        </is>
      </c>
      <c r="F79" t="inlineStr">
        <is>
          <t>DIGITAL</t>
        </is>
      </c>
      <c r="G79" t="inlineStr">
        <is>
          <t>%M10082</t>
        </is>
      </c>
      <c r="H79" t="inlineStr">
        <is>
          <t>BMC131 Generator Bus Incomer Protection Relay Spring Charged</t>
        </is>
      </c>
      <c r="K79" t="inlineStr">
        <is>
          <t>BS1_Tags</t>
        </is>
      </c>
    </row>
    <row r="80">
      <c r="A80" t="inlineStr">
        <is>
          <t>BR4.SRV.PWR.BSR131.BMC131.INC03</t>
        </is>
      </c>
      <c r="B80" t="inlineStr">
        <is>
          <t>CBSprChrDatOK</t>
        </is>
      </c>
      <c r="C80" t="inlineStr">
        <is>
          <t>BMC131INC03PR1_CBSprChrDatOK</t>
        </is>
      </c>
      <c r="D80" t="inlineStr">
        <is>
          <t>BR4_Cluster1</t>
        </is>
      </c>
      <c r="E80" t="inlineStr">
        <is>
          <t>BPL131</t>
        </is>
      </c>
      <c r="F80" t="inlineStr">
        <is>
          <t>DIGITAL</t>
        </is>
      </c>
      <c r="G80" t="inlineStr">
        <is>
          <t>%M10083</t>
        </is>
      </c>
      <c r="H80" t="inlineStr">
        <is>
          <t>BMC131 Generator Bus Incomer Protection Relay Spring Charged Data Valid</t>
        </is>
      </c>
      <c r="K80" t="inlineStr">
        <is>
          <t>BS1_Tags</t>
        </is>
      </c>
    </row>
    <row r="81">
      <c r="A81" t="inlineStr">
        <is>
          <t>BR4.SRV.PWR.BSR131.BMC131.INC03</t>
        </is>
      </c>
      <c r="B81" t="inlineStr">
        <is>
          <t>ComFlt</t>
        </is>
      </c>
      <c r="C81" t="inlineStr">
        <is>
          <t>BMC131INC03PR1_ComFlt</t>
        </is>
      </c>
      <c r="D81" t="inlineStr">
        <is>
          <t>BR4_Cluster1</t>
        </is>
      </c>
      <c r="E81" t="inlineStr">
        <is>
          <t>BPL131</t>
        </is>
      </c>
      <c r="F81" t="inlineStr">
        <is>
          <t>DIGITAL</t>
        </is>
      </c>
      <c r="G81" t="inlineStr">
        <is>
          <t>%M10084</t>
        </is>
      </c>
      <c r="H81" t="inlineStr">
        <is>
          <t>BMC131 Generator Bus Incomer Protection Relay Communications Fault</t>
        </is>
      </c>
      <c r="K81" t="inlineStr">
        <is>
          <t>BS1_Tags</t>
        </is>
      </c>
    </row>
    <row r="82">
      <c r="A82" t="inlineStr">
        <is>
          <t>BR4.SRV.PWR.BSR131.BMC131.INC03</t>
        </is>
      </c>
      <c r="B82" t="inlineStr">
        <is>
          <t>ComFlt_Hty</t>
        </is>
      </c>
      <c r="C82" t="inlineStr">
        <is>
          <t>BMC131INC03PR1_ComFlt_Hty</t>
        </is>
      </c>
      <c r="D82" t="inlineStr">
        <is>
          <t>BR4_Cluster1</t>
        </is>
      </c>
      <c r="E82" t="inlineStr">
        <is>
          <t>BPL131</t>
        </is>
      </c>
      <c r="F82" t="inlineStr">
        <is>
          <t>DIGITAL</t>
        </is>
      </c>
      <c r="G82" t="inlineStr">
        <is>
          <t>%M10085</t>
        </is>
      </c>
      <c r="H82" t="inlineStr">
        <is>
          <t>BMC131 Generator Bus Incomer Protection Relay Communications Fault Healthy</t>
        </is>
      </c>
      <c r="K82" t="inlineStr">
        <is>
          <t>BS1_Tags</t>
        </is>
      </c>
    </row>
    <row r="83">
      <c r="A83" t="inlineStr">
        <is>
          <t>BR4.SRV.PWR.BSR131.BMC131.INC03.MasterPact</t>
        </is>
      </c>
      <c r="B83" t="inlineStr">
        <is>
          <t>DatOK</t>
        </is>
      </c>
      <c r="C83" t="inlineStr">
        <is>
          <t>BMC131INC03PR1_DatOK</t>
        </is>
      </c>
      <c r="D83" t="inlineStr">
        <is>
          <t>BR4_Cluster1</t>
        </is>
      </c>
      <c r="E83" t="inlineStr">
        <is>
          <t>BPL131</t>
        </is>
      </c>
      <c r="F83" t="inlineStr">
        <is>
          <t>DIGITAL</t>
        </is>
      </c>
      <c r="G83" t="inlineStr">
        <is>
          <t>%M10086</t>
        </is>
      </c>
      <c r="H83" t="inlineStr">
        <is>
          <t>BMC131 INC03 Generator Bus Incomer Protection Relay Data Valid</t>
        </is>
      </c>
      <c r="K83" t="inlineStr">
        <is>
          <t>BS1_Tags</t>
        </is>
      </c>
    </row>
    <row r="84">
      <c r="A84" t="inlineStr">
        <is>
          <t>BR4.SRV.PWR.BSR131.BMC131.INC03</t>
        </is>
      </c>
      <c r="B84" t="inlineStr">
        <is>
          <t>Flt</t>
        </is>
      </c>
      <c r="C84" t="inlineStr">
        <is>
          <t>BMC131INC03PR1_Flt</t>
        </is>
      </c>
      <c r="D84" t="inlineStr">
        <is>
          <t>BR4_Cluster1</t>
        </is>
      </c>
      <c r="E84" t="inlineStr">
        <is>
          <t>BPL131</t>
        </is>
      </c>
      <c r="F84" t="inlineStr">
        <is>
          <t>DIGITAL</t>
        </is>
      </c>
      <c r="G84" t="inlineStr">
        <is>
          <t>%M10087</t>
        </is>
      </c>
      <c r="H84" t="inlineStr">
        <is>
          <t>BMC131 Generator Bus Incomer Protection Relay Fault</t>
        </is>
      </c>
      <c r="K84" t="inlineStr">
        <is>
          <t>BS1_Tags</t>
        </is>
      </c>
    </row>
    <row r="85">
      <c r="A85" t="inlineStr">
        <is>
          <t>BR4.SRV.PWR.BSR131.BMC131.INC03</t>
        </is>
      </c>
      <c r="B85" t="inlineStr">
        <is>
          <t>Flt_Hty</t>
        </is>
      </c>
      <c r="C85" t="inlineStr">
        <is>
          <t>BMC131INC03PR1_Flt_Hty</t>
        </is>
      </c>
      <c r="D85" t="inlineStr">
        <is>
          <t>BR4_Cluster1</t>
        </is>
      </c>
      <c r="E85" t="inlineStr">
        <is>
          <t>BPL131</t>
        </is>
      </c>
      <c r="F85" t="inlineStr">
        <is>
          <t>DIGITAL</t>
        </is>
      </c>
      <c r="G85" t="inlineStr">
        <is>
          <t>%M10088</t>
        </is>
      </c>
      <c r="H85" t="inlineStr">
        <is>
          <t>BMC131 Generator Bus Incomer Protection Relay Fault Healthy</t>
        </is>
      </c>
      <c r="K85" t="inlineStr">
        <is>
          <t>BS1_Tags</t>
        </is>
      </c>
    </row>
    <row r="86">
      <c r="A86" t="inlineStr">
        <is>
          <t>BR4.SRV.PWR.BSR131.BMC131.INC03</t>
        </is>
      </c>
      <c r="B86" t="inlineStr">
        <is>
          <t>LnkOK</t>
        </is>
      </c>
      <c r="C86" t="inlineStr">
        <is>
          <t>BMC131INC03PR1_LnkOK</t>
        </is>
      </c>
      <c r="D86" t="inlineStr">
        <is>
          <t>BR4_Cluster1</t>
        </is>
      </c>
      <c r="E86" t="inlineStr">
        <is>
          <t>BPL131</t>
        </is>
      </c>
      <c r="F86" t="inlineStr">
        <is>
          <t>DIGITAL</t>
        </is>
      </c>
      <c r="G86" t="inlineStr">
        <is>
          <t>%M10089</t>
        </is>
      </c>
      <c r="H86" t="inlineStr">
        <is>
          <t>BMC131 Generator Bus Incomer Protection Relay Communications Link Active</t>
        </is>
      </c>
      <c r="K86" t="inlineStr">
        <is>
          <t>BS1_Tags</t>
        </is>
      </c>
    </row>
    <row r="87">
      <c r="A87" t="inlineStr">
        <is>
          <t>BR4.UTILITIES.WATER.BS1.STD1.BPP1107.FieldIO</t>
        </is>
      </c>
      <c r="B87" t="inlineStr">
        <is>
          <t>I</t>
        </is>
      </c>
      <c r="C87" t="inlineStr">
        <is>
          <t>BTY1502DX02VDC09_I</t>
        </is>
      </c>
      <c r="D87" t="inlineStr">
        <is>
          <t>BR4_Cluster1</t>
        </is>
      </c>
      <c r="E87" t="inlineStr">
        <is>
          <t>BPL131</t>
        </is>
      </c>
      <c r="F87" t="inlineStr">
        <is>
          <t>DIGITAL</t>
        </is>
      </c>
      <c r="G87" t="inlineStr">
        <is>
          <t>%M1009</t>
        </is>
      </c>
      <c r="H87" t="inlineStr">
        <is>
          <t>West Turkeys Nest DIO Box 2 24VDC BPP1107 Control Supply (Q188) Healthy</t>
        </is>
      </c>
      <c r="K87" t="inlineStr">
        <is>
          <t>BS1_Tags</t>
        </is>
      </c>
    </row>
    <row r="88">
      <c r="A88" t="inlineStr">
        <is>
          <t>BR4.SRV.PWR.BSR131.BMC131.INC03</t>
        </is>
      </c>
      <c r="B88" t="inlineStr">
        <is>
          <t>MntRqd</t>
        </is>
      </c>
      <c r="C88" t="inlineStr">
        <is>
          <t>BMC131INC03PR1_MntRqd</t>
        </is>
      </c>
      <c r="D88" t="inlineStr">
        <is>
          <t>BR4_Cluster1</t>
        </is>
      </c>
      <c r="E88" t="inlineStr">
        <is>
          <t>BPL131</t>
        </is>
      </c>
      <c r="F88" t="inlineStr">
        <is>
          <t>DIGITAL</t>
        </is>
      </c>
      <c r="G88" t="inlineStr">
        <is>
          <t>%M10090</t>
        </is>
      </c>
      <c r="H88" t="inlineStr">
        <is>
          <t>BMC131 Generator Bus Incomer Protection Relay Contactor Replacement Required</t>
        </is>
      </c>
      <c r="K88" t="inlineStr">
        <is>
          <t>BS1_Tags</t>
        </is>
      </c>
    </row>
    <row r="89">
      <c r="A89" t="inlineStr">
        <is>
          <t>BR4.SRV.PWR.BSR131.BMC131.INC03</t>
        </is>
      </c>
      <c r="B89" t="inlineStr">
        <is>
          <t>MntRqd_Hty</t>
        </is>
      </c>
      <c r="C89" t="inlineStr">
        <is>
          <t>BMC131INC03PR1_MntRqd_Hty</t>
        </is>
      </c>
      <c r="D89" t="inlineStr">
        <is>
          <t>BR4_Cluster1</t>
        </is>
      </c>
      <c r="E89" t="inlineStr">
        <is>
          <t>BPL131</t>
        </is>
      </c>
      <c r="F89" t="inlineStr">
        <is>
          <t>DIGITAL</t>
        </is>
      </c>
      <c r="G89" t="inlineStr">
        <is>
          <t>%M10091</t>
        </is>
      </c>
      <c r="H89" t="inlineStr">
        <is>
          <t>BMC131 Generator Bus Incomer Protection Relay Contactor Replacement Required Healthy</t>
        </is>
      </c>
      <c r="K89" t="inlineStr">
        <is>
          <t>BS1_Tags</t>
        </is>
      </c>
    </row>
    <row r="90">
      <c r="A90" t="inlineStr">
        <is>
          <t>BR4.SRV.PWR.BSR131.BMC131.INC03</t>
        </is>
      </c>
      <c r="B90" t="inlineStr">
        <is>
          <t>OK</t>
        </is>
      </c>
      <c r="C90" t="inlineStr">
        <is>
          <t>BMC131INC03PR1_OK</t>
        </is>
      </c>
      <c r="D90" t="inlineStr">
        <is>
          <t>BR4_Cluster1</t>
        </is>
      </c>
      <c r="E90" t="inlineStr">
        <is>
          <t>BPL131</t>
        </is>
      </c>
      <c r="F90" t="inlineStr">
        <is>
          <t>DIGITAL</t>
        </is>
      </c>
      <c r="G90" t="inlineStr">
        <is>
          <t>%M10092</t>
        </is>
      </c>
      <c r="H90" t="inlineStr">
        <is>
          <t>BMC131 Generator Bus Incomer Protection Relay Healthy</t>
        </is>
      </c>
      <c r="K90" t="inlineStr">
        <is>
          <t>BS1_Tags</t>
        </is>
      </c>
    </row>
    <row r="91">
      <c r="A91" t="inlineStr">
        <is>
          <t>BR4.SRV.PWR.BSR131.BMC131.INC03</t>
        </is>
      </c>
      <c r="B91" t="inlineStr">
        <is>
          <t>PwrUp</t>
        </is>
      </c>
      <c r="C91" t="inlineStr">
        <is>
          <t>BMC131INC03PR1_PwrUp</t>
        </is>
      </c>
      <c r="D91" t="inlineStr">
        <is>
          <t>BR4_Cluster1</t>
        </is>
      </c>
      <c r="E91" t="inlineStr">
        <is>
          <t>BPL131</t>
        </is>
      </c>
      <c r="F91" t="inlineStr">
        <is>
          <t>DIGITAL</t>
        </is>
      </c>
      <c r="G91" t="inlineStr">
        <is>
          <t>%M10093</t>
        </is>
      </c>
      <c r="H91" t="inlineStr">
        <is>
          <t>BMC131 Generator Bus Incomer Protection Relay Power Up in Progress</t>
        </is>
      </c>
      <c r="K91" t="inlineStr">
        <is>
          <t>BS1_Tags</t>
        </is>
      </c>
    </row>
    <row r="92">
      <c r="A92" t="inlineStr">
        <is>
          <t>BR4.SRV.PWR.BSR131.BMC131.INC03</t>
        </is>
      </c>
      <c r="B92" t="inlineStr">
        <is>
          <t>Hty</t>
        </is>
      </c>
      <c r="C92" t="inlineStr">
        <is>
          <t>BMC131INC03VDC01_Hty</t>
        </is>
      </c>
      <c r="D92" t="inlineStr">
        <is>
          <t>BR4_Cluster1</t>
        </is>
      </c>
      <c r="E92" t="inlineStr">
        <is>
          <t>BPL131</t>
        </is>
      </c>
      <c r="F92" t="inlineStr">
        <is>
          <t>DIGITAL</t>
        </is>
      </c>
      <c r="G92" t="inlineStr">
        <is>
          <t>%M10095</t>
        </is>
      </c>
      <c r="H92" t="inlineStr">
        <is>
          <t>BMC131 Generator Bus Incomer 24VDC Control Supply (Q267) Failure Healthy</t>
        </is>
      </c>
      <c r="K92" t="inlineStr">
        <is>
          <t>BS1_Tags</t>
        </is>
      </c>
    </row>
    <row r="93">
      <c r="A93" t="inlineStr">
        <is>
          <t>BR4.SRV.CTRLSYS.PLC.BPL131</t>
        </is>
      </c>
      <c r="B93" t="inlineStr">
        <is>
          <t>MemFlt_Hty</t>
        </is>
      </c>
      <c r="C93" t="inlineStr">
        <is>
          <t>BPL131_MemFlt_Hty</t>
        </is>
      </c>
      <c r="D93" t="inlineStr">
        <is>
          <t>BR4_Cluster1</t>
        </is>
      </c>
      <c r="E93" t="inlineStr">
        <is>
          <t>BPL131</t>
        </is>
      </c>
      <c r="F93" t="inlineStr">
        <is>
          <t>DIGITAL</t>
        </is>
      </c>
      <c r="G93" t="inlineStr">
        <is>
          <t>%M10096</t>
        </is>
      </c>
      <c r="H93" t="inlineStr">
        <is>
          <t>NPI Hub PLC CPU Memory Card Error Healthy</t>
        </is>
      </c>
      <c r="K93" t="inlineStr">
        <is>
          <t>BS1_Tags</t>
        </is>
      </c>
    </row>
    <row r="94">
      <c r="A94" t="inlineStr">
        <is>
          <t>BR4.SRV.CTRLSYS.PLC.BPL131</t>
        </is>
      </c>
      <c r="B94" t="inlineStr">
        <is>
          <t>SetTm_CmdHMI</t>
        </is>
      </c>
      <c r="C94" t="inlineStr">
        <is>
          <t>BPL131_SetTm_CmdHMI</t>
        </is>
      </c>
      <c r="D94" t="inlineStr">
        <is>
          <t>BR4_Cluster1</t>
        </is>
      </c>
      <c r="E94" t="inlineStr">
        <is>
          <t>BPL131</t>
        </is>
      </c>
      <c r="F94" t="inlineStr">
        <is>
          <t>DIGITAL</t>
        </is>
      </c>
      <c r="G94" t="inlineStr">
        <is>
          <t>%M10097</t>
        </is>
      </c>
      <c r="H94" t="inlineStr">
        <is>
          <t>NPI Hub PLC CPU Set Time Command from HMI</t>
        </is>
      </c>
      <c r="K94" t="inlineStr">
        <is>
          <t>BS1_Tags</t>
        </is>
      </c>
    </row>
    <row r="95">
      <c r="A95" t="inlineStr">
        <is>
          <t>BR4.SRV.CTRLSYS.PLC.BPL131</t>
        </is>
      </c>
      <c r="B95" t="inlineStr">
        <is>
          <t>Sys1Flt_Hty</t>
        </is>
      </c>
      <c r="C95" t="inlineStr">
        <is>
          <t>BPL131_Sys1Flt_Hty</t>
        </is>
      </c>
      <c r="D95" t="inlineStr">
        <is>
          <t>BR4_Cluster1</t>
        </is>
      </c>
      <c r="E95" t="inlineStr">
        <is>
          <t>BPL131</t>
        </is>
      </c>
      <c r="F95" t="inlineStr">
        <is>
          <t>DIGITAL</t>
        </is>
      </c>
      <c r="G95" t="inlineStr">
        <is>
          <t>%M10098</t>
        </is>
      </c>
      <c r="H95" t="inlineStr">
        <is>
          <t>NPI Hub PLC CPU Arithmetic Fault Healthy</t>
        </is>
      </c>
      <c r="K95" t="inlineStr">
        <is>
          <t>BS1_Tags</t>
        </is>
      </c>
    </row>
    <row r="96">
      <c r="A96" t="inlineStr">
        <is>
          <t>BR4.SRV.CTRLSYS.PLC.BPL131</t>
        </is>
      </c>
      <c r="B96" t="inlineStr">
        <is>
          <t>Sys2Flt_Hty</t>
        </is>
      </c>
      <c r="C96" t="inlineStr">
        <is>
          <t>BPL131_Sys2Flt_Hty</t>
        </is>
      </c>
      <c r="D96" t="inlineStr">
        <is>
          <t>BR4_Cluster1</t>
        </is>
      </c>
      <c r="E96" t="inlineStr">
        <is>
          <t>BPL131</t>
        </is>
      </c>
      <c r="F96" t="inlineStr">
        <is>
          <t>DIGITAL</t>
        </is>
      </c>
      <c r="G96" t="inlineStr">
        <is>
          <t>%M10099</t>
        </is>
      </c>
      <c r="H96" t="inlineStr">
        <is>
          <t>NPI Hub PLC CPU Index Overflow Fault Healthy</t>
        </is>
      </c>
      <c r="K96" t="inlineStr">
        <is>
          <t>BS1_Tags</t>
        </is>
      </c>
    </row>
    <row r="97">
      <c r="A97" t="inlineStr">
        <is>
          <t>BR4.UTILITIES.WATER.BS1.STD1.BSTD1106.FieldIO</t>
        </is>
      </c>
      <c r="B97" t="inlineStr">
        <is>
          <t>I</t>
        </is>
      </c>
      <c r="C97" t="inlineStr">
        <is>
          <t>BTY1502DX02VDC10_I</t>
        </is>
      </c>
      <c r="D97" t="inlineStr">
        <is>
          <t>BR4_Cluster1</t>
        </is>
      </c>
      <c r="E97" t="inlineStr">
        <is>
          <t>BPL131</t>
        </is>
      </c>
      <c r="F97" t="inlineStr">
        <is>
          <t>DIGITAL</t>
        </is>
      </c>
      <c r="G97" t="inlineStr">
        <is>
          <t>%M1010</t>
        </is>
      </c>
      <c r="H97" t="inlineStr">
        <is>
          <t>West Turkeys Nest DIO Box 2 24VDC BSTD1106 Control Supply (Q192) Healthy</t>
        </is>
      </c>
      <c r="K97" t="inlineStr">
        <is>
          <t>BS1_Tags</t>
        </is>
      </c>
    </row>
    <row r="98">
      <c r="A98" t="inlineStr">
        <is>
          <t>BR4.SRV.CTRLSYS.PLC.BPL131</t>
        </is>
      </c>
      <c r="B98" t="inlineStr">
        <is>
          <t>Flt_Hty</t>
        </is>
      </c>
      <c r="C98" t="inlineStr">
        <is>
          <t>BPL131IPC2_Flt_Hty</t>
        </is>
      </c>
      <c r="D98" t="inlineStr">
        <is>
          <t>BR4_Cluster1</t>
        </is>
      </c>
      <c r="E98" t="inlineStr">
        <is>
          <t>BPL131</t>
        </is>
      </c>
      <c r="F98" t="inlineStr">
        <is>
          <t>DIGITAL</t>
        </is>
      </c>
      <c r="G98" t="inlineStr">
        <is>
          <t>%M10100</t>
        </is>
      </c>
      <c r="H98" t="inlineStr">
        <is>
          <t>BPL131 Communications From BPL130 Fault Healthy</t>
        </is>
      </c>
      <c r="K98" t="inlineStr">
        <is>
          <t>BS1_Tags</t>
        </is>
      </c>
    </row>
    <row r="99">
      <c r="A99" t="inlineStr">
        <is>
          <t>BR4.SRV.CTRLSYS.PLC.BPL131</t>
        </is>
      </c>
      <c r="B99" t="inlineStr">
        <is>
          <t>OK</t>
        </is>
      </c>
      <c r="C99" t="inlineStr">
        <is>
          <t>BPL131IPC2_OK</t>
        </is>
      </c>
      <c r="D99" t="inlineStr">
        <is>
          <t>BR4_Cluster1</t>
        </is>
      </c>
      <c r="E99" t="inlineStr">
        <is>
          <t>BPL131</t>
        </is>
      </c>
      <c r="F99" t="inlineStr">
        <is>
          <t>DIGITAL</t>
        </is>
      </c>
      <c r="G99" t="inlineStr">
        <is>
          <t>%M10101</t>
        </is>
      </c>
      <c r="H99" t="inlineStr">
        <is>
          <t>BPL131 Communications From BPL130 Healthy</t>
        </is>
      </c>
      <c r="K99" t="inlineStr">
        <is>
          <t>BS1_Tags</t>
        </is>
      </c>
    </row>
    <row r="100">
      <c r="A100" t="inlineStr">
        <is>
          <t>BR4.SRV.CTRLSYS.PLC.BPL131</t>
        </is>
      </c>
      <c r="B100" t="inlineStr">
        <is>
          <t>PriFlt_Hty</t>
        </is>
      </c>
      <c r="C100" t="inlineStr">
        <is>
          <t>BPL131IPC2_PriFlt_Hty</t>
        </is>
      </c>
      <c r="D100" t="inlineStr">
        <is>
          <t>BR4_Cluster1</t>
        </is>
      </c>
      <c r="E100" t="inlineStr">
        <is>
          <t>BPL131</t>
        </is>
      </c>
      <c r="F100" t="inlineStr">
        <is>
          <t>DIGITAL</t>
        </is>
      </c>
      <c r="G100" t="inlineStr">
        <is>
          <t>%M10102</t>
        </is>
      </c>
      <c r="H100" t="inlineStr">
        <is>
          <t>BPL131 Communications From BPL130 Primary Path Fault Healthy</t>
        </is>
      </c>
      <c r="K100" t="inlineStr">
        <is>
          <t>BS1_Tags</t>
        </is>
      </c>
    </row>
    <row r="101">
      <c r="A101" t="inlineStr">
        <is>
          <t>BR4.SRV.CTRLSYS.PLC.BPL131</t>
        </is>
      </c>
      <c r="B101" t="inlineStr">
        <is>
          <t>PriLnkOK</t>
        </is>
      </c>
      <c r="C101" t="inlineStr">
        <is>
          <t>BPL131IPC2_PriLnkOK</t>
        </is>
      </c>
      <c r="D101" t="inlineStr">
        <is>
          <t>BR4_Cluster1</t>
        </is>
      </c>
      <c r="E101" t="inlineStr">
        <is>
          <t>BPL131</t>
        </is>
      </c>
      <c r="F101" t="inlineStr">
        <is>
          <t>DIGITAL</t>
        </is>
      </c>
      <c r="G101" t="inlineStr">
        <is>
          <t>%M10103</t>
        </is>
      </c>
      <c r="H101" t="inlineStr">
        <is>
          <t>BPL131 Communications From BPL130 Primary Link Healthy</t>
        </is>
      </c>
      <c r="K101" t="inlineStr">
        <is>
          <t>BS1_Tags</t>
        </is>
      </c>
    </row>
    <row r="102">
      <c r="A102" t="inlineStr">
        <is>
          <t>BR4.SRV.CTRLSYS.PLC.BPL131</t>
        </is>
      </c>
      <c r="B102" t="inlineStr">
        <is>
          <t>SecFlt_Hty</t>
        </is>
      </c>
      <c r="C102" t="inlineStr">
        <is>
          <t>BPL131IPC2_SecFlt_Hty</t>
        </is>
      </c>
      <c r="D102" t="inlineStr">
        <is>
          <t>BR4_Cluster1</t>
        </is>
      </c>
      <c r="E102" t="inlineStr">
        <is>
          <t>BPL131</t>
        </is>
      </c>
      <c r="F102" t="inlineStr">
        <is>
          <t>DIGITAL</t>
        </is>
      </c>
      <c r="G102" t="inlineStr">
        <is>
          <t>%M10104</t>
        </is>
      </c>
      <c r="H102" t="inlineStr">
        <is>
          <t>BPL131 Communications From BPL130 Secondary Path Fault Alarm Acknowledge</t>
        </is>
      </c>
      <c r="K102" t="inlineStr">
        <is>
          <t>BS1_Tags</t>
        </is>
      </c>
    </row>
    <row r="103">
      <c r="A103" t="inlineStr">
        <is>
          <t>BR4.SRV.CTRLSYS.PLC.BPL131</t>
        </is>
      </c>
      <c r="B103" t="inlineStr">
        <is>
          <t>SecLnkOK</t>
        </is>
      </c>
      <c r="C103" t="inlineStr">
        <is>
          <t>BPL131IPC2_SecLnkOK</t>
        </is>
      </c>
      <c r="D103" t="inlineStr">
        <is>
          <t>BR4_Cluster1</t>
        </is>
      </c>
      <c r="E103" t="inlineStr">
        <is>
          <t>BPL131</t>
        </is>
      </c>
      <c r="F103" t="inlineStr">
        <is>
          <t>DIGITAL</t>
        </is>
      </c>
      <c r="G103" t="inlineStr">
        <is>
          <t>%M10105</t>
        </is>
      </c>
      <c r="H103" t="inlineStr">
        <is>
          <t>BPL131 Communications From BPL130 Secondary Link Healthy</t>
        </is>
      </c>
      <c r="K103" t="inlineStr">
        <is>
          <t>BS1_Tags</t>
        </is>
      </c>
    </row>
    <row r="104">
      <c r="A104" t="inlineStr">
        <is>
          <t>BR4.SRV.CTRLSYS.PLC.BPL131</t>
        </is>
      </c>
      <c r="B104" t="inlineStr">
        <is>
          <t>Flt_Hty</t>
        </is>
      </c>
      <c r="C104" t="inlineStr">
        <is>
          <t>BPL131IPC3_Flt_Hty</t>
        </is>
      </c>
      <c r="D104" t="inlineStr">
        <is>
          <t>BR4_Cluster1</t>
        </is>
      </c>
      <c r="E104" t="inlineStr">
        <is>
          <t>BPL131</t>
        </is>
      </c>
      <c r="F104" t="inlineStr">
        <is>
          <t>DIGITAL</t>
        </is>
      </c>
      <c r="G104" t="inlineStr">
        <is>
          <t>%M10106</t>
        </is>
      </c>
      <c r="H104" t="inlineStr">
        <is>
          <t>BPL131 Communications From BPL132 Fault Healthy</t>
        </is>
      </c>
      <c r="K104" t="inlineStr">
        <is>
          <t>BS1_Tags</t>
        </is>
      </c>
    </row>
    <row r="105">
      <c r="A105" t="inlineStr">
        <is>
          <t>BR4.SRV.CTRLSYS.PLC.BPL131</t>
        </is>
      </c>
      <c r="B105" t="inlineStr">
        <is>
          <t>OK</t>
        </is>
      </c>
      <c r="C105" t="inlineStr">
        <is>
          <t>BPL131IPC3_OK</t>
        </is>
      </c>
      <c r="D105" t="inlineStr">
        <is>
          <t>BR4_Cluster1</t>
        </is>
      </c>
      <c r="E105" t="inlineStr">
        <is>
          <t>BPL131</t>
        </is>
      </c>
      <c r="F105" t="inlineStr">
        <is>
          <t>DIGITAL</t>
        </is>
      </c>
      <c r="G105" t="inlineStr">
        <is>
          <t>%M10107</t>
        </is>
      </c>
      <c r="H105" t="inlineStr">
        <is>
          <t>BPL131 Communications From BPL132 Healthy</t>
        </is>
      </c>
      <c r="K105" t="inlineStr">
        <is>
          <t>BS1_Tags</t>
        </is>
      </c>
    </row>
    <row r="106">
      <c r="A106" t="inlineStr">
        <is>
          <t>BR4.SRV.CTRLSYS.PLC.BPL131</t>
        </is>
      </c>
      <c r="B106" t="inlineStr">
        <is>
          <t>PriFlt_Hty</t>
        </is>
      </c>
      <c r="C106" t="inlineStr">
        <is>
          <t>BPL131IPC3_PriFlt_Hty</t>
        </is>
      </c>
      <c r="D106" t="inlineStr">
        <is>
          <t>BR4_Cluster1</t>
        </is>
      </c>
      <c r="E106" t="inlineStr">
        <is>
          <t>BPL131</t>
        </is>
      </c>
      <c r="F106" t="inlineStr">
        <is>
          <t>DIGITAL</t>
        </is>
      </c>
      <c r="G106" t="inlineStr">
        <is>
          <t>%M10108</t>
        </is>
      </c>
      <c r="H106" t="inlineStr">
        <is>
          <t>BPL131 Communications From BPL132 Primary Path Fault Healthy</t>
        </is>
      </c>
      <c r="K106" t="inlineStr">
        <is>
          <t>BS1_Tags</t>
        </is>
      </c>
    </row>
    <row r="107">
      <c r="A107" t="inlineStr">
        <is>
          <t>BR4.SRV.CTRLSYS.PLC.BPL131</t>
        </is>
      </c>
      <c r="B107" t="inlineStr">
        <is>
          <t>PriLnkOK</t>
        </is>
      </c>
      <c r="C107" t="inlineStr">
        <is>
          <t>BPL131IPC3_PriLnkOK</t>
        </is>
      </c>
      <c r="D107" t="inlineStr">
        <is>
          <t>BR4_Cluster1</t>
        </is>
      </c>
      <c r="E107" t="inlineStr">
        <is>
          <t>BPL131</t>
        </is>
      </c>
      <c r="F107" t="inlineStr">
        <is>
          <t>DIGITAL</t>
        </is>
      </c>
      <c r="G107" t="inlineStr">
        <is>
          <t>%M10109</t>
        </is>
      </c>
      <c r="H107" t="inlineStr">
        <is>
          <t>BPL131 Communications From BPL132 Primary Link Healthy</t>
        </is>
      </c>
      <c r="K107" t="inlineStr">
        <is>
          <t>BS1_Tags</t>
        </is>
      </c>
    </row>
    <row r="108">
      <c r="A108" t="inlineStr">
        <is>
          <t>BR4.UTILITIES.WATER.BS1.STD1.BSTD1107.FieldIO</t>
        </is>
      </c>
      <c r="B108" t="inlineStr">
        <is>
          <t>I</t>
        </is>
      </c>
      <c r="C108" t="inlineStr">
        <is>
          <t>BTY1502DX02VDC11_I</t>
        </is>
      </c>
      <c r="D108" t="inlineStr">
        <is>
          <t>BR4_Cluster1</t>
        </is>
      </c>
      <c r="E108" t="inlineStr">
        <is>
          <t>BPL131</t>
        </is>
      </c>
      <c r="F108" t="inlineStr">
        <is>
          <t>DIGITAL</t>
        </is>
      </c>
      <c r="G108" t="inlineStr">
        <is>
          <t>%M1011</t>
        </is>
      </c>
      <c r="H108" t="inlineStr">
        <is>
          <t>West Turkeys Nest DIO Box 2 24VDC BSTD1107 Control Supply (Q196) Healthy</t>
        </is>
      </c>
      <c r="K108" t="inlineStr">
        <is>
          <t>BS1_Tags</t>
        </is>
      </c>
    </row>
    <row r="109">
      <c r="A109" t="inlineStr">
        <is>
          <t>BR4.SRV.CTRLSYS.PLC.BPL131</t>
        </is>
      </c>
      <c r="B109" t="inlineStr">
        <is>
          <t>SecFlt_Hty</t>
        </is>
      </c>
      <c r="C109" t="inlineStr">
        <is>
          <t>BPL131IPC3_SecFlt_Hty</t>
        </is>
      </c>
      <c r="D109" t="inlineStr">
        <is>
          <t>BR4_Cluster1</t>
        </is>
      </c>
      <c r="E109" t="inlineStr">
        <is>
          <t>BPL131</t>
        </is>
      </c>
      <c r="F109" t="inlineStr">
        <is>
          <t>DIGITAL</t>
        </is>
      </c>
      <c r="G109" t="inlineStr">
        <is>
          <t>%M10110</t>
        </is>
      </c>
      <c r="H109" t="inlineStr">
        <is>
          <t>BPL131 Communications From BPL132 Secondary Path Fault Alarm Acknowledge</t>
        </is>
      </c>
      <c r="K109" t="inlineStr">
        <is>
          <t>BS1_Tags</t>
        </is>
      </c>
    </row>
    <row r="110">
      <c r="A110" t="inlineStr">
        <is>
          <t>BR4.SRV.CTRLSYS.PLC.BPL131</t>
        </is>
      </c>
      <c r="B110" t="inlineStr">
        <is>
          <t>SecLnkOK</t>
        </is>
      </c>
      <c r="C110" t="inlineStr">
        <is>
          <t>BPL131IPC3_SecLnkOK</t>
        </is>
      </c>
      <c r="D110" t="inlineStr">
        <is>
          <t>BR4_Cluster1</t>
        </is>
      </c>
      <c r="E110" t="inlineStr">
        <is>
          <t>BPL131</t>
        </is>
      </c>
      <c r="F110" t="inlineStr">
        <is>
          <t>DIGITAL</t>
        </is>
      </c>
      <c r="G110" t="inlineStr">
        <is>
          <t>%M10111</t>
        </is>
      </c>
      <c r="H110" t="inlineStr">
        <is>
          <t>BPL131 Communications From BPL132 Secondary Link Healthy</t>
        </is>
      </c>
      <c r="K110" t="inlineStr">
        <is>
          <t>BS1_Tags</t>
        </is>
      </c>
    </row>
    <row r="111">
      <c r="A111" t="inlineStr">
        <is>
          <t>BR4.SRV.CTRLSYS.PLC.BPL131</t>
        </is>
      </c>
      <c r="B111" t="inlineStr">
        <is>
          <t>Flt_Hty</t>
        </is>
      </c>
      <c r="C111" t="inlineStr">
        <is>
          <t>BPL131PLM0_Flt_Hty</t>
        </is>
      </c>
      <c r="D111" t="inlineStr">
        <is>
          <t>BR4_Cluster1</t>
        </is>
      </c>
      <c r="E111" t="inlineStr">
        <is>
          <t>BPL131</t>
        </is>
      </c>
      <c r="F111" t="inlineStr">
        <is>
          <t>DIGITAL</t>
        </is>
      </c>
      <c r="G111" t="inlineStr">
        <is>
          <t>%M10112</t>
        </is>
      </c>
      <c r="H111" t="inlineStr">
        <is>
          <t>NPI Hub PLC CPU RIO Network Fault Healthy</t>
        </is>
      </c>
      <c r="K111" t="inlineStr">
        <is>
          <t>BS1_Tags</t>
        </is>
      </c>
    </row>
    <row r="112">
      <c r="A112" t="inlineStr">
        <is>
          <t>BR4.SRV.CTRLSYS.PLC.BPL131</t>
        </is>
      </c>
      <c r="B112" t="inlineStr">
        <is>
          <t>OK</t>
        </is>
      </c>
      <c r="C112" t="inlineStr">
        <is>
          <t>BPL131PLM0_OK</t>
        </is>
      </c>
      <c r="D112" t="inlineStr">
        <is>
          <t>BR4_Cluster1</t>
        </is>
      </c>
      <c r="E112" t="inlineStr">
        <is>
          <t>BPL131</t>
        </is>
      </c>
      <c r="F112" t="inlineStr">
        <is>
          <t>DIGITAL</t>
        </is>
      </c>
      <c r="G112" t="inlineStr">
        <is>
          <t>%M10113</t>
        </is>
      </c>
      <c r="H112" t="inlineStr">
        <is>
          <t>NPI Hub PLC CPU RIO Network Healthy</t>
        </is>
      </c>
      <c r="K112" t="inlineStr">
        <is>
          <t>BS1_Tags</t>
        </is>
      </c>
    </row>
    <row r="113">
      <c r="A113" t="inlineStr">
        <is>
          <t>BR4.SRV.CTRLSYS.PLC.BPL131</t>
        </is>
      </c>
      <c r="B113" t="inlineStr">
        <is>
          <t>Flt_Hty</t>
        </is>
      </c>
      <c r="C113" t="inlineStr">
        <is>
          <t>BPL131PLM3_Flt_Hty</t>
        </is>
      </c>
      <c r="D113" t="inlineStr">
        <is>
          <t>BR4_Cluster1</t>
        </is>
      </c>
      <c r="E113" t="inlineStr">
        <is>
          <t>BPL131</t>
        </is>
      </c>
      <c r="F113" t="inlineStr">
        <is>
          <t>DIGITAL</t>
        </is>
      </c>
      <c r="G113" t="inlineStr">
        <is>
          <t>%M10115</t>
        </is>
      </c>
      <c r="H113" t="inlineStr">
        <is>
          <t>NPI Hub PLC Ethernet Module Slot 3 Fault Healthy</t>
        </is>
      </c>
      <c r="K113" t="inlineStr">
        <is>
          <t>BS1_Tags</t>
        </is>
      </c>
    </row>
    <row r="114">
      <c r="A114" t="inlineStr">
        <is>
          <t>BR4.SRV.CTRLSYS.PLC.BPL131</t>
        </is>
      </c>
      <c r="B114" t="inlineStr">
        <is>
          <t>OK</t>
        </is>
      </c>
      <c r="C114" t="inlineStr">
        <is>
          <t>BPL131PLM3_OK</t>
        </is>
      </c>
      <c r="D114" t="inlineStr">
        <is>
          <t>BR4_Cluster1</t>
        </is>
      </c>
      <c r="E114" t="inlineStr">
        <is>
          <t>BPL131</t>
        </is>
      </c>
      <c r="F114" t="inlineStr">
        <is>
          <t>DIGITAL</t>
        </is>
      </c>
      <c r="G114" t="inlineStr">
        <is>
          <t>%M10116</t>
        </is>
      </c>
      <c r="H114" t="inlineStr">
        <is>
          <t>NPI Hub PLC Ethernet Module Slot 3 Healthy</t>
        </is>
      </c>
      <c r="K114" t="inlineStr">
        <is>
          <t>BS1_Tags</t>
        </is>
      </c>
    </row>
    <row r="115">
      <c r="A115" t="inlineStr">
        <is>
          <t>BR4.SRV.CTRLSYS.PLC.BPL131</t>
        </is>
      </c>
      <c r="B115" t="inlineStr">
        <is>
          <t>Flt_Hty</t>
        </is>
      </c>
      <c r="C115" t="inlineStr">
        <is>
          <t>BPL131PLM4_Flt_Hty</t>
        </is>
      </c>
      <c r="D115" t="inlineStr">
        <is>
          <t>BR4_Cluster1</t>
        </is>
      </c>
      <c r="E115" t="inlineStr">
        <is>
          <t>BPL131</t>
        </is>
      </c>
      <c r="F115" t="inlineStr">
        <is>
          <t>DIGITAL</t>
        </is>
      </c>
      <c r="G115" t="inlineStr">
        <is>
          <t>%M10117</t>
        </is>
      </c>
      <c r="H115" t="inlineStr">
        <is>
          <t>NPI Hub PLC Ethernet Module Slot 4 Fault Healthy</t>
        </is>
      </c>
      <c r="K115" t="inlineStr">
        <is>
          <t>BS1_Tags</t>
        </is>
      </c>
    </row>
    <row r="116">
      <c r="A116" t="inlineStr">
        <is>
          <t>BR4.SRV.CTRLSYS.PLC.BPL131</t>
        </is>
      </c>
      <c r="B116" t="inlineStr">
        <is>
          <t>OK</t>
        </is>
      </c>
      <c r="C116" t="inlineStr">
        <is>
          <t>BPL131PLM4_OK</t>
        </is>
      </c>
      <c r="D116" t="inlineStr">
        <is>
          <t>BR4_Cluster1</t>
        </is>
      </c>
      <c r="E116" t="inlineStr">
        <is>
          <t>BPL131</t>
        </is>
      </c>
      <c r="F116" t="inlineStr">
        <is>
          <t>DIGITAL</t>
        </is>
      </c>
      <c r="G116" t="inlineStr">
        <is>
          <t>%M10118</t>
        </is>
      </c>
      <c r="H116" t="inlineStr">
        <is>
          <t>NPI Hub PLC Ethernet Module Slot 4 Healthy</t>
        </is>
      </c>
      <c r="K116" t="inlineStr">
        <is>
          <t>BS1_Tags</t>
        </is>
      </c>
    </row>
    <row r="117">
      <c r="A117" t="inlineStr">
        <is>
          <t>BR4.SRV.CTRLSYS.PLC.BPL131</t>
        </is>
      </c>
      <c r="B117" t="inlineStr">
        <is>
          <t>Flt_Hty</t>
        </is>
      </c>
      <c r="C117" t="inlineStr">
        <is>
          <t>BPL131PLM5_Flt_Hty</t>
        </is>
      </c>
      <c r="D117" t="inlineStr">
        <is>
          <t>BR4_Cluster1</t>
        </is>
      </c>
      <c r="E117" t="inlineStr">
        <is>
          <t>BPL131</t>
        </is>
      </c>
      <c r="F117" t="inlineStr">
        <is>
          <t>DIGITAL</t>
        </is>
      </c>
      <c r="G117" t="inlineStr">
        <is>
          <t>%M10119</t>
        </is>
      </c>
      <c r="H117" t="inlineStr">
        <is>
          <t>NPI Hub PLC Ethernet Module Slot 5 Fault Healthy</t>
        </is>
      </c>
      <c r="K117" t="inlineStr">
        <is>
          <t>BS1_Tags</t>
        </is>
      </c>
    </row>
    <row r="118">
      <c r="A118" t="inlineStr">
        <is>
          <t>BR4.SRV.CTRLSYS.PLC.BPL131</t>
        </is>
      </c>
      <c r="B118" t="inlineStr">
        <is>
          <t>OK</t>
        </is>
      </c>
      <c r="C118" t="inlineStr">
        <is>
          <t>BPL131PLM5_OK</t>
        </is>
      </c>
      <c r="D118" t="inlineStr">
        <is>
          <t>BR4_Cluster1</t>
        </is>
      </c>
      <c r="E118" t="inlineStr">
        <is>
          <t>BPL131</t>
        </is>
      </c>
      <c r="F118" t="inlineStr">
        <is>
          <t>DIGITAL</t>
        </is>
      </c>
      <c r="G118" t="inlineStr">
        <is>
          <t>%M10120</t>
        </is>
      </c>
      <c r="H118" t="inlineStr">
        <is>
          <t>NPI Hub PLC Ethernet Module Slot 5 Healthy</t>
        </is>
      </c>
      <c r="K118" t="inlineStr">
        <is>
          <t>BS1_Tags</t>
        </is>
      </c>
    </row>
    <row r="119">
      <c r="A119" t="inlineStr">
        <is>
          <t>BR4.UTILITIES.WATER.BS1.RWD1.BPP1101</t>
        </is>
      </c>
      <c r="B119" t="inlineStr">
        <is>
          <t>Auto</t>
        </is>
      </c>
      <c r="C119" t="inlineStr">
        <is>
          <t>BPP1101_Aut</t>
        </is>
      </c>
      <c r="D119" t="inlineStr">
        <is>
          <t>BR4_Cluster1</t>
        </is>
      </c>
      <c r="E119" t="inlineStr">
        <is>
          <t>BPL131</t>
        </is>
      </c>
      <c r="F119" t="inlineStr">
        <is>
          <t>DIGITAL</t>
        </is>
      </c>
      <c r="G119" t="inlineStr">
        <is>
          <t>%M10121</t>
        </is>
      </c>
      <c r="H119" t="inlineStr">
        <is>
          <t>Production Plant and NPI Water Supply Pump 1 Mode Auto</t>
        </is>
      </c>
      <c r="K119" t="inlineStr">
        <is>
          <t>BS1_Tags</t>
        </is>
      </c>
    </row>
    <row r="120">
      <c r="A120" t="inlineStr">
        <is>
          <t>BR4.UTILITIES.WATER.BS1.RWD1.BPP1101</t>
        </is>
      </c>
      <c r="B120" t="inlineStr">
        <is>
          <t>AutRdy</t>
        </is>
      </c>
      <c r="C120" t="inlineStr">
        <is>
          <t>BPP1101_AutRdy</t>
        </is>
      </c>
      <c r="D120" t="inlineStr">
        <is>
          <t>BR4_Cluster1</t>
        </is>
      </c>
      <c r="E120" t="inlineStr">
        <is>
          <t>BPL131</t>
        </is>
      </c>
      <c r="F120" t="inlineStr">
        <is>
          <t>DIGITAL</t>
        </is>
      </c>
      <c r="G120" t="inlineStr">
        <is>
          <t>%M10123</t>
        </is>
      </c>
      <c r="H120" t="inlineStr">
        <is>
          <t>Production Plant and NPI Water Supply Pump 1 Auto Ready</t>
        </is>
      </c>
      <c r="K120" t="inlineStr">
        <is>
          <t>BS1_Tags</t>
        </is>
      </c>
    </row>
    <row r="121">
      <c r="A121" t="inlineStr">
        <is>
          <t>BR4.UTILITIES.WATER.BS1.RWD1.BPP1101</t>
        </is>
      </c>
      <c r="B121" t="inlineStr">
        <is>
          <t>AutRun</t>
        </is>
      </c>
      <c r="C121" t="inlineStr">
        <is>
          <t>BPP1101_AutRun</t>
        </is>
      </c>
      <c r="D121" t="inlineStr">
        <is>
          <t>BR4_Cluster1</t>
        </is>
      </c>
      <c r="E121" t="inlineStr">
        <is>
          <t>BPL131</t>
        </is>
      </c>
      <c r="F121" t="inlineStr">
        <is>
          <t>DIGITAL</t>
        </is>
      </c>
      <c r="G121" t="inlineStr">
        <is>
          <t>%M10124</t>
        </is>
      </c>
      <c r="H121" t="inlineStr">
        <is>
          <t>Production Plant and NPI Water Supply Pump 1 Auto Running</t>
        </is>
      </c>
      <c r="K121" t="inlineStr">
        <is>
          <t>BS1_Tags</t>
        </is>
      </c>
    </row>
    <row r="122">
      <c r="A122" t="inlineStr">
        <is>
          <t>BR4.UTILITIES.WATER.BS1.RWD1.BPP1101</t>
        </is>
      </c>
      <c r="B122" t="inlineStr">
        <is>
          <t>AuxStt</t>
        </is>
      </c>
      <c r="C122" t="inlineStr">
        <is>
          <t>BPP1101_AuxStt</t>
        </is>
      </c>
      <c r="D122" t="inlineStr">
        <is>
          <t>BR4_Cluster1</t>
        </is>
      </c>
      <c r="E122" t="inlineStr">
        <is>
          <t>BPL131</t>
        </is>
      </c>
      <c r="F122" t="inlineStr">
        <is>
          <t>DIGITAL</t>
        </is>
      </c>
      <c r="G122" t="inlineStr">
        <is>
          <t>%M10125</t>
        </is>
      </c>
      <c r="H122" t="inlineStr">
        <is>
          <t>Production Plant and NPI Water Supply Pump 1 Auxiliary Drive Run Request</t>
        </is>
      </c>
      <c r="K122" t="inlineStr">
        <is>
          <t>BS1_Tags</t>
        </is>
      </c>
    </row>
    <row r="123">
      <c r="A123" t="inlineStr">
        <is>
          <t>BR4.UTILITIES.WATER.BS1.RWD1.BPP1101</t>
        </is>
      </c>
      <c r="B123" t="inlineStr">
        <is>
          <t>CIL</t>
        </is>
      </c>
      <c r="C123" t="inlineStr">
        <is>
          <t>BPP1101_CIL</t>
        </is>
      </c>
      <c r="D123" t="inlineStr">
        <is>
          <t>BR4_Cluster1</t>
        </is>
      </c>
      <c r="E123" t="inlineStr">
        <is>
          <t>BPL131</t>
        </is>
      </c>
      <c r="F123" t="inlineStr">
        <is>
          <t>DIGITAL</t>
        </is>
      </c>
      <c r="G123" t="inlineStr">
        <is>
          <t>%M10126</t>
        </is>
      </c>
      <c r="H123" t="inlineStr">
        <is>
          <t>Production Plant and NPI Water Supply Pump 1 Critical Interlock Healthy</t>
        </is>
      </c>
      <c r="K123" t="inlineStr">
        <is>
          <t>BS1_Tags</t>
        </is>
      </c>
    </row>
    <row r="124">
      <c r="A124" t="inlineStr">
        <is>
          <t>BR4.UTILITIES.WATER.BS1.RWD1.BPP1101</t>
        </is>
      </c>
      <c r="B124" t="inlineStr">
        <is>
          <t>ComOK</t>
        </is>
      </c>
      <c r="C124" t="inlineStr">
        <is>
          <t>BPP1101_ComOK</t>
        </is>
      </c>
      <c r="D124" t="inlineStr">
        <is>
          <t>BR4_Cluster1</t>
        </is>
      </c>
      <c r="E124" t="inlineStr">
        <is>
          <t>BPL131</t>
        </is>
      </c>
      <c r="F124" t="inlineStr">
        <is>
          <t>DIGITAL</t>
        </is>
      </c>
      <c r="G124" t="inlineStr">
        <is>
          <t>%M10127</t>
        </is>
      </c>
      <c r="H124" t="inlineStr">
        <is>
          <t>Production Plant and NPI Water Supply Pump 1 Overall Communications Healthy</t>
        </is>
      </c>
      <c r="K124" t="inlineStr">
        <is>
          <t>BS1_Tags</t>
        </is>
      </c>
    </row>
    <row r="125">
      <c r="A125" t="inlineStr">
        <is>
          <t>BR4.UTILITIES.WATER.BS1.RWD1.BPP1101</t>
        </is>
      </c>
      <c r="B125" t="inlineStr">
        <is>
          <t>CTS</t>
        </is>
      </c>
      <c r="C125" t="inlineStr">
        <is>
          <t>BPP1101_CTS</t>
        </is>
      </c>
      <c r="D125" t="inlineStr">
        <is>
          <t>BR4_Cluster1</t>
        </is>
      </c>
      <c r="E125" t="inlineStr">
        <is>
          <t>BPL131</t>
        </is>
      </c>
      <c r="F125" t="inlineStr">
        <is>
          <t>DIGITAL</t>
        </is>
      </c>
      <c r="G125" t="inlineStr">
        <is>
          <t>%M10128</t>
        </is>
      </c>
      <c r="H125" t="inlineStr">
        <is>
          <t>Production Plant and NPI Water Supply Pump 1 Clear and Trial Complete (HMI Tag)</t>
        </is>
      </c>
      <c r="K125" t="inlineStr">
        <is>
          <t>BS1_Tags</t>
        </is>
      </c>
    </row>
    <row r="126">
      <c r="A126" t="inlineStr">
        <is>
          <t>BR4.UTILITIES.WATER.BS1.RWD1.BPP1101</t>
        </is>
      </c>
      <c r="B126" t="inlineStr">
        <is>
          <t>FltSL</t>
        </is>
      </c>
      <c r="C126" t="inlineStr">
        <is>
          <t>BPP1101_FltSL</t>
        </is>
      </c>
      <c r="D126" t="inlineStr">
        <is>
          <t>BR4_Cluster1</t>
        </is>
      </c>
      <c r="E126" t="inlineStr">
        <is>
          <t>BPL131</t>
        </is>
      </c>
      <c r="F126" t="inlineStr">
        <is>
          <t>DIGITAL</t>
        </is>
      </c>
      <c r="G126" t="inlineStr">
        <is>
          <t>%M10129</t>
        </is>
      </c>
      <c r="H126" t="inlineStr">
        <is>
          <t>Production Plant and NPI Water Supply Pump 1 Fault Seal</t>
        </is>
      </c>
      <c r="K126" t="inlineStr">
        <is>
          <t>BS1_Tags</t>
        </is>
      </c>
    </row>
    <row r="127">
      <c r="A127" t="inlineStr">
        <is>
          <t>BR4.UTILITIES.WATER.BS1.RWD1.BPP1101</t>
        </is>
      </c>
      <c r="B127" t="inlineStr">
        <is>
          <t>GrpSttSL</t>
        </is>
      </c>
      <c r="C127" t="inlineStr">
        <is>
          <t>BPP1101_GrpSttSL</t>
        </is>
      </c>
      <c r="D127" t="inlineStr">
        <is>
          <t>BR4_Cluster1</t>
        </is>
      </c>
      <c r="E127" t="inlineStr">
        <is>
          <t>BPL131</t>
        </is>
      </c>
      <c r="F127" t="inlineStr">
        <is>
          <t>DIGITAL</t>
        </is>
      </c>
      <c r="G127" t="inlineStr">
        <is>
          <t>%M10130</t>
        </is>
      </c>
      <c r="H127" t="inlineStr">
        <is>
          <t>Production Plant and NPI Water Supply Pump 1 Group Start Seal</t>
        </is>
      </c>
      <c r="K127" t="inlineStr">
        <is>
          <t>BS1_Tags</t>
        </is>
      </c>
    </row>
    <row r="128">
      <c r="A128" t="inlineStr">
        <is>
          <t>BR4.UTILITIES.WATER.BS1.RWD1.BPP1101</t>
        </is>
      </c>
      <c r="B128" t="inlineStr">
        <is>
          <t>Local</t>
        </is>
      </c>
      <c r="C128" t="inlineStr">
        <is>
          <t>BPP1101_Loc</t>
        </is>
      </c>
      <c r="D128" t="inlineStr">
        <is>
          <t>BR4_Cluster1</t>
        </is>
      </c>
      <c r="E128" t="inlineStr">
        <is>
          <t>BPL131</t>
        </is>
      </c>
      <c r="F128" t="inlineStr">
        <is>
          <t>DIGITAL</t>
        </is>
      </c>
      <c r="G128" t="inlineStr">
        <is>
          <t>%M10131</t>
        </is>
      </c>
      <c r="H128" t="inlineStr">
        <is>
          <t>Production Plant and NPI Water Supply Pump 1 Mode Local</t>
        </is>
      </c>
      <c r="K128" t="inlineStr">
        <is>
          <t>BS1_Tags</t>
        </is>
      </c>
    </row>
    <row r="129">
      <c r="A129" t="inlineStr">
        <is>
          <t>BR4.UTILITIES.WATER.BS1.RWD1.BPP1101</t>
        </is>
      </c>
      <c r="B129" t="inlineStr">
        <is>
          <t>LocRunIL</t>
        </is>
      </c>
      <c r="C129" t="inlineStr">
        <is>
          <t>BPP1101_LocRunIL</t>
        </is>
      </c>
      <c r="D129" t="inlineStr">
        <is>
          <t>BR4_Cluster1</t>
        </is>
      </c>
      <c r="E129" t="inlineStr">
        <is>
          <t>BPL131</t>
        </is>
      </c>
      <c r="F129" t="inlineStr">
        <is>
          <t>DIGITAL</t>
        </is>
      </c>
      <c r="G129" t="inlineStr">
        <is>
          <t>%M10133</t>
        </is>
      </c>
      <c r="H129" t="inlineStr">
        <is>
          <t>Production Plant and NPI Water Supply Pump 1 Local Run Interlock</t>
        </is>
      </c>
      <c r="K129" t="inlineStr">
        <is>
          <t>BS1_Tags</t>
        </is>
      </c>
    </row>
    <row r="130">
      <c r="A130" t="inlineStr">
        <is>
          <t>BR4.UTILITIES.WATER.BS1.RWD1.BPP1101</t>
        </is>
      </c>
      <c r="B130" t="inlineStr">
        <is>
          <t>LocSttIL</t>
        </is>
      </c>
      <c r="C130" t="inlineStr">
        <is>
          <t>BPP1101_LocSttIL</t>
        </is>
      </c>
      <c r="D130" t="inlineStr">
        <is>
          <t>BR4_Cluster1</t>
        </is>
      </c>
      <c r="E130" t="inlineStr">
        <is>
          <t>BPL131</t>
        </is>
      </c>
      <c r="F130" t="inlineStr">
        <is>
          <t>DIGITAL</t>
        </is>
      </c>
      <c r="G130" t="inlineStr">
        <is>
          <t>%M10134</t>
        </is>
      </c>
      <c r="H130" t="inlineStr">
        <is>
          <t>Production Plant and NPI Water Supply Pump 1 Local Start Interlock</t>
        </is>
      </c>
      <c r="K130" t="inlineStr">
        <is>
          <t>BS1_Tags</t>
        </is>
      </c>
    </row>
    <row r="131">
      <c r="A131" t="inlineStr">
        <is>
          <t>BR4.UTILITIES.WATER.BS1.RWD1.BPP1101</t>
        </is>
      </c>
      <c r="B131" t="inlineStr">
        <is>
          <t>NCIL</t>
        </is>
      </c>
      <c r="C131" t="inlineStr">
        <is>
          <t>BPP1101_NCIL</t>
        </is>
      </c>
      <c r="D131" t="inlineStr">
        <is>
          <t>BR4_Cluster1</t>
        </is>
      </c>
      <c r="E131" t="inlineStr">
        <is>
          <t>BPL131</t>
        </is>
      </c>
      <c r="F131" t="inlineStr">
        <is>
          <t>DIGITAL</t>
        </is>
      </c>
      <c r="G131" t="inlineStr">
        <is>
          <t>%M10135</t>
        </is>
      </c>
      <c r="H131" t="inlineStr">
        <is>
          <t>Production Plant and NPI Water Supply Pump 1 Non-Critical Interlock Healthy</t>
        </is>
      </c>
      <c r="K131" t="inlineStr">
        <is>
          <t>BS1_Tags</t>
        </is>
      </c>
    </row>
    <row r="132">
      <c r="A132" t="inlineStr">
        <is>
          <t>BR4.UTILITIES.WATER.BS1.RWD1.BPP1101</t>
        </is>
      </c>
      <c r="B132" t="inlineStr">
        <is>
          <t>Off</t>
        </is>
      </c>
      <c r="C132" t="inlineStr">
        <is>
          <t>BPP1101_Off</t>
        </is>
      </c>
      <c r="D132" t="inlineStr">
        <is>
          <t>BR4_Cluster1</t>
        </is>
      </c>
      <c r="E132" t="inlineStr">
        <is>
          <t>BPL131</t>
        </is>
      </c>
      <c r="F132" t="inlineStr">
        <is>
          <t>DIGITAL</t>
        </is>
      </c>
      <c r="G132" t="inlineStr">
        <is>
          <t>%M10136</t>
        </is>
      </c>
      <c r="H132" t="inlineStr">
        <is>
          <t>Production Plant and NPI Water Supply Pump 1 Stopped</t>
        </is>
      </c>
      <c r="K132" t="inlineStr">
        <is>
          <t>BS1_Tags</t>
        </is>
      </c>
    </row>
    <row r="133">
      <c r="A133" t="inlineStr">
        <is>
          <t>BR4.UTILITIES.WATER.BS1.RWD1.BPP1101</t>
        </is>
      </c>
      <c r="B133" t="inlineStr">
        <is>
          <t>OOS</t>
        </is>
      </c>
      <c r="C133" t="inlineStr">
        <is>
          <t>BPP1101_OOS</t>
        </is>
      </c>
      <c r="D133" t="inlineStr">
        <is>
          <t>BR4_Cluster1</t>
        </is>
      </c>
      <c r="E133" t="inlineStr">
        <is>
          <t>BPL131</t>
        </is>
      </c>
      <c r="F133" t="inlineStr">
        <is>
          <t>DIGITAL</t>
        </is>
      </c>
      <c r="G133" t="inlineStr">
        <is>
          <t>%M10137</t>
        </is>
      </c>
      <c r="H133" t="inlineStr">
        <is>
          <t>Production Plant and NPI Water Supply Pump 1 Mode Out of Service</t>
        </is>
      </c>
      <c r="K133" t="inlineStr">
        <is>
          <t>BS1_Tags</t>
        </is>
      </c>
    </row>
    <row r="134">
      <c r="A134" t="inlineStr">
        <is>
          <t>BR4.UTILITIES.WATER.BS1.RWD1.BPP1101</t>
        </is>
      </c>
      <c r="B134" t="inlineStr">
        <is>
          <t>PwrOK</t>
        </is>
      </c>
      <c r="C134" t="inlineStr">
        <is>
          <t>BPP1101_PwrOK</t>
        </is>
      </c>
      <c r="D134" t="inlineStr">
        <is>
          <t>BR4_Cluster1</t>
        </is>
      </c>
      <c r="E134" t="inlineStr">
        <is>
          <t>BPL131</t>
        </is>
      </c>
      <c r="F134" t="inlineStr">
        <is>
          <t>DIGITAL</t>
        </is>
      </c>
      <c r="G134" t="inlineStr">
        <is>
          <t>%M10138</t>
        </is>
      </c>
      <c r="H134" t="inlineStr">
        <is>
          <t>Production Plant and NPI Water Supply Pump 1 Overall Power Healthy</t>
        </is>
      </c>
      <c r="K134" t="inlineStr">
        <is>
          <t>BS1_Tags</t>
        </is>
      </c>
    </row>
    <row r="135">
      <c r="A135" t="inlineStr">
        <is>
          <t>BR4.UTILITIES.WATER.BS1.RWD1.BPP1101</t>
        </is>
      </c>
      <c r="B135" t="inlineStr">
        <is>
          <t>ReSttRqd</t>
        </is>
      </c>
      <c r="C135" t="inlineStr">
        <is>
          <t>BPP1101_ReSttRqd</t>
        </is>
      </c>
      <c r="D135" t="inlineStr">
        <is>
          <t>BR4_Cluster1</t>
        </is>
      </c>
      <c r="E135" t="inlineStr">
        <is>
          <t>BPL131</t>
        </is>
      </c>
      <c r="F135" t="inlineStr">
        <is>
          <t>DIGITAL</t>
        </is>
      </c>
      <c r="G135" t="inlineStr">
        <is>
          <t>%M10139</t>
        </is>
      </c>
      <c r="H135" t="inlineStr">
        <is>
          <t>Production Plant and NPI Water Supply Pump 1 Restart Required</t>
        </is>
      </c>
      <c r="K135" t="inlineStr">
        <is>
          <t>BS1_Tags</t>
        </is>
      </c>
    </row>
    <row r="136">
      <c r="A136" t="inlineStr">
        <is>
          <t>BR4.UTILITIES.WATER.BS1.RWD1.BPP1101</t>
        </is>
      </c>
      <c r="B136" t="inlineStr">
        <is>
          <t>RstRqd</t>
        </is>
      </c>
      <c r="C136" t="inlineStr">
        <is>
          <t>BPP1101_RstRqd</t>
        </is>
      </c>
      <c r="D136" t="inlineStr">
        <is>
          <t>BR4_Cluster1</t>
        </is>
      </c>
      <c r="E136" t="inlineStr">
        <is>
          <t>BPL131</t>
        </is>
      </c>
      <c r="F136" t="inlineStr">
        <is>
          <t>DIGITAL</t>
        </is>
      </c>
      <c r="G136" t="inlineStr">
        <is>
          <t>%M10140</t>
        </is>
      </c>
      <c r="H136" t="inlineStr">
        <is>
          <t>Production Plant and NPI Water Supply Pump 1 Reset Required</t>
        </is>
      </c>
      <c r="K136" t="inlineStr">
        <is>
          <t>BS1_Tags</t>
        </is>
      </c>
    </row>
    <row r="137">
      <c r="A137" t="inlineStr">
        <is>
          <t>BR4.UTILITIES.WATER.BS1.RWD1.BPP1101</t>
        </is>
      </c>
      <c r="B137" t="inlineStr">
        <is>
          <t>Run</t>
        </is>
      </c>
      <c r="C137" t="inlineStr">
        <is>
          <t>BPP1101_Run</t>
        </is>
      </c>
      <c r="D137" t="inlineStr">
        <is>
          <t>BR4_Cluster1</t>
        </is>
      </c>
      <c r="E137" t="inlineStr">
        <is>
          <t>BPL131</t>
        </is>
      </c>
      <c r="F137" t="inlineStr">
        <is>
          <t>DIGITAL</t>
        </is>
      </c>
      <c r="G137" t="inlineStr">
        <is>
          <t>%M10141</t>
        </is>
      </c>
      <c r="H137" t="inlineStr">
        <is>
          <t>Production Plant and NPI Water Supply Pump 1 Running</t>
        </is>
      </c>
      <c r="K137" t="inlineStr">
        <is>
          <t>BS1_Tags</t>
        </is>
      </c>
    </row>
    <row r="138">
      <c r="A138" t="inlineStr">
        <is>
          <t>BR4.UTILITIES.WATER.BS1.RWD1.BPP1101</t>
        </is>
      </c>
      <c r="B138" t="inlineStr">
        <is>
          <t>SeqReq</t>
        </is>
      </c>
      <c r="C138" t="inlineStr">
        <is>
          <t>BPP1101_SeqReq</t>
        </is>
      </c>
      <c r="D138" t="inlineStr">
        <is>
          <t>BR4_Cluster1</t>
        </is>
      </c>
      <c r="E138" t="inlineStr">
        <is>
          <t>BPL131</t>
        </is>
      </c>
      <c r="F138" t="inlineStr">
        <is>
          <t>DIGITAL</t>
        </is>
      </c>
      <c r="G138" t="inlineStr">
        <is>
          <t>%M10144</t>
        </is>
      </c>
      <c r="H138" t="inlineStr">
        <is>
          <t>Production Plant and NPI Water Supply Pump 1 Requested by Pump Station Sequence</t>
        </is>
      </c>
      <c r="K138" t="inlineStr">
        <is>
          <t>BS1_Tags</t>
        </is>
      </c>
    </row>
    <row r="139">
      <c r="A139" t="inlineStr">
        <is>
          <t>BR4.UTILITIES.WATER.BS1.RWD1.BPP1101</t>
        </is>
      </c>
      <c r="B139" t="inlineStr">
        <is>
          <t>SeqRunIL</t>
        </is>
      </c>
      <c r="C139" t="inlineStr">
        <is>
          <t>BPP1101_SeqRunIL</t>
        </is>
      </c>
      <c r="D139" t="inlineStr">
        <is>
          <t>BR4_Cluster1</t>
        </is>
      </c>
      <c r="E139" t="inlineStr">
        <is>
          <t>BPL131</t>
        </is>
      </c>
      <c r="F139" t="inlineStr">
        <is>
          <t>DIGITAL</t>
        </is>
      </c>
      <c r="G139" t="inlineStr">
        <is>
          <t>%M10145</t>
        </is>
      </c>
      <c r="H139" t="inlineStr">
        <is>
          <t>Production Plant and NPI Water Supply Pump 1 Sequence Run Interlock</t>
        </is>
      </c>
      <c r="K139" t="inlineStr">
        <is>
          <t>BS1_Tags</t>
        </is>
      </c>
    </row>
    <row r="140">
      <c r="A140" t="inlineStr">
        <is>
          <t>BR4.UTILITIES.WATER.BS1.RWD1.BPP1101</t>
        </is>
      </c>
      <c r="B140" t="inlineStr">
        <is>
          <t>SeqStpIL</t>
        </is>
      </c>
      <c r="C140" t="inlineStr">
        <is>
          <t>BPP1101_SeqStpIL</t>
        </is>
      </c>
      <c r="D140" t="inlineStr">
        <is>
          <t>BR4_Cluster1</t>
        </is>
      </c>
      <c r="E140" t="inlineStr">
        <is>
          <t>BPL131</t>
        </is>
      </c>
      <c r="F140" t="inlineStr">
        <is>
          <t>DIGITAL</t>
        </is>
      </c>
      <c r="G140" t="inlineStr">
        <is>
          <t>%M10146</t>
        </is>
      </c>
      <c r="H140" t="inlineStr">
        <is>
          <t>Production Plant and NPI Water Supply Pump 1 Sequence Stop Interlock</t>
        </is>
      </c>
      <c r="K140" t="inlineStr">
        <is>
          <t>BS1_Tags</t>
        </is>
      </c>
    </row>
    <row r="141">
      <c r="A141" t="inlineStr">
        <is>
          <t>BR4.UTILITIES.WATER.BS1.RWD1.BPP1101</t>
        </is>
      </c>
      <c r="B141" t="inlineStr">
        <is>
          <t>SeqSttIL</t>
        </is>
      </c>
      <c r="C141" t="inlineStr">
        <is>
          <t>BPP1101_SeqSttIL</t>
        </is>
      </c>
      <c r="D141" t="inlineStr">
        <is>
          <t>BR4_Cluster1</t>
        </is>
      </c>
      <c r="E141" t="inlineStr">
        <is>
          <t>BPL131</t>
        </is>
      </c>
      <c r="F141" t="inlineStr">
        <is>
          <t>DIGITAL</t>
        </is>
      </c>
      <c r="G141" t="inlineStr">
        <is>
          <t>%M10147</t>
        </is>
      </c>
      <c r="H141" t="inlineStr">
        <is>
          <t>Production Plant and NPI Water Supply Pump 1 Sequence Start Interlock</t>
        </is>
      </c>
      <c r="K141" t="inlineStr">
        <is>
          <t>BS1_Tags</t>
        </is>
      </c>
    </row>
    <row r="142">
      <c r="A142" t="inlineStr">
        <is>
          <t>BR4.UTILITIES.WATER.BS1.RWD1.BPP1101</t>
        </is>
      </c>
      <c r="B142" t="inlineStr">
        <is>
          <t>Stp</t>
        </is>
      </c>
      <c r="C142" t="inlineStr">
        <is>
          <t>BPP1101_Stp</t>
        </is>
      </c>
      <c r="D142" t="inlineStr">
        <is>
          <t>BR4_Cluster1</t>
        </is>
      </c>
      <c r="E142" t="inlineStr">
        <is>
          <t>BPL131</t>
        </is>
      </c>
      <c r="F142" t="inlineStr">
        <is>
          <t>DIGITAL</t>
        </is>
      </c>
      <c r="G142" t="inlineStr">
        <is>
          <t>%M10148</t>
        </is>
      </c>
      <c r="H142" t="inlineStr">
        <is>
          <t>Production Plant and NPI Water Supply Pump 1 Stopping</t>
        </is>
      </c>
      <c r="K142" t="inlineStr">
        <is>
          <t>BS1_Tags</t>
        </is>
      </c>
    </row>
    <row r="143">
      <c r="A143" t="inlineStr">
        <is>
          <t>BR4.UTILITIES.WATER.BS1.RWD1.BPP1101</t>
        </is>
      </c>
      <c r="B143" t="inlineStr">
        <is>
          <t>Stt</t>
        </is>
      </c>
      <c r="C143" t="inlineStr">
        <is>
          <t>BPP1101_Stt</t>
        </is>
      </c>
      <c r="D143" t="inlineStr">
        <is>
          <t>BR4_Cluster1</t>
        </is>
      </c>
      <c r="E143" t="inlineStr">
        <is>
          <t>BPL131</t>
        </is>
      </c>
      <c r="F143" t="inlineStr">
        <is>
          <t>DIGITAL</t>
        </is>
      </c>
      <c r="G143" t="inlineStr">
        <is>
          <t>%M10149</t>
        </is>
      </c>
      <c r="H143" t="inlineStr">
        <is>
          <t>Production Plant and NPI Water Supply Pump 1 Starting</t>
        </is>
      </c>
      <c r="K143" t="inlineStr">
        <is>
          <t>BS1_Tags</t>
        </is>
      </c>
    </row>
    <row r="144">
      <c r="A144" t="inlineStr">
        <is>
          <t>BR4.UTILITIES.WATER.BS1.RWD1.BPP1101.Sub.CB01</t>
        </is>
      </c>
      <c r="B144" t="inlineStr">
        <is>
          <t>Hty</t>
        </is>
      </c>
      <c r="C144" t="inlineStr">
        <is>
          <t>BPP1101CB01_Hty</t>
        </is>
      </c>
      <c r="D144" t="inlineStr">
        <is>
          <t>BR4_Cluster1</t>
        </is>
      </c>
      <c r="E144" t="inlineStr">
        <is>
          <t>BPL131</t>
        </is>
      </c>
      <c r="F144" t="inlineStr">
        <is>
          <t>DIGITAL</t>
        </is>
      </c>
      <c r="G144" t="inlineStr">
        <is>
          <t>%M10150</t>
        </is>
      </c>
      <c r="H144" t="inlineStr">
        <is>
          <t>Production Plant and NPI Water Supply Pump 1 Main Circuit Breaker (Q103) Open Healthy</t>
        </is>
      </c>
      <c r="K144" t="inlineStr">
        <is>
          <t>BS1_Tags</t>
        </is>
      </c>
    </row>
    <row r="145">
      <c r="A145" t="inlineStr">
        <is>
          <t>BR4.UTILITIES.WATER.BS1.RWD1.BPP1101.FieldIO.FT01</t>
        </is>
      </c>
      <c r="B145" t="inlineStr">
        <is>
          <t>ChOK</t>
        </is>
      </c>
      <c r="C145" t="inlineStr">
        <is>
          <t>BPP1101FT01_ChOK</t>
        </is>
      </c>
      <c r="D145" t="inlineStr">
        <is>
          <t>BR4_Cluster1</t>
        </is>
      </c>
      <c r="E145" t="inlineStr">
        <is>
          <t>BPL131</t>
        </is>
      </c>
      <c r="F145" t="inlineStr">
        <is>
          <t>DIGITAL</t>
        </is>
      </c>
      <c r="G145" t="inlineStr">
        <is>
          <t>%M10154</t>
        </is>
      </c>
      <c r="H145" t="inlineStr">
        <is>
          <t>Production Plant and NPI Water Supply Pump 1 Flow Rate (m3/h) Channel Healthy</t>
        </is>
      </c>
      <c r="K145" t="inlineStr">
        <is>
          <t>BS1_Tags</t>
        </is>
      </c>
    </row>
    <row r="146">
      <c r="A146" t="inlineStr">
        <is>
          <t>BR4.UTILITIES.WATER.BS1.RWD1.BPP1101</t>
        </is>
      </c>
      <c r="B146" t="inlineStr">
        <is>
          <t>Auto</t>
        </is>
      </c>
      <c r="C146" t="inlineStr">
        <is>
          <t>BPP1101PIC01_Aut</t>
        </is>
      </c>
      <c r="D146" t="inlineStr">
        <is>
          <t>BR4_Cluster1</t>
        </is>
      </c>
      <c r="E146" t="inlineStr">
        <is>
          <t>BPL131</t>
        </is>
      </c>
      <c r="F146" t="inlineStr">
        <is>
          <t>DIGITAL</t>
        </is>
      </c>
      <c r="G146" t="inlineStr">
        <is>
          <t>%M10157</t>
        </is>
      </c>
      <c r="H146" t="inlineStr">
        <is>
          <t>BPP1101 Pressure Controller Auto Mode</t>
        </is>
      </c>
      <c r="K146" t="inlineStr">
        <is>
          <t>BS1_Tags</t>
        </is>
      </c>
    </row>
    <row r="147">
      <c r="A147" t="inlineStr">
        <is>
          <t>BR4.UTILITIES.WATER.BS1.RWD1.BPP1101</t>
        </is>
      </c>
      <c r="B147" t="inlineStr">
        <is>
          <t>AutEn</t>
        </is>
      </c>
      <c r="C147" t="inlineStr">
        <is>
          <t>BPP1101PIC01_AutEn</t>
        </is>
      </c>
      <c r="D147" t="inlineStr">
        <is>
          <t>BR4_Cluster1</t>
        </is>
      </c>
      <c r="E147" t="inlineStr">
        <is>
          <t>BPL131</t>
        </is>
      </c>
      <c r="F147" t="inlineStr">
        <is>
          <t>DIGITAL</t>
        </is>
      </c>
      <c r="G147" t="inlineStr">
        <is>
          <t>%M10158</t>
        </is>
      </c>
      <c r="H147" t="inlineStr">
        <is>
          <t>BPP1101 Pressure Controller Auto Enabled</t>
        </is>
      </c>
      <c r="K147" t="inlineStr">
        <is>
          <t>BS1_Tags</t>
        </is>
      </c>
    </row>
    <row r="148">
      <c r="A148" t="inlineStr">
        <is>
          <t>BR4.UTILITIES.WATER.BS1.RWD1.BPP1101</t>
        </is>
      </c>
      <c r="B148" t="inlineStr">
        <is>
          <t>Man</t>
        </is>
      </c>
      <c r="C148" t="inlineStr">
        <is>
          <t>BPP1101PIC01_Man</t>
        </is>
      </c>
      <c r="D148" t="inlineStr">
        <is>
          <t>BR4_Cluster1</t>
        </is>
      </c>
      <c r="E148" t="inlineStr">
        <is>
          <t>BPL131</t>
        </is>
      </c>
      <c r="F148" t="inlineStr">
        <is>
          <t>DIGITAL</t>
        </is>
      </c>
      <c r="G148" t="inlineStr">
        <is>
          <t>%M10160</t>
        </is>
      </c>
      <c r="H148" t="inlineStr">
        <is>
          <t>BPP1101 Pressure Controller Manual Mode</t>
        </is>
      </c>
      <c r="K148" t="inlineStr">
        <is>
          <t>BS1_Tags</t>
        </is>
      </c>
    </row>
    <row r="149">
      <c r="A149" t="inlineStr">
        <is>
          <t>BR4.UTILITIES.WATER.BS1.RWD1.BPP1101.FieldIO.PT03</t>
        </is>
      </c>
      <c r="B149" t="inlineStr">
        <is>
          <t>ChOK</t>
        </is>
      </c>
      <c r="C149" t="inlineStr">
        <is>
          <t>BPP1101PT03_ChOK</t>
        </is>
      </c>
      <c r="D149" t="inlineStr">
        <is>
          <t>BR4_Cluster1</t>
        </is>
      </c>
      <c r="E149" t="inlineStr">
        <is>
          <t>BPL131</t>
        </is>
      </c>
      <c r="F149" t="inlineStr">
        <is>
          <t>DIGITAL</t>
        </is>
      </c>
      <c r="G149" t="inlineStr">
        <is>
          <t>%M10161</t>
        </is>
      </c>
      <c r="H149" t="inlineStr">
        <is>
          <t>Production Plant and NPI Water Supply Pump 1 Discharge Pressure (kPa) Channel Healthy</t>
        </is>
      </c>
      <c r="K149" t="inlineStr">
        <is>
          <t>BS1_Tags</t>
        </is>
      </c>
    </row>
    <row r="150">
      <c r="A150" t="inlineStr">
        <is>
          <t>BR4.UTILITIES.WATER.BS1.RWD1.BPP1101.FieldIO.PT10</t>
        </is>
      </c>
      <c r="B150" t="inlineStr">
        <is>
          <t>ChOK</t>
        </is>
      </c>
      <c r="C150" t="inlineStr">
        <is>
          <t>BPP1101PT10_ChOK</t>
        </is>
      </c>
      <c r="D150" t="inlineStr">
        <is>
          <t>BR4_Cluster1</t>
        </is>
      </c>
      <c r="E150" t="inlineStr">
        <is>
          <t>BPL131</t>
        </is>
      </c>
      <c r="F150" t="inlineStr">
        <is>
          <t>DIGITAL</t>
        </is>
      </c>
      <c r="G150" t="inlineStr">
        <is>
          <t>%M10162</t>
        </is>
      </c>
      <c r="H150" t="inlineStr">
        <is>
          <t>Production Plant and NPI Water Supply Pump 1 Discharge Pressure 1 (kPa) Channel Healthy</t>
        </is>
      </c>
      <c r="K150" t="inlineStr">
        <is>
          <t>BS1_Tags</t>
        </is>
      </c>
    </row>
    <row r="151">
      <c r="A151" t="inlineStr">
        <is>
          <t>BR4.UTILITIES.WATER.BS1.RWD1.BPP1101.FieldIO.PT11</t>
        </is>
      </c>
      <c r="B151" t="inlineStr">
        <is>
          <t>ChOK</t>
        </is>
      </c>
      <c r="C151" t="inlineStr">
        <is>
          <t>BPP1101PT11_ChOK</t>
        </is>
      </c>
      <c r="D151" t="inlineStr">
        <is>
          <t>BR4_Cluster1</t>
        </is>
      </c>
      <c r="E151" t="inlineStr">
        <is>
          <t>BPL131</t>
        </is>
      </c>
      <c r="F151" t="inlineStr">
        <is>
          <t>DIGITAL</t>
        </is>
      </c>
      <c r="G151" t="inlineStr">
        <is>
          <t>%M10163</t>
        </is>
      </c>
      <c r="H151" t="inlineStr">
        <is>
          <t>Production Plant and NPI Water Supply Pump 1 Discharge Pressure 2 (kPa) Channel Healthy</t>
        </is>
      </c>
      <c r="K151" t="inlineStr">
        <is>
          <t>BS1_Tags</t>
        </is>
      </c>
    </row>
    <row r="152">
      <c r="A152" t="inlineStr">
        <is>
          <t>BR4.UTILITIES.WATER.BS1.RWD1.BPP1101</t>
        </is>
      </c>
      <c r="B152" t="inlineStr">
        <is>
          <t>Iso</t>
        </is>
      </c>
      <c r="C152" t="inlineStr">
        <is>
          <t>BPP1101STS1_Iso</t>
        </is>
      </c>
      <c r="D152" t="inlineStr">
        <is>
          <t>BR4_Cluster1</t>
        </is>
      </c>
      <c r="E152" t="inlineStr">
        <is>
          <t>BPL131</t>
        </is>
      </c>
      <c r="F152" t="inlineStr">
        <is>
          <t>DIGITAL</t>
        </is>
      </c>
      <c r="G152" t="inlineStr">
        <is>
          <t>%M10164</t>
        </is>
      </c>
      <c r="H152" t="inlineStr">
        <is>
          <t>Production Plant and NPI Water Supply Pump 1 Isolated</t>
        </is>
      </c>
      <c r="K152" t="inlineStr">
        <is>
          <t>BS1_Tags</t>
        </is>
      </c>
    </row>
    <row r="153">
      <c r="A153" t="inlineStr">
        <is>
          <t>BR4.UTILITIES.WATER.BS1.RWD1.BPP1101</t>
        </is>
      </c>
      <c r="B153" t="inlineStr">
        <is>
          <t>SysOK</t>
        </is>
      </c>
      <c r="C153" t="inlineStr">
        <is>
          <t>BPP1101STS1_SysOK</t>
        </is>
      </c>
      <c r="D153" t="inlineStr">
        <is>
          <t>BR4_Cluster1</t>
        </is>
      </c>
      <c r="E153" t="inlineStr">
        <is>
          <t>BPL131</t>
        </is>
      </c>
      <c r="F153" t="inlineStr">
        <is>
          <t>DIGITAL</t>
        </is>
      </c>
      <c r="G153" t="inlineStr">
        <is>
          <t>%M10165</t>
        </is>
      </c>
      <c r="H153" t="inlineStr">
        <is>
          <t>Production Plant and NPI Water Supply Pump 1 Overall Control System Healthy</t>
        </is>
      </c>
      <c r="K153" t="inlineStr">
        <is>
          <t>BS1_Tags</t>
        </is>
      </c>
    </row>
    <row r="154">
      <c r="A154" t="inlineStr">
        <is>
          <t>BR4.UTILITIES.WATER.BS1.RWD1.BPP1101</t>
        </is>
      </c>
      <c r="B154" t="inlineStr">
        <is>
          <t>Hty</t>
        </is>
      </c>
      <c r="C154" t="inlineStr">
        <is>
          <t>BPP1101THR01_Hty</t>
        </is>
      </c>
      <c r="D154" t="inlineStr">
        <is>
          <t>BR4_Cluster1</t>
        </is>
      </c>
      <c r="E154" t="inlineStr">
        <is>
          <t>BPL131</t>
        </is>
      </c>
      <c r="F154" t="inlineStr">
        <is>
          <t>DIGITAL</t>
        </is>
      </c>
      <c r="G154" t="inlineStr">
        <is>
          <t>%M10171</t>
        </is>
      </c>
      <c r="H154" t="inlineStr">
        <is>
          <t>Production Plant and NPI Water Supply Pump 1 (Duty) (K190) Healthy</t>
        </is>
      </c>
      <c r="K154" t="inlineStr">
        <is>
          <t>BS1_Tags</t>
        </is>
      </c>
    </row>
    <row r="155">
      <c r="A155" t="inlineStr">
        <is>
          <t>BR4.UTILITIES.WATER.BS1.RWD1.BPP1101</t>
        </is>
      </c>
      <c r="B155" t="inlineStr">
        <is>
          <t>Hty</t>
        </is>
      </c>
      <c r="C155" t="inlineStr">
        <is>
          <t>BPP1101VDC01_Hty</t>
        </is>
      </c>
      <c r="D155" t="inlineStr">
        <is>
          <t>BR4_Cluster1</t>
        </is>
      </c>
      <c r="E155" t="inlineStr">
        <is>
          <t>BPL131</t>
        </is>
      </c>
      <c r="F155" t="inlineStr">
        <is>
          <t>DIGITAL</t>
        </is>
      </c>
      <c r="G155" t="inlineStr">
        <is>
          <t>%M10176</t>
        </is>
      </c>
      <c r="H155" t="inlineStr">
        <is>
          <t>Production Plant and NPI Water Supply Pump 1 24VDC Control Supply (Q155) Failure Healthy</t>
        </is>
      </c>
      <c r="K155" t="inlineStr">
        <is>
          <t>BS1_Tags</t>
        </is>
      </c>
    </row>
    <row r="156">
      <c r="A156" t="inlineStr">
        <is>
          <t>BR4.UTILITIES.WATER.BS1.RWD1.BPP1101.VS01</t>
        </is>
      </c>
      <c r="B156" t="inlineStr">
        <is>
          <t>Hty</t>
        </is>
      </c>
      <c r="C156" t="inlineStr">
        <is>
          <t>BPP1101VS01VDC01_Hty</t>
        </is>
      </c>
      <c r="D156" t="inlineStr">
        <is>
          <t>BR4_Cluster1</t>
        </is>
      </c>
      <c r="E156" t="inlineStr">
        <is>
          <t>BPL131</t>
        </is>
      </c>
      <c r="F156" t="inlineStr">
        <is>
          <t>DIGITAL</t>
        </is>
      </c>
      <c r="G156" t="inlineStr">
        <is>
          <t>%M10179</t>
        </is>
      </c>
      <c r="H156" t="inlineStr">
        <is>
          <t>BPP1101VS01 VVVF Drive BPP1101VS01 Control Supply (Q204) Failure Healthy</t>
        </is>
      </c>
      <c r="K156" t="inlineStr">
        <is>
          <t>BS1_Tags</t>
        </is>
      </c>
    </row>
    <row r="157">
      <c r="A157" t="inlineStr">
        <is>
          <t>BR4.UTILITIES.WATER.BS1.RWD1.BPP1102</t>
        </is>
      </c>
      <c r="B157" t="inlineStr">
        <is>
          <t>Auto</t>
        </is>
      </c>
      <c r="C157" t="inlineStr">
        <is>
          <t>BPP1102_Aut</t>
        </is>
      </c>
      <c r="D157" t="inlineStr">
        <is>
          <t>BR4_Cluster1</t>
        </is>
      </c>
      <c r="E157" t="inlineStr">
        <is>
          <t>BPL131</t>
        </is>
      </c>
      <c r="F157" t="inlineStr">
        <is>
          <t>DIGITAL</t>
        </is>
      </c>
      <c r="G157" t="inlineStr">
        <is>
          <t>%M10199</t>
        </is>
      </c>
      <c r="H157" t="inlineStr">
        <is>
          <t>Production Plant and NPI Water Supply Pump 2 Mode Auto</t>
        </is>
      </c>
      <c r="K157" t="inlineStr">
        <is>
          <t>BS1_Tags</t>
        </is>
      </c>
    </row>
    <row r="158">
      <c r="A158" t="inlineStr">
        <is>
          <t>BR4.UTILITIES.WATER.BS1.RWD1.BPP1102</t>
        </is>
      </c>
      <c r="B158" t="inlineStr">
        <is>
          <t>AutRdy</t>
        </is>
      </c>
      <c r="C158" t="inlineStr">
        <is>
          <t>BPP1102_AutRdy</t>
        </is>
      </c>
      <c r="D158" t="inlineStr">
        <is>
          <t>BR4_Cluster1</t>
        </is>
      </c>
      <c r="E158" t="inlineStr">
        <is>
          <t>BPL131</t>
        </is>
      </c>
      <c r="F158" t="inlineStr">
        <is>
          <t>DIGITAL</t>
        </is>
      </c>
      <c r="G158" t="inlineStr">
        <is>
          <t>%M10201</t>
        </is>
      </c>
      <c r="H158" t="inlineStr">
        <is>
          <t>Production Plant and NPI Water Supply Pump 2 Auto Ready</t>
        </is>
      </c>
      <c r="K158" t="inlineStr">
        <is>
          <t>BS1_Tags</t>
        </is>
      </c>
    </row>
    <row r="159">
      <c r="A159" t="inlineStr">
        <is>
          <t>BR4.UTILITIES.WATER.BS1.RWD1.BPP1102</t>
        </is>
      </c>
      <c r="B159" t="inlineStr">
        <is>
          <t>AutRun</t>
        </is>
      </c>
      <c r="C159" t="inlineStr">
        <is>
          <t>BPP1102_AutRun</t>
        </is>
      </c>
      <c r="D159" t="inlineStr">
        <is>
          <t>BR4_Cluster1</t>
        </is>
      </c>
      <c r="E159" t="inlineStr">
        <is>
          <t>BPL131</t>
        </is>
      </c>
      <c r="F159" t="inlineStr">
        <is>
          <t>DIGITAL</t>
        </is>
      </c>
      <c r="G159" t="inlineStr">
        <is>
          <t>%M10202</t>
        </is>
      </c>
      <c r="H159" t="inlineStr">
        <is>
          <t>Production Plant and NPI Water Supply Pump 2 Auto Running</t>
        </is>
      </c>
      <c r="K159" t="inlineStr">
        <is>
          <t>BS1_Tags</t>
        </is>
      </c>
    </row>
    <row r="160">
      <c r="A160" t="inlineStr">
        <is>
          <t>BR4.UTILITIES.WATER.BS1.RWD1.BPP1102</t>
        </is>
      </c>
      <c r="B160" t="inlineStr">
        <is>
          <t>AuxStt</t>
        </is>
      </c>
      <c r="C160" t="inlineStr">
        <is>
          <t>BPP1102_AuxStt</t>
        </is>
      </c>
      <c r="D160" t="inlineStr">
        <is>
          <t>BR4_Cluster1</t>
        </is>
      </c>
      <c r="E160" t="inlineStr">
        <is>
          <t>BPL131</t>
        </is>
      </c>
      <c r="F160" t="inlineStr">
        <is>
          <t>DIGITAL</t>
        </is>
      </c>
      <c r="G160" t="inlineStr">
        <is>
          <t>%M10203</t>
        </is>
      </c>
      <c r="H160" t="inlineStr">
        <is>
          <t>Production Plant and NPI Water Supply Pump 2 Auxiliary Drive Run Request</t>
        </is>
      </c>
      <c r="K160" t="inlineStr">
        <is>
          <t>BS1_Tags</t>
        </is>
      </c>
    </row>
    <row r="161">
      <c r="A161" t="inlineStr">
        <is>
          <t>BR4.UTILITIES.WATER.BS1.RWD1.BPP1102</t>
        </is>
      </c>
      <c r="B161" t="inlineStr">
        <is>
          <t>CIL</t>
        </is>
      </c>
      <c r="C161" t="inlineStr">
        <is>
          <t>BPP1102_CIL</t>
        </is>
      </c>
      <c r="D161" t="inlineStr">
        <is>
          <t>BR4_Cluster1</t>
        </is>
      </c>
      <c r="E161" t="inlineStr">
        <is>
          <t>BPL131</t>
        </is>
      </c>
      <c r="F161" t="inlineStr">
        <is>
          <t>DIGITAL</t>
        </is>
      </c>
      <c r="G161" t="inlineStr">
        <is>
          <t>%M10204</t>
        </is>
      </c>
      <c r="H161" t="inlineStr">
        <is>
          <t>Production Plant and NPI Water Supply Pump 2 Critical Interlock Healthy</t>
        </is>
      </c>
      <c r="K161" t="inlineStr">
        <is>
          <t>BS1_Tags</t>
        </is>
      </c>
    </row>
    <row r="162">
      <c r="A162" t="inlineStr">
        <is>
          <t>BR4.UTILITIES.WATER.BS1.RWD1.BPP1102</t>
        </is>
      </c>
      <c r="B162" t="inlineStr">
        <is>
          <t>ComOK</t>
        </is>
      </c>
      <c r="C162" t="inlineStr">
        <is>
          <t>BPP1102_ComOK</t>
        </is>
      </c>
      <c r="D162" t="inlineStr">
        <is>
          <t>BR4_Cluster1</t>
        </is>
      </c>
      <c r="E162" t="inlineStr">
        <is>
          <t>BPL131</t>
        </is>
      </c>
      <c r="F162" t="inlineStr">
        <is>
          <t>DIGITAL</t>
        </is>
      </c>
      <c r="G162" t="inlineStr">
        <is>
          <t>%M10205</t>
        </is>
      </c>
      <c r="H162" t="inlineStr">
        <is>
          <t>Production Plant and NPI Water Supply Pump 2 Overall Communications Healthy</t>
        </is>
      </c>
      <c r="K162" t="inlineStr">
        <is>
          <t>BS1_Tags</t>
        </is>
      </c>
    </row>
    <row r="163">
      <c r="A163" t="inlineStr">
        <is>
          <t>BR4.UTILITIES.WATER.BS1.RWD1.BPP1102</t>
        </is>
      </c>
      <c r="B163" t="inlineStr">
        <is>
          <t>CTS</t>
        </is>
      </c>
      <c r="C163" t="inlineStr">
        <is>
          <t>BPP1102_CTS</t>
        </is>
      </c>
      <c r="D163" t="inlineStr">
        <is>
          <t>BR4_Cluster1</t>
        </is>
      </c>
      <c r="E163" t="inlineStr">
        <is>
          <t>BPL131</t>
        </is>
      </c>
      <c r="F163" t="inlineStr">
        <is>
          <t>DIGITAL</t>
        </is>
      </c>
      <c r="G163" t="inlineStr">
        <is>
          <t>%M10206</t>
        </is>
      </c>
      <c r="H163" t="inlineStr">
        <is>
          <t>Production Plant and NPI Water Supply Pump 2 Clear and Trial Complete (HMI Tag)</t>
        </is>
      </c>
      <c r="K163" t="inlineStr">
        <is>
          <t>BS1_Tags</t>
        </is>
      </c>
    </row>
    <row r="164">
      <c r="A164" t="inlineStr">
        <is>
          <t>BR4.UTILITIES.WATER.BS1.RWD1.BPP1102</t>
        </is>
      </c>
      <c r="B164" t="inlineStr">
        <is>
          <t>FltSL</t>
        </is>
      </c>
      <c r="C164" t="inlineStr">
        <is>
          <t>BPP1102_FltSL</t>
        </is>
      </c>
      <c r="D164" t="inlineStr">
        <is>
          <t>BR4_Cluster1</t>
        </is>
      </c>
      <c r="E164" t="inlineStr">
        <is>
          <t>BPL131</t>
        </is>
      </c>
      <c r="F164" t="inlineStr">
        <is>
          <t>DIGITAL</t>
        </is>
      </c>
      <c r="G164" t="inlineStr">
        <is>
          <t>%M10207</t>
        </is>
      </c>
      <c r="H164" t="inlineStr">
        <is>
          <t>Production Plant and NPI Water Supply Pump 2 Fault Seal</t>
        </is>
      </c>
      <c r="K164" t="inlineStr">
        <is>
          <t>BS1_Tags</t>
        </is>
      </c>
    </row>
    <row r="165">
      <c r="A165" t="inlineStr">
        <is>
          <t>BR4.UTILITIES.WATER.BS1.RWD1.BPP1102</t>
        </is>
      </c>
      <c r="B165" t="inlineStr">
        <is>
          <t>GrpSttSL</t>
        </is>
      </c>
      <c r="C165" t="inlineStr">
        <is>
          <t>BPP1102_GrpSttSL</t>
        </is>
      </c>
      <c r="D165" t="inlineStr">
        <is>
          <t>BR4_Cluster1</t>
        </is>
      </c>
      <c r="E165" t="inlineStr">
        <is>
          <t>BPL131</t>
        </is>
      </c>
      <c r="F165" t="inlineStr">
        <is>
          <t>DIGITAL</t>
        </is>
      </c>
      <c r="G165" t="inlineStr">
        <is>
          <t>%M10208</t>
        </is>
      </c>
      <c r="H165" t="inlineStr">
        <is>
          <t>Production Plant and NPI Water Supply Pump 2 Group Start Seal</t>
        </is>
      </c>
      <c r="K165" t="inlineStr">
        <is>
          <t>BS1_Tags</t>
        </is>
      </c>
    </row>
    <row r="166">
      <c r="A166" t="inlineStr">
        <is>
          <t>BR4.UTILITIES.WATER.BS1.RWD1.BPP1102</t>
        </is>
      </c>
      <c r="B166" t="inlineStr">
        <is>
          <t>Local</t>
        </is>
      </c>
      <c r="C166" t="inlineStr">
        <is>
          <t>BPP1102_Loc</t>
        </is>
      </c>
      <c r="D166" t="inlineStr">
        <is>
          <t>BR4_Cluster1</t>
        </is>
      </c>
      <c r="E166" t="inlineStr">
        <is>
          <t>BPL131</t>
        </is>
      </c>
      <c r="F166" t="inlineStr">
        <is>
          <t>DIGITAL</t>
        </is>
      </c>
      <c r="G166" t="inlineStr">
        <is>
          <t>%M10209</t>
        </is>
      </c>
      <c r="H166" t="inlineStr">
        <is>
          <t>Production Plant and NPI Water Supply Pump 2 Mode Local</t>
        </is>
      </c>
      <c r="K166" t="inlineStr">
        <is>
          <t>BS1_Tags</t>
        </is>
      </c>
    </row>
    <row r="167">
      <c r="A167" t="inlineStr">
        <is>
          <t>BR4.UTILITIES.WATER.BS1.RWD1.BPP1102</t>
        </is>
      </c>
      <c r="B167" t="inlineStr">
        <is>
          <t>LocRunIL</t>
        </is>
      </c>
      <c r="C167" t="inlineStr">
        <is>
          <t>BPP1102_LocRunIL</t>
        </is>
      </c>
      <c r="D167" t="inlineStr">
        <is>
          <t>BR4_Cluster1</t>
        </is>
      </c>
      <c r="E167" t="inlineStr">
        <is>
          <t>BPL131</t>
        </is>
      </c>
      <c r="F167" t="inlineStr">
        <is>
          <t>DIGITAL</t>
        </is>
      </c>
      <c r="G167" t="inlineStr">
        <is>
          <t>%M10211</t>
        </is>
      </c>
      <c r="H167" t="inlineStr">
        <is>
          <t>Production Plant and NPI Water Supply Pump 2 Local Run Interlock</t>
        </is>
      </c>
      <c r="K167" t="inlineStr">
        <is>
          <t>BS1_Tags</t>
        </is>
      </c>
    </row>
    <row r="168">
      <c r="A168" t="inlineStr">
        <is>
          <t>BR4.UTILITIES.WATER.BS1.RWD1.BPP1102</t>
        </is>
      </c>
      <c r="B168" t="inlineStr">
        <is>
          <t>LocSttIL</t>
        </is>
      </c>
      <c r="C168" t="inlineStr">
        <is>
          <t>BPP1102_LocSttIL</t>
        </is>
      </c>
      <c r="D168" t="inlineStr">
        <is>
          <t>BR4_Cluster1</t>
        </is>
      </c>
      <c r="E168" t="inlineStr">
        <is>
          <t>BPL131</t>
        </is>
      </c>
      <c r="F168" t="inlineStr">
        <is>
          <t>DIGITAL</t>
        </is>
      </c>
      <c r="G168" t="inlineStr">
        <is>
          <t>%M10212</t>
        </is>
      </c>
      <c r="H168" t="inlineStr">
        <is>
          <t>Production Plant and NPI Water Supply Pump 2 Local Start Interlock</t>
        </is>
      </c>
      <c r="K168" t="inlineStr">
        <is>
          <t>BS1_Tags</t>
        </is>
      </c>
    </row>
    <row r="169">
      <c r="A169" t="inlineStr">
        <is>
          <t>BR4.UTILITIES.WATER.BS1.RWD1.BPP1102</t>
        </is>
      </c>
      <c r="B169" t="inlineStr">
        <is>
          <t>NCIL</t>
        </is>
      </c>
      <c r="C169" t="inlineStr">
        <is>
          <t>BPP1102_NCIL</t>
        </is>
      </c>
      <c r="D169" t="inlineStr">
        <is>
          <t>BR4_Cluster1</t>
        </is>
      </c>
      <c r="E169" t="inlineStr">
        <is>
          <t>BPL131</t>
        </is>
      </c>
      <c r="F169" t="inlineStr">
        <is>
          <t>DIGITAL</t>
        </is>
      </c>
      <c r="G169" t="inlineStr">
        <is>
          <t>%M10213</t>
        </is>
      </c>
      <c r="H169" t="inlineStr">
        <is>
          <t>Production Plant and NPI Water Supply Pump 2 Non-Critical Interlock Healthy</t>
        </is>
      </c>
      <c r="K169" t="inlineStr">
        <is>
          <t>BS1_Tags</t>
        </is>
      </c>
    </row>
    <row r="170">
      <c r="A170" t="inlineStr">
        <is>
          <t>BR4.UTILITIES.WATER.BS1.RWD1.BPP1102</t>
        </is>
      </c>
      <c r="B170" t="inlineStr">
        <is>
          <t>Off</t>
        </is>
      </c>
      <c r="C170" t="inlineStr">
        <is>
          <t>BPP1102_Off</t>
        </is>
      </c>
      <c r="D170" t="inlineStr">
        <is>
          <t>BR4_Cluster1</t>
        </is>
      </c>
      <c r="E170" t="inlineStr">
        <is>
          <t>BPL131</t>
        </is>
      </c>
      <c r="F170" t="inlineStr">
        <is>
          <t>DIGITAL</t>
        </is>
      </c>
      <c r="G170" t="inlineStr">
        <is>
          <t>%M10214</t>
        </is>
      </c>
      <c r="H170" t="inlineStr">
        <is>
          <t>Production Plant and NPI Water Supply Pump 2 Stopped</t>
        </is>
      </c>
      <c r="K170" t="inlineStr">
        <is>
          <t>BS1_Tags</t>
        </is>
      </c>
    </row>
    <row r="171">
      <c r="A171" t="inlineStr">
        <is>
          <t>BR4.UTILITIES.WATER.BS1.RWD1.BPP1102</t>
        </is>
      </c>
      <c r="B171" t="inlineStr">
        <is>
          <t>OOS</t>
        </is>
      </c>
      <c r="C171" t="inlineStr">
        <is>
          <t>BPP1102_OOS</t>
        </is>
      </c>
      <c r="D171" t="inlineStr">
        <is>
          <t>BR4_Cluster1</t>
        </is>
      </c>
      <c r="E171" t="inlineStr">
        <is>
          <t>BPL131</t>
        </is>
      </c>
      <c r="F171" t="inlineStr">
        <is>
          <t>DIGITAL</t>
        </is>
      </c>
      <c r="G171" t="inlineStr">
        <is>
          <t>%M10215</t>
        </is>
      </c>
      <c r="H171" t="inlineStr">
        <is>
          <t>Production Plant and NPI Water Supply Pump 2 Mode Out of Service</t>
        </is>
      </c>
      <c r="K171" t="inlineStr">
        <is>
          <t>BS1_Tags</t>
        </is>
      </c>
    </row>
    <row r="172">
      <c r="A172" t="inlineStr">
        <is>
          <t>BR4.UTILITIES.WATER.BS1.RWD1.BPP1102</t>
        </is>
      </c>
      <c r="B172" t="inlineStr">
        <is>
          <t>PwrOK</t>
        </is>
      </c>
      <c r="C172" t="inlineStr">
        <is>
          <t>BPP1102_PwrOK</t>
        </is>
      </c>
      <c r="D172" t="inlineStr">
        <is>
          <t>BR4_Cluster1</t>
        </is>
      </c>
      <c r="E172" t="inlineStr">
        <is>
          <t>BPL131</t>
        </is>
      </c>
      <c r="F172" t="inlineStr">
        <is>
          <t>DIGITAL</t>
        </is>
      </c>
      <c r="G172" t="inlineStr">
        <is>
          <t>%M10217</t>
        </is>
      </c>
      <c r="H172" t="inlineStr">
        <is>
          <t>Production Plant and NPI Water Supply Pump 2 Overall Power Healthy</t>
        </is>
      </c>
      <c r="K172" t="inlineStr">
        <is>
          <t>BS1_Tags</t>
        </is>
      </c>
    </row>
    <row r="173">
      <c r="A173" t="inlineStr">
        <is>
          <t>BR4.UTILITIES.WATER.BS1.RWD1.BPP1102</t>
        </is>
      </c>
      <c r="B173" t="inlineStr">
        <is>
          <t>ReSttRqd</t>
        </is>
      </c>
      <c r="C173" t="inlineStr">
        <is>
          <t>BPP1102_ReSttRqd</t>
        </is>
      </c>
      <c r="D173" t="inlineStr">
        <is>
          <t>BR4_Cluster1</t>
        </is>
      </c>
      <c r="E173" t="inlineStr">
        <is>
          <t>BPL131</t>
        </is>
      </c>
      <c r="F173" t="inlineStr">
        <is>
          <t>DIGITAL</t>
        </is>
      </c>
      <c r="G173" t="inlineStr">
        <is>
          <t>%M10218</t>
        </is>
      </c>
      <c r="H173" t="inlineStr">
        <is>
          <t>Production Plant and NPI Water Supply Pump 2 Restart Required</t>
        </is>
      </c>
      <c r="K173" t="inlineStr">
        <is>
          <t>BS1_Tags</t>
        </is>
      </c>
    </row>
    <row r="174">
      <c r="A174" t="inlineStr">
        <is>
          <t>BR4.UTILITIES.WATER.BS1.RWD1.BPP1102</t>
        </is>
      </c>
      <c r="B174" t="inlineStr">
        <is>
          <t>RstRqd</t>
        </is>
      </c>
      <c r="C174" t="inlineStr">
        <is>
          <t>BPP1102_RstRqd</t>
        </is>
      </c>
      <c r="D174" t="inlineStr">
        <is>
          <t>BR4_Cluster1</t>
        </is>
      </c>
      <c r="E174" t="inlineStr">
        <is>
          <t>BPL131</t>
        </is>
      </c>
      <c r="F174" t="inlineStr">
        <is>
          <t>DIGITAL</t>
        </is>
      </c>
      <c r="G174" t="inlineStr">
        <is>
          <t>%M10219</t>
        </is>
      </c>
      <c r="H174" t="inlineStr">
        <is>
          <t>Production Plant and NPI Water Supply Pump 2 Reset Required</t>
        </is>
      </c>
      <c r="K174" t="inlineStr">
        <is>
          <t>BS1_Tags</t>
        </is>
      </c>
    </row>
    <row r="175">
      <c r="A175" t="inlineStr">
        <is>
          <t>BR4.UTILITIES.WATER.BS1.RWD1.BPP1102</t>
        </is>
      </c>
      <c r="B175" t="inlineStr">
        <is>
          <t>Run</t>
        </is>
      </c>
      <c r="C175" t="inlineStr">
        <is>
          <t>BPP1102_Run</t>
        </is>
      </c>
      <c r="D175" t="inlineStr">
        <is>
          <t>BR4_Cluster1</t>
        </is>
      </c>
      <c r="E175" t="inlineStr">
        <is>
          <t>BPL131</t>
        </is>
      </c>
      <c r="F175" t="inlineStr">
        <is>
          <t>DIGITAL</t>
        </is>
      </c>
      <c r="G175" t="inlineStr">
        <is>
          <t>%M10220</t>
        </is>
      </c>
      <c r="H175" t="inlineStr">
        <is>
          <t>Production Plant and NPI Water Supply Pump 2 Running</t>
        </is>
      </c>
      <c r="K175" t="inlineStr">
        <is>
          <t>BS1_Tags</t>
        </is>
      </c>
    </row>
    <row r="176">
      <c r="A176" t="inlineStr">
        <is>
          <t>BR4.UTILITIES.WATER.BS1.RWD1.BPP1102</t>
        </is>
      </c>
      <c r="B176" t="inlineStr">
        <is>
          <t>SeqReq</t>
        </is>
      </c>
      <c r="C176" t="inlineStr">
        <is>
          <t>BPP1102_SeqReq</t>
        </is>
      </c>
      <c r="D176" t="inlineStr">
        <is>
          <t>BR4_Cluster1</t>
        </is>
      </c>
      <c r="E176" t="inlineStr">
        <is>
          <t>BPL131</t>
        </is>
      </c>
      <c r="F176" t="inlineStr">
        <is>
          <t>DIGITAL</t>
        </is>
      </c>
      <c r="G176" t="inlineStr">
        <is>
          <t>%M10223</t>
        </is>
      </c>
      <c r="H176" t="inlineStr">
        <is>
          <t>Production Plant and NPI Water Supply Pump 2 Requested by Pump Station Sequence</t>
        </is>
      </c>
      <c r="K176" t="inlineStr">
        <is>
          <t>BS1_Tags</t>
        </is>
      </c>
    </row>
    <row r="177">
      <c r="A177" t="inlineStr">
        <is>
          <t>BR4.UTILITIES.WATER.BS1.RWD1.BPP1102</t>
        </is>
      </c>
      <c r="B177" t="inlineStr">
        <is>
          <t>SeqRunIL</t>
        </is>
      </c>
      <c r="C177" t="inlineStr">
        <is>
          <t>BPP1102_SeqRunIL</t>
        </is>
      </c>
      <c r="D177" t="inlineStr">
        <is>
          <t>BR4_Cluster1</t>
        </is>
      </c>
      <c r="E177" t="inlineStr">
        <is>
          <t>BPL131</t>
        </is>
      </c>
      <c r="F177" t="inlineStr">
        <is>
          <t>DIGITAL</t>
        </is>
      </c>
      <c r="G177" t="inlineStr">
        <is>
          <t>%M10224</t>
        </is>
      </c>
      <c r="H177" t="inlineStr">
        <is>
          <t>Production Plant and NPI Water Supply Pump 2 Sequence Run Interlock</t>
        </is>
      </c>
      <c r="K177" t="inlineStr">
        <is>
          <t>BS1_Tags</t>
        </is>
      </c>
    </row>
    <row r="178">
      <c r="A178" t="inlineStr">
        <is>
          <t>BR4.UTILITIES.WATER.BS1.RWD1.BPP1102</t>
        </is>
      </c>
      <c r="B178" t="inlineStr">
        <is>
          <t>SeqStpIL</t>
        </is>
      </c>
      <c r="C178" t="inlineStr">
        <is>
          <t>BPP1102_SeqStpIL</t>
        </is>
      </c>
      <c r="D178" t="inlineStr">
        <is>
          <t>BR4_Cluster1</t>
        </is>
      </c>
      <c r="E178" t="inlineStr">
        <is>
          <t>BPL131</t>
        </is>
      </c>
      <c r="F178" t="inlineStr">
        <is>
          <t>DIGITAL</t>
        </is>
      </c>
      <c r="G178" t="inlineStr">
        <is>
          <t>%M10225</t>
        </is>
      </c>
      <c r="H178" t="inlineStr">
        <is>
          <t>Production Plant and NPI Water Supply Pump 2 Sequence Stop Interlock</t>
        </is>
      </c>
      <c r="K178" t="inlineStr">
        <is>
          <t>BS1_Tags</t>
        </is>
      </c>
    </row>
    <row r="179">
      <c r="A179" t="inlineStr">
        <is>
          <t>BR4.UTILITIES.WATER.BS1.RWD1.BPP1102</t>
        </is>
      </c>
      <c r="B179" t="inlineStr">
        <is>
          <t>SeqSttIL</t>
        </is>
      </c>
      <c r="C179" t="inlineStr">
        <is>
          <t>BPP1102_SeqSttIL</t>
        </is>
      </c>
      <c r="D179" t="inlineStr">
        <is>
          <t>BR4_Cluster1</t>
        </is>
      </c>
      <c r="E179" t="inlineStr">
        <is>
          <t>BPL131</t>
        </is>
      </c>
      <c r="F179" t="inlineStr">
        <is>
          <t>DIGITAL</t>
        </is>
      </c>
      <c r="G179" t="inlineStr">
        <is>
          <t>%M10226</t>
        </is>
      </c>
      <c r="H179" t="inlineStr">
        <is>
          <t>Production Plant and NPI Water Supply Pump 2 Sequence Start Interlock</t>
        </is>
      </c>
      <c r="K179" t="inlineStr">
        <is>
          <t>BS1_Tags</t>
        </is>
      </c>
    </row>
    <row r="180">
      <c r="A180" t="inlineStr">
        <is>
          <t>BR4.UTILITIES.WATER.BS1.RWD1.BPP1102</t>
        </is>
      </c>
      <c r="B180" t="inlineStr">
        <is>
          <t>Stp</t>
        </is>
      </c>
      <c r="C180" t="inlineStr">
        <is>
          <t>BPP1102_Stp</t>
        </is>
      </c>
      <c r="D180" t="inlineStr">
        <is>
          <t>BR4_Cluster1</t>
        </is>
      </c>
      <c r="E180" t="inlineStr">
        <is>
          <t>BPL131</t>
        </is>
      </c>
      <c r="F180" t="inlineStr">
        <is>
          <t>DIGITAL</t>
        </is>
      </c>
      <c r="G180" t="inlineStr">
        <is>
          <t>%M10227</t>
        </is>
      </c>
      <c r="H180" t="inlineStr">
        <is>
          <t>Production Plant and NPI Water Supply Pump 2 Stopping</t>
        </is>
      </c>
      <c r="K180" t="inlineStr">
        <is>
          <t>BS1_Tags</t>
        </is>
      </c>
    </row>
    <row r="181">
      <c r="A181" t="inlineStr">
        <is>
          <t>BR4.UTILITIES.WATER.BS1.RWD1.BPP1102</t>
        </is>
      </c>
      <c r="B181" t="inlineStr">
        <is>
          <t>Stt</t>
        </is>
      </c>
      <c r="C181" t="inlineStr">
        <is>
          <t>BPP1102_Stt</t>
        </is>
      </c>
      <c r="D181" t="inlineStr">
        <is>
          <t>BR4_Cluster1</t>
        </is>
      </c>
      <c r="E181" t="inlineStr">
        <is>
          <t>BPL131</t>
        </is>
      </c>
      <c r="F181" t="inlineStr">
        <is>
          <t>DIGITAL</t>
        </is>
      </c>
      <c r="G181" t="inlineStr">
        <is>
          <t>%M10228</t>
        </is>
      </c>
      <c r="H181" t="inlineStr">
        <is>
          <t>Production Plant and NPI Water Supply Pump 2 Starting</t>
        </is>
      </c>
      <c r="K181" t="inlineStr">
        <is>
          <t>BS1_Tags</t>
        </is>
      </c>
    </row>
    <row r="182">
      <c r="A182" t="inlineStr">
        <is>
          <t>BR4.UTILITIES.WATER.BS1.RWD1.BPP1102.Sub.CB01</t>
        </is>
      </c>
      <c r="B182" t="inlineStr">
        <is>
          <t>Hty</t>
        </is>
      </c>
      <c r="C182" t="inlineStr">
        <is>
          <t>BPP1102CB01_Hty</t>
        </is>
      </c>
      <c r="D182" t="inlineStr">
        <is>
          <t>BR4_Cluster1</t>
        </is>
      </c>
      <c r="E182" t="inlineStr">
        <is>
          <t>BPL131</t>
        </is>
      </c>
      <c r="F182" t="inlineStr">
        <is>
          <t>DIGITAL</t>
        </is>
      </c>
      <c r="G182" t="inlineStr">
        <is>
          <t>%M10229</t>
        </is>
      </c>
      <c r="H182" t="inlineStr">
        <is>
          <t>Production Plant and NPI Water Supply Pump 2 Main Circuit Breaker (Q103) Open Healthy</t>
        </is>
      </c>
      <c r="K182" t="inlineStr">
        <is>
          <t>BS1_Tags</t>
        </is>
      </c>
    </row>
    <row r="183">
      <c r="A183" t="inlineStr">
        <is>
          <t>BR4.UTILITIES.WATER.BS1.RWD1.BPP1102.FieldIO.PT04</t>
        </is>
      </c>
      <c r="B183" t="inlineStr">
        <is>
          <t>ChOK</t>
        </is>
      </c>
      <c r="C183" t="inlineStr">
        <is>
          <t>BPP1102PT04_ChOK</t>
        </is>
      </c>
      <c r="D183" t="inlineStr">
        <is>
          <t>BR4_Cluster1</t>
        </is>
      </c>
      <c r="E183" t="inlineStr">
        <is>
          <t>BPL131</t>
        </is>
      </c>
      <c r="F183" t="inlineStr">
        <is>
          <t>DIGITAL</t>
        </is>
      </c>
      <c r="G183" t="inlineStr">
        <is>
          <t>%M10233</t>
        </is>
      </c>
      <c r="H183" t="inlineStr">
        <is>
          <t>Production Plant and NPI Water Supply Pump 2 Discharge Pressure (kPa) Channel Healthy</t>
        </is>
      </c>
      <c r="K183" t="inlineStr">
        <is>
          <t>BS1_Tags</t>
        </is>
      </c>
    </row>
    <row r="184">
      <c r="A184" t="inlineStr">
        <is>
          <t>BR4.UTILITIES.WATER.BS1.RWD1.BPP1102</t>
        </is>
      </c>
      <c r="B184" t="inlineStr">
        <is>
          <t>Iso</t>
        </is>
      </c>
      <c r="C184" t="inlineStr">
        <is>
          <t>BPP1102STS1_Iso</t>
        </is>
      </c>
      <c r="D184" t="inlineStr">
        <is>
          <t>BR4_Cluster1</t>
        </is>
      </c>
      <c r="E184" t="inlineStr">
        <is>
          <t>BPL131</t>
        </is>
      </c>
      <c r="F184" t="inlineStr">
        <is>
          <t>DIGITAL</t>
        </is>
      </c>
      <c r="G184" t="inlineStr">
        <is>
          <t>%M10234</t>
        </is>
      </c>
      <c r="H184" t="inlineStr">
        <is>
          <t>Production Plant and NPI Water Supply Pump 2 Isolated</t>
        </is>
      </c>
      <c r="K184" t="inlineStr">
        <is>
          <t>BS1_Tags</t>
        </is>
      </c>
    </row>
    <row r="185">
      <c r="A185" t="inlineStr">
        <is>
          <t>BR4.UTILITIES.WATER.BS1.RWD1.BPP1102</t>
        </is>
      </c>
      <c r="B185" t="inlineStr">
        <is>
          <t>SysOK</t>
        </is>
      </c>
      <c r="C185" t="inlineStr">
        <is>
          <t>BPP1102STS1_SysOK</t>
        </is>
      </c>
      <c r="D185" t="inlineStr">
        <is>
          <t>BR4_Cluster1</t>
        </is>
      </c>
      <c r="E185" t="inlineStr">
        <is>
          <t>BPL131</t>
        </is>
      </c>
      <c r="F185" t="inlineStr">
        <is>
          <t>DIGITAL</t>
        </is>
      </c>
      <c r="G185" t="inlineStr">
        <is>
          <t>%M10235</t>
        </is>
      </c>
      <c r="H185" t="inlineStr">
        <is>
          <t>Production Plant and NPI Water Supply Pump 2 Overall Control System Healthy</t>
        </is>
      </c>
      <c r="K185" t="inlineStr">
        <is>
          <t>BS1_Tags</t>
        </is>
      </c>
    </row>
    <row r="186">
      <c r="A186" t="inlineStr">
        <is>
          <t>BR4.UTILITIES.WATER.BS1.RWD1.BPP1102</t>
        </is>
      </c>
      <c r="B186" t="inlineStr">
        <is>
          <t>Hty</t>
        </is>
      </c>
      <c r="C186" t="inlineStr">
        <is>
          <t>BPP1102THR01_Hty</t>
        </is>
      </c>
      <c r="D186" t="inlineStr">
        <is>
          <t>BR4_Cluster1</t>
        </is>
      </c>
      <c r="E186" t="inlineStr">
        <is>
          <t>BPL131</t>
        </is>
      </c>
      <c r="F186" t="inlineStr">
        <is>
          <t>DIGITAL</t>
        </is>
      </c>
      <c r="G186" t="inlineStr">
        <is>
          <t>%M10241</t>
        </is>
      </c>
      <c r="H186" t="inlineStr">
        <is>
          <t>Production Plant and NPI Water Supply Pump 2 (Standby) (K190) Healthy</t>
        </is>
      </c>
      <c r="K186" t="inlineStr">
        <is>
          <t>BS1_Tags</t>
        </is>
      </c>
    </row>
    <row r="187">
      <c r="A187" t="inlineStr">
        <is>
          <t>BR4.UTILITIES.WATER.BS1.RWD1.BPP1102</t>
        </is>
      </c>
      <c r="B187" t="inlineStr">
        <is>
          <t>Hty</t>
        </is>
      </c>
      <c r="C187" t="inlineStr">
        <is>
          <t>BPP1102VDC01_Hty</t>
        </is>
      </c>
      <c r="D187" t="inlineStr">
        <is>
          <t>BR4_Cluster1</t>
        </is>
      </c>
      <c r="E187" t="inlineStr">
        <is>
          <t>BPL131</t>
        </is>
      </c>
      <c r="F187" t="inlineStr">
        <is>
          <t>DIGITAL</t>
        </is>
      </c>
      <c r="G187" t="inlineStr">
        <is>
          <t>%M10242</t>
        </is>
      </c>
      <c r="H187" t="inlineStr">
        <is>
          <t>Production Plant and NPI Water Supply Pump 2 24VDC Control Supply (Q155) Failure Healthy</t>
        </is>
      </c>
      <c r="K187" t="inlineStr">
        <is>
          <t>BS1_Tags</t>
        </is>
      </c>
    </row>
    <row r="188">
      <c r="A188" t="inlineStr">
        <is>
          <t>BR4.UTILITIES.WATER.BS1.RWD1.BPP1102.VS01</t>
        </is>
      </c>
      <c r="B188" t="inlineStr">
        <is>
          <t>Hty</t>
        </is>
      </c>
      <c r="C188" t="inlineStr">
        <is>
          <t>BPP1102VS01VDC01_Hty</t>
        </is>
      </c>
      <c r="D188" t="inlineStr">
        <is>
          <t>BR4_Cluster1</t>
        </is>
      </c>
      <c r="E188" t="inlineStr">
        <is>
          <t>BPL131</t>
        </is>
      </c>
      <c r="F188" t="inlineStr">
        <is>
          <t>DIGITAL</t>
        </is>
      </c>
      <c r="G188" t="inlineStr">
        <is>
          <t>%M10245</t>
        </is>
      </c>
      <c r="H188" t="inlineStr">
        <is>
          <t>BPP1101VS01 VVVF Drive BPP1102VS01 Control Supply (Q207) Failure Healthy</t>
        </is>
      </c>
      <c r="K188" t="inlineStr">
        <is>
          <t>BS1_Tags</t>
        </is>
      </c>
    </row>
    <row r="189">
      <c r="A189" t="inlineStr">
        <is>
          <t>BR4.UTILITIES.WATER.BS1.STD1.BPP1106</t>
        </is>
      </c>
      <c r="B189" t="inlineStr">
        <is>
          <t>I</t>
        </is>
      </c>
      <c r="C189" t="inlineStr">
        <is>
          <t>BPP1106THR01_I</t>
        </is>
      </c>
      <c r="D189" t="inlineStr">
        <is>
          <t>BR4_Cluster1</t>
        </is>
      </c>
      <c r="E189" t="inlineStr">
        <is>
          <t>BPL131</t>
        </is>
      </c>
      <c r="F189" t="inlineStr">
        <is>
          <t>DIGITAL</t>
        </is>
      </c>
      <c r="G189" t="inlineStr">
        <is>
          <t>%M1026</t>
        </is>
      </c>
      <c r="H189" t="inlineStr">
        <is>
          <t>HME &amp; LME Standpipe Pump 3 HME And LME Standpipe Pump 3 (Duty) (K190) Healthy</t>
        </is>
      </c>
      <c r="K189" t="inlineStr">
        <is>
          <t>BS1_Tags</t>
        </is>
      </c>
    </row>
    <row r="190">
      <c r="A190" t="inlineStr">
        <is>
          <t>BR4.UTILITIES.WATER.BS1.RWT.BPP1103</t>
        </is>
      </c>
      <c r="B190" t="inlineStr">
        <is>
          <t>Auto</t>
        </is>
      </c>
      <c r="C190" t="inlineStr">
        <is>
          <t>BPP1103_Aut</t>
        </is>
      </c>
      <c r="D190" t="inlineStr">
        <is>
          <t>BR4_Cluster1</t>
        </is>
      </c>
      <c r="E190" t="inlineStr">
        <is>
          <t>BPL131</t>
        </is>
      </c>
      <c r="F190" t="inlineStr">
        <is>
          <t>DIGITAL</t>
        </is>
      </c>
      <c r="G190" t="inlineStr">
        <is>
          <t>%M10265</t>
        </is>
      </c>
      <c r="H190" t="inlineStr">
        <is>
          <t>Water Transfer Pump 1 Mode Auto</t>
        </is>
      </c>
      <c r="K190" t="inlineStr">
        <is>
          <t>BS1_Tags</t>
        </is>
      </c>
    </row>
    <row r="191">
      <c r="A191" t="inlineStr">
        <is>
          <t>BR4.UTILITIES.WATER.BS1.RWT.BPP1103</t>
        </is>
      </c>
      <c r="B191" t="inlineStr">
        <is>
          <t>AutRdy</t>
        </is>
      </c>
      <c r="C191" t="inlineStr">
        <is>
          <t>BPP1103_AutRdy</t>
        </is>
      </c>
      <c r="D191" t="inlineStr">
        <is>
          <t>BR4_Cluster1</t>
        </is>
      </c>
      <c r="E191" t="inlineStr">
        <is>
          <t>BPL131</t>
        </is>
      </c>
      <c r="F191" t="inlineStr">
        <is>
          <t>DIGITAL</t>
        </is>
      </c>
      <c r="G191" t="inlineStr">
        <is>
          <t>%M10267</t>
        </is>
      </c>
      <c r="H191" t="inlineStr">
        <is>
          <t>Water Transfer Pump 1 Auto Ready</t>
        </is>
      </c>
      <c r="K191" t="inlineStr">
        <is>
          <t>BS1_Tags</t>
        </is>
      </c>
    </row>
    <row r="192">
      <c r="A192" t="inlineStr">
        <is>
          <t>BR4.UTILITIES.WATER.BS1.RWT.BPP1103</t>
        </is>
      </c>
      <c r="B192" t="inlineStr">
        <is>
          <t>AutRun</t>
        </is>
      </c>
      <c r="C192" t="inlineStr">
        <is>
          <t>BPP1103_AutRun</t>
        </is>
      </c>
      <c r="D192" t="inlineStr">
        <is>
          <t>BR4_Cluster1</t>
        </is>
      </c>
      <c r="E192" t="inlineStr">
        <is>
          <t>BPL131</t>
        </is>
      </c>
      <c r="F192" t="inlineStr">
        <is>
          <t>DIGITAL</t>
        </is>
      </c>
      <c r="G192" t="inlineStr">
        <is>
          <t>%M10268</t>
        </is>
      </c>
      <c r="H192" t="inlineStr">
        <is>
          <t>Water Transfer Pump 1 Auto Running</t>
        </is>
      </c>
      <c r="K192" t="inlineStr">
        <is>
          <t>BS1_Tags</t>
        </is>
      </c>
    </row>
    <row r="193">
      <c r="A193" t="inlineStr">
        <is>
          <t>BR4.UTILITIES.WATER.BS1.RWT.BPP1103</t>
        </is>
      </c>
      <c r="B193" t="inlineStr">
        <is>
          <t>AuxStt</t>
        </is>
      </c>
      <c r="C193" t="inlineStr">
        <is>
          <t>BPP1103_AuxStt</t>
        </is>
      </c>
      <c r="D193" t="inlineStr">
        <is>
          <t>BR4_Cluster1</t>
        </is>
      </c>
      <c r="E193" t="inlineStr">
        <is>
          <t>BPL131</t>
        </is>
      </c>
      <c r="F193" t="inlineStr">
        <is>
          <t>DIGITAL</t>
        </is>
      </c>
      <c r="G193" t="inlineStr">
        <is>
          <t>%M10269</t>
        </is>
      </c>
      <c r="H193" t="inlineStr">
        <is>
          <t>Water Transfer Pump 1 Auxiliary Drive Run Request</t>
        </is>
      </c>
      <c r="K193" t="inlineStr">
        <is>
          <t>BS1_Tags</t>
        </is>
      </c>
    </row>
    <row r="194">
      <c r="A194" t="inlineStr">
        <is>
          <t>BR4.UTILITIES.WATER.BS1.STD1.BPP1107.Sub.CB01</t>
        </is>
      </c>
      <c r="B194" t="inlineStr">
        <is>
          <t>I</t>
        </is>
      </c>
      <c r="C194" t="inlineStr">
        <is>
          <t>BPP1107THR01_I</t>
        </is>
      </c>
      <c r="D194" t="inlineStr">
        <is>
          <t>BR4_Cluster1</t>
        </is>
      </c>
      <c r="E194" t="inlineStr">
        <is>
          <t>BPL131</t>
        </is>
      </c>
      <c r="F194" t="inlineStr">
        <is>
          <t>DIGITAL</t>
        </is>
      </c>
      <c r="G194" t="inlineStr">
        <is>
          <t>%M1027</t>
        </is>
      </c>
      <c r="H194" t="inlineStr">
        <is>
          <t>HME &amp; LME Standpipe Pump 4 HME And LME Standpipe Pump 4 (Standby) (K190) Healthy</t>
        </is>
      </c>
      <c r="K194" t="inlineStr">
        <is>
          <t>BS1_Tags</t>
        </is>
      </c>
    </row>
    <row r="195">
      <c r="A195" t="inlineStr">
        <is>
          <t>BR4.UTILITIES.WATER.BS1.RWT.BPP1103</t>
        </is>
      </c>
      <c r="B195" t="inlineStr">
        <is>
          <t>CIL</t>
        </is>
      </c>
      <c r="C195" t="inlineStr">
        <is>
          <t>BPP1103_CIL</t>
        </is>
      </c>
      <c r="D195" t="inlineStr">
        <is>
          <t>BR4_Cluster1</t>
        </is>
      </c>
      <c r="E195" t="inlineStr">
        <is>
          <t>BPL131</t>
        </is>
      </c>
      <c r="F195" t="inlineStr">
        <is>
          <t>DIGITAL</t>
        </is>
      </c>
      <c r="G195" t="inlineStr">
        <is>
          <t>%M10270</t>
        </is>
      </c>
      <c r="H195" t="inlineStr">
        <is>
          <t>Water Transfer Pump 1 Critical Interlock Healthy</t>
        </is>
      </c>
      <c r="K195" t="inlineStr">
        <is>
          <t>BS1_Tags</t>
        </is>
      </c>
    </row>
    <row r="196">
      <c r="A196" t="inlineStr">
        <is>
          <t>BR4.UTILITIES.WATER.BS1.RWT.BPP1103</t>
        </is>
      </c>
      <c r="B196" t="inlineStr">
        <is>
          <t>ComOK</t>
        </is>
      </c>
      <c r="C196" t="inlineStr">
        <is>
          <t>BPP1103_ComOK</t>
        </is>
      </c>
      <c r="D196" t="inlineStr">
        <is>
          <t>BR4_Cluster1</t>
        </is>
      </c>
      <c r="E196" t="inlineStr">
        <is>
          <t>BPL131</t>
        </is>
      </c>
      <c r="F196" t="inlineStr">
        <is>
          <t>DIGITAL</t>
        </is>
      </c>
      <c r="G196" t="inlineStr">
        <is>
          <t>%M10271</t>
        </is>
      </c>
      <c r="H196" t="inlineStr">
        <is>
          <t>Water Transfer Pump 1 Overall Communications Healthy</t>
        </is>
      </c>
      <c r="K196" t="inlineStr">
        <is>
          <t>BS1_Tags</t>
        </is>
      </c>
    </row>
    <row r="197">
      <c r="A197" t="inlineStr">
        <is>
          <t>BR4.UTILITIES.WATER.BS1.RWT.BPP1103</t>
        </is>
      </c>
      <c r="B197" t="inlineStr">
        <is>
          <t>CTS</t>
        </is>
      </c>
      <c r="C197" t="inlineStr">
        <is>
          <t>BPP1103_CTS</t>
        </is>
      </c>
      <c r="D197" t="inlineStr">
        <is>
          <t>BR4_Cluster1</t>
        </is>
      </c>
      <c r="E197" t="inlineStr">
        <is>
          <t>BPL131</t>
        </is>
      </c>
      <c r="F197" t="inlineStr">
        <is>
          <t>DIGITAL</t>
        </is>
      </c>
      <c r="G197" t="inlineStr">
        <is>
          <t>%M10272</t>
        </is>
      </c>
      <c r="H197" t="inlineStr">
        <is>
          <t>Water Transfer Pump 1 Clear and Trial Complete (HMI Tag)</t>
        </is>
      </c>
      <c r="K197" t="inlineStr">
        <is>
          <t>BS1_Tags</t>
        </is>
      </c>
    </row>
    <row r="198">
      <c r="A198" t="inlineStr">
        <is>
          <t>BR4.UTILITIES.WATER.BS1.RWT.BPP1103</t>
        </is>
      </c>
      <c r="B198" t="inlineStr">
        <is>
          <t>FltSL</t>
        </is>
      </c>
      <c r="C198" t="inlineStr">
        <is>
          <t>BPP1103_FltSL</t>
        </is>
      </c>
      <c r="D198" t="inlineStr">
        <is>
          <t>BR4_Cluster1</t>
        </is>
      </c>
      <c r="E198" t="inlineStr">
        <is>
          <t>BPL131</t>
        </is>
      </c>
      <c r="F198" t="inlineStr">
        <is>
          <t>DIGITAL</t>
        </is>
      </c>
      <c r="G198" t="inlineStr">
        <is>
          <t>%M10273</t>
        </is>
      </c>
      <c r="H198" t="inlineStr">
        <is>
          <t>Water Transfer Pump 1 Fault Seal</t>
        </is>
      </c>
      <c r="K198" t="inlineStr">
        <is>
          <t>BS1_Tags</t>
        </is>
      </c>
    </row>
    <row r="199">
      <c r="A199" t="inlineStr">
        <is>
          <t>BR4.UTILITIES.WATER.BS1.RWT.BPP1103</t>
        </is>
      </c>
      <c r="B199" t="inlineStr">
        <is>
          <t>GrpSttSL</t>
        </is>
      </c>
      <c r="C199" t="inlineStr">
        <is>
          <t>BPP1103_GrpSttSL</t>
        </is>
      </c>
      <c r="D199" t="inlineStr">
        <is>
          <t>BR4_Cluster1</t>
        </is>
      </c>
      <c r="E199" t="inlineStr">
        <is>
          <t>BPL131</t>
        </is>
      </c>
      <c r="F199" t="inlineStr">
        <is>
          <t>DIGITAL</t>
        </is>
      </c>
      <c r="G199" t="inlineStr">
        <is>
          <t>%M10274</t>
        </is>
      </c>
      <c r="H199" t="inlineStr">
        <is>
          <t>Water Transfer Pump 1 Group Start Seal</t>
        </is>
      </c>
      <c r="K199" t="inlineStr">
        <is>
          <t>BS1_Tags</t>
        </is>
      </c>
    </row>
    <row r="200">
      <c r="A200" t="inlineStr">
        <is>
          <t>BR4.UTILITIES.WATER.BS1.RWT.BPP1103</t>
        </is>
      </c>
      <c r="B200" t="inlineStr">
        <is>
          <t>Local</t>
        </is>
      </c>
      <c r="C200" t="inlineStr">
        <is>
          <t>BPP1103_Loc</t>
        </is>
      </c>
      <c r="D200" t="inlineStr">
        <is>
          <t>BR4_Cluster1</t>
        </is>
      </c>
      <c r="E200" t="inlineStr">
        <is>
          <t>BPL131</t>
        </is>
      </c>
      <c r="F200" t="inlineStr">
        <is>
          <t>DIGITAL</t>
        </is>
      </c>
      <c r="G200" t="inlineStr">
        <is>
          <t>%M10275</t>
        </is>
      </c>
      <c r="H200" t="inlineStr">
        <is>
          <t>Water Transfer Pump 1 Mode Local</t>
        </is>
      </c>
      <c r="K200" t="inlineStr">
        <is>
          <t>BS1_Tags</t>
        </is>
      </c>
    </row>
    <row r="201">
      <c r="A201" t="inlineStr">
        <is>
          <t>BR4.UTILITIES.WATER.BS1.RWT.BPP1103</t>
        </is>
      </c>
      <c r="B201" t="inlineStr">
        <is>
          <t>LocRunIL</t>
        </is>
      </c>
      <c r="C201" t="inlineStr">
        <is>
          <t>BPP1103_LocRunIL</t>
        </is>
      </c>
      <c r="D201" t="inlineStr">
        <is>
          <t>BR4_Cluster1</t>
        </is>
      </c>
      <c r="E201" t="inlineStr">
        <is>
          <t>BPL131</t>
        </is>
      </c>
      <c r="F201" t="inlineStr">
        <is>
          <t>DIGITAL</t>
        </is>
      </c>
      <c r="G201" t="inlineStr">
        <is>
          <t>%M10277</t>
        </is>
      </c>
      <c r="H201" t="inlineStr">
        <is>
          <t>Water Transfer Pump 1 Local Run Interlock</t>
        </is>
      </c>
      <c r="K201" t="inlineStr">
        <is>
          <t>BS1_Tags</t>
        </is>
      </c>
    </row>
    <row r="202">
      <c r="A202" t="inlineStr">
        <is>
          <t>BR4.UTILITIES.WATER.BS1.RWT.BPP1103</t>
        </is>
      </c>
      <c r="B202" t="inlineStr">
        <is>
          <t>LocSttIL</t>
        </is>
      </c>
      <c r="C202" t="inlineStr">
        <is>
          <t>BPP1103_LocSttIL</t>
        </is>
      </c>
      <c r="D202" t="inlineStr">
        <is>
          <t>BR4_Cluster1</t>
        </is>
      </c>
      <c r="E202" t="inlineStr">
        <is>
          <t>BPL131</t>
        </is>
      </c>
      <c r="F202" t="inlineStr">
        <is>
          <t>DIGITAL</t>
        </is>
      </c>
      <c r="G202" t="inlineStr">
        <is>
          <t>%M10278</t>
        </is>
      </c>
      <c r="H202" t="inlineStr">
        <is>
          <t>Water Transfer Pump 1 Local Start Interlock</t>
        </is>
      </c>
      <c r="K202" t="inlineStr">
        <is>
          <t>BS1_Tags</t>
        </is>
      </c>
    </row>
    <row r="203">
      <c r="A203" t="inlineStr">
        <is>
          <t>BR4.UTILITIES.WATER.BS1.RWT.BPP1103</t>
        </is>
      </c>
      <c r="B203" t="inlineStr">
        <is>
          <t>NCIL</t>
        </is>
      </c>
      <c r="C203" t="inlineStr">
        <is>
          <t>BPP1103_NCIL</t>
        </is>
      </c>
      <c r="D203" t="inlineStr">
        <is>
          <t>BR4_Cluster1</t>
        </is>
      </c>
      <c r="E203" t="inlineStr">
        <is>
          <t>BPL131</t>
        </is>
      </c>
      <c r="F203" t="inlineStr">
        <is>
          <t>DIGITAL</t>
        </is>
      </c>
      <c r="G203" t="inlineStr">
        <is>
          <t>%M10279</t>
        </is>
      </c>
      <c r="H203" t="inlineStr">
        <is>
          <t>Water Transfer Pump 1 Non-Critical Interlock Healthy</t>
        </is>
      </c>
      <c r="K203" t="inlineStr">
        <is>
          <t>BS1_Tags</t>
        </is>
      </c>
    </row>
    <row r="204">
      <c r="A204" t="inlineStr">
        <is>
          <t>BR4.UTILITIES.WATER.BS1.RWD1.BPP1101</t>
        </is>
      </c>
      <c r="B204" t="inlineStr">
        <is>
          <t>I</t>
        </is>
      </c>
      <c r="C204" t="inlineStr">
        <is>
          <t>BPP1101THR01_I</t>
        </is>
      </c>
      <c r="D204" t="inlineStr">
        <is>
          <t>BR4_Cluster1</t>
        </is>
      </c>
      <c r="E204" t="inlineStr">
        <is>
          <t>BPL131</t>
        </is>
      </c>
      <c r="F204" t="inlineStr">
        <is>
          <t>DIGITAL</t>
        </is>
      </c>
      <c r="G204" t="inlineStr">
        <is>
          <t>%M1028</t>
        </is>
      </c>
      <c r="H204" t="inlineStr">
        <is>
          <t>Production Plant and NPI Water Supply Pump 1 (Duty) (K190) Healthy</t>
        </is>
      </c>
      <c r="K204" t="inlineStr">
        <is>
          <t>BS1_Tags</t>
        </is>
      </c>
    </row>
    <row r="205">
      <c r="A205" t="inlineStr">
        <is>
          <t>BR4.UTILITIES.WATER.BS1.RWT.BPP1103</t>
        </is>
      </c>
      <c r="B205" t="inlineStr">
        <is>
          <t>Off</t>
        </is>
      </c>
      <c r="C205" t="inlineStr">
        <is>
          <t>BPP1103_Off</t>
        </is>
      </c>
      <c r="D205" t="inlineStr">
        <is>
          <t>BR4_Cluster1</t>
        </is>
      </c>
      <c r="E205" t="inlineStr">
        <is>
          <t>BPL131</t>
        </is>
      </c>
      <c r="F205" t="inlineStr">
        <is>
          <t>DIGITAL</t>
        </is>
      </c>
      <c r="G205" t="inlineStr">
        <is>
          <t>%M10280</t>
        </is>
      </c>
      <c r="H205" t="inlineStr">
        <is>
          <t>Water Transfer Pump 1 Stopped</t>
        </is>
      </c>
      <c r="K205" t="inlineStr">
        <is>
          <t>BS1_Tags</t>
        </is>
      </c>
    </row>
    <row r="206">
      <c r="A206" t="inlineStr">
        <is>
          <t>BR4.UTILITIES.WATER.BS1.RWT.BPP1103</t>
        </is>
      </c>
      <c r="B206" t="inlineStr">
        <is>
          <t>OOS</t>
        </is>
      </c>
      <c r="C206" t="inlineStr">
        <is>
          <t>BPP1103_OOS</t>
        </is>
      </c>
      <c r="D206" t="inlineStr">
        <is>
          <t>BR4_Cluster1</t>
        </is>
      </c>
      <c r="E206" t="inlineStr">
        <is>
          <t>BPL131</t>
        </is>
      </c>
      <c r="F206" t="inlineStr">
        <is>
          <t>DIGITAL</t>
        </is>
      </c>
      <c r="G206" t="inlineStr">
        <is>
          <t>%M10281</t>
        </is>
      </c>
      <c r="H206" t="inlineStr">
        <is>
          <t>Water Transfer Pump 1 Mode Out of Service</t>
        </is>
      </c>
      <c r="K206" t="inlineStr">
        <is>
          <t>BS1_Tags</t>
        </is>
      </c>
    </row>
    <row r="207">
      <c r="A207" t="inlineStr">
        <is>
          <t>BR4.UTILITIES.WATER.BS1.RWT.BPP1103</t>
        </is>
      </c>
      <c r="B207" t="inlineStr">
        <is>
          <t>PwrOK</t>
        </is>
      </c>
      <c r="C207" t="inlineStr">
        <is>
          <t>BPP1103_PwrOK</t>
        </is>
      </c>
      <c r="D207" t="inlineStr">
        <is>
          <t>BR4_Cluster1</t>
        </is>
      </c>
      <c r="E207" t="inlineStr">
        <is>
          <t>BPL131</t>
        </is>
      </c>
      <c r="F207" t="inlineStr">
        <is>
          <t>DIGITAL</t>
        </is>
      </c>
      <c r="G207" t="inlineStr">
        <is>
          <t>%M10283</t>
        </is>
      </c>
      <c r="H207" t="inlineStr">
        <is>
          <t>Water Transfer Pump 1 Overall Power Healthy</t>
        </is>
      </c>
      <c r="K207" t="inlineStr">
        <is>
          <t>BS1_Tags</t>
        </is>
      </c>
    </row>
    <row r="208">
      <c r="A208" t="inlineStr">
        <is>
          <t>BR4.UTILITIES.WATER.BS1.RWT.BPP1103</t>
        </is>
      </c>
      <c r="B208" t="inlineStr">
        <is>
          <t>ReSttRqd</t>
        </is>
      </c>
      <c r="C208" t="inlineStr">
        <is>
          <t>BPP1103_ReSttRqd</t>
        </is>
      </c>
      <c r="D208" t="inlineStr">
        <is>
          <t>BR4_Cluster1</t>
        </is>
      </c>
      <c r="E208" t="inlineStr">
        <is>
          <t>BPL131</t>
        </is>
      </c>
      <c r="F208" t="inlineStr">
        <is>
          <t>DIGITAL</t>
        </is>
      </c>
      <c r="G208" t="inlineStr">
        <is>
          <t>%M10284</t>
        </is>
      </c>
      <c r="H208" t="inlineStr">
        <is>
          <t>Water Transfer Pump 1 Restart Required</t>
        </is>
      </c>
      <c r="K208" t="inlineStr">
        <is>
          <t>BS1_Tags</t>
        </is>
      </c>
    </row>
    <row r="209">
      <c r="A209" t="inlineStr">
        <is>
          <t>BR4.UTILITIES.WATER.BS1.RWT.BPP1103</t>
        </is>
      </c>
      <c r="B209" t="inlineStr">
        <is>
          <t>RstRqd</t>
        </is>
      </c>
      <c r="C209" t="inlineStr">
        <is>
          <t>BPP1103_RstRqd</t>
        </is>
      </c>
      <c r="D209" t="inlineStr">
        <is>
          <t>BR4_Cluster1</t>
        </is>
      </c>
      <c r="E209" t="inlineStr">
        <is>
          <t>BPL131</t>
        </is>
      </c>
      <c r="F209" t="inlineStr">
        <is>
          <t>DIGITAL</t>
        </is>
      </c>
      <c r="G209" t="inlineStr">
        <is>
          <t>%M10285</t>
        </is>
      </c>
      <c r="H209" t="inlineStr">
        <is>
          <t>Water Transfer Pump 1 Reset Required</t>
        </is>
      </c>
      <c r="K209" t="inlineStr">
        <is>
          <t>BS1_Tags</t>
        </is>
      </c>
    </row>
    <row r="210">
      <c r="A210" t="inlineStr">
        <is>
          <t>BR4.UTILITIES.WATER.BS1.RWT.BPP1103</t>
        </is>
      </c>
      <c r="B210" t="inlineStr">
        <is>
          <t>Run</t>
        </is>
      </c>
      <c r="C210" t="inlineStr">
        <is>
          <t>BPP1103_Run</t>
        </is>
      </c>
      <c r="D210" t="inlineStr">
        <is>
          <t>BR4_Cluster1</t>
        </is>
      </c>
      <c r="E210" t="inlineStr">
        <is>
          <t>BPL131</t>
        </is>
      </c>
      <c r="F210" t="inlineStr">
        <is>
          <t>DIGITAL</t>
        </is>
      </c>
      <c r="G210" t="inlineStr">
        <is>
          <t>%M10286</t>
        </is>
      </c>
      <c r="H210" t="inlineStr">
        <is>
          <t>Water Transfer Pump 1 Running</t>
        </is>
      </c>
      <c r="K210" t="inlineStr">
        <is>
          <t>BS1_Tags</t>
        </is>
      </c>
    </row>
    <row r="211">
      <c r="A211" t="inlineStr">
        <is>
          <t>BR4.UTILITIES.WATER.BS1.RWT.BPP1103</t>
        </is>
      </c>
      <c r="B211" t="inlineStr">
        <is>
          <t>SeqReq</t>
        </is>
      </c>
      <c r="C211" t="inlineStr">
        <is>
          <t>BPP1103_SeqReq</t>
        </is>
      </c>
      <c r="D211" t="inlineStr">
        <is>
          <t>BR4_Cluster1</t>
        </is>
      </c>
      <c r="E211" t="inlineStr">
        <is>
          <t>BPL131</t>
        </is>
      </c>
      <c r="F211" t="inlineStr">
        <is>
          <t>DIGITAL</t>
        </is>
      </c>
      <c r="G211" t="inlineStr">
        <is>
          <t>%M10289</t>
        </is>
      </c>
      <c r="H211" t="inlineStr">
        <is>
          <t>Water Transfer Pump 1 Requested by Pump Station Sequence</t>
        </is>
      </c>
      <c r="K211" t="inlineStr">
        <is>
          <t>BS1_Tags</t>
        </is>
      </c>
    </row>
    <row r="212">
      <c r="A212" t="inlineStr">
        <is>
          <t>BR4.UTILITIES.WATER.BS1.RWD1.BPP1102</t>
        </is>
      </c>
      <c r="B212" t="inlineStr">
        <is>
          <t>I</t>
        </is>
      </c>
      <c r="C212" t="inlineStr">
        <is>
          <t>BPP1102THR01_I</t>
        </is>
      </c>
      <c r="D212" t="inlineStr">
        <is>
          <t>BR4_Cluster1</t>
        </is>
      </c>
      <c r="E212" t="inlineStr">
        <is>
          <t>BPL131</t>
        </is>
      </c>
      <c r="F212" t="inlineStr">
        <is>
          <t>DIGITAL</t>
        </is>
      </c>
      <c r="G212" t="inlineStr">
        <is>
          <t>%M1029</t>
        </is>
      </c>
      <c r="H212" t="inlineStr">
        <is>
          <t>Production Plant and NPI Water Supply Pump 2 (Standby) (K190) Healthy</t>
        </is>
      </c>
      <c r="K212" t="inlineStr">
        <is>
          <t>BS1_Tags</t>
        </is>
      </c>
    </row>
    <row r="213">
      <c r="A213" t="inlineStr">
        <is>
          <t>BR4.UTILITIES.WATER.BS1.RWT.BPP1103</t>
        </is>
      </c>
      <c r="B213" t="inlineStr">
        <is>
          <t>SeqRunIL</t>
        </is>
      </c>
      <c r="C213" t="inlineStr">
        <is>
          <t>BPP1103_SeqRunIL</t>
        </is>
      </c>
      <c r="D213" t="inlineStr">
        <is>
          <t>BR4_Cluster1</t>
        </is>
      </c>
      <c r="E213" t="inlineStr">
        <is>
          <t>BPL131</t>
        </is>
      </c>
      <c r="F213" t="inlineStr">
        <is>
          <t>DIGITAL</t>
        </is>
      </c>
      <c r="G213" t="inlineStr">
        <is>
          <t>%M10290</t>
        </is>
      </c>
      <c r="H213" t="inlineStr">
        <is>
          <t>Water Transfer Pump 1 Sequence Run Interlock</t>
        </is>
      </c>
      <c r="K213" t="inlineStr">
        <is>
          <t>BS1_Tags</t>
        </is>
      </c>
    </row>
    <row r="214">
      <c r="A214" t="inlineStr">
        <is>
          <t>BR4.UTILITIES.WATER.BS1.RWT.BPP1103</t>
        </is>
      </c>
      <c r="B214" t="inlineStr">
        <is>
          <t>SeqStpIL</t>
        </is>
      </c>
      <c r="C214" t="inlineStr">
        <is>
          <t>BPP1103_SeqStpIL</t>
        </is>
      </c>
      <c r="D214" t="inlineStr">
        <is>
          <t>BR4_Cluster1</t>
        </is>
      </c>
      <c r="E214" t="inlineStr">
        <is>
          <t>BPL131</t>
        </is>
      </c>
      <c r="F214" t="inlineStr">
        <is>
          <t>DIGITAL</t>
        </is>
      </c>
      <c r="G214" t="inlineStr">
        <is>
          <t>%M10291</t>
        </is>
      </c>
      <c r="H214" t="inlineStr">
        <is>
          <t>Water Transfer Pump 1 Sequence Stop Interlock</t>
        </is>
      </c>
      <c r="K214" t="inlineStr">
        <is>
          <t>BS1_Tags</t>
        </is>
      </c>
    </row>
    <row r="215">
      <c r="A215" t="inlineStr">
        <is>
          <t>BR4.UTILITIES.WATER.BS1.RWT.BPP1103</t>
        </is>
      </c>
      <c r="B215" t="inlineStr">
        <is>
          <t>SeqSttIL</t>
        </is>
      </c>
      <c r="C215" t="inlineStr">
        <is>
          <t>BPP1103_SeqSttIL</t>
        </is>
      </c>
      <c r="D215" t="inlineStr">
        <is>
          <t>BR4_Cluster1</t>
        </is>
      </c>
      <c r="E215" t="inlineStr">
        <is>
          <t>BPL131</t>
        </is>
      </c>
      <c r="F215" t="inlineStr">
        <is>
          <t>DIGITAL</t>
        </is>
      </c>
      <c r="G215" t="inlineStr">
        <is>
          <t>%M10292</t>
        </is>
      </c>
      <c r="H215" t="inlineStr">
        <is>
          <t>Water Transfer Pump 1 Sequence Start Interlock</t>
        </is>
      </c>
      <c r="K215" t="inlineStr">
        <is>
          <t>BS1_Tags</t>
        </is>
      </c>
    </row>
    <row r="216">
      <c r="A216" t="inlineStr">
        <is>
          <t>BR4.UTILITIES.WATER.BS1.RWT.BPP1103</t>
        </is>
      </c>
      <c r="B216" t="inlineStr">
        <is>
          <t>Stp</t>
        </is>
      </c>
      <c r="C216" t="inlineStr">
        <is>
          <t>BPP1103_Stp</t>
        </is>
      </c>
      <c r="D216" t="inlineStr">
        <is>
          <t>BR4_Cluster1</t>
        </is>
      </c>
      <c r="E216" t="inlineStr">
        <is>
          <t>BPL131</t>
        </is>
      </c>
      <c r="F216" t="inlineStr">
        <is>
          <t>DIGITAL</t>
        </is>
      </c>
      <c r="G216" t="inlineStr">
        <is>
          <t>%M10293</t>
        </is>
      </c>
      <c r="H216" t="inlineStr">
        <is>
          <t>Water Transfer Pump 1 Stopping</t>
        </is>
      </c>
      <c r="K216" t="inlineStr">
        <is>
          <t>BS1_Tags</t>
        </is>
      </c>
    </row>
    <row r="217">
      <c r="A217" t="inlineStr">
        <is>
          <t>BR4.UTILITIES.WATER.BS1.RWT.BPP1103</t>
        </is>
      </c>
      <c r="B217" t="inlineStr">
        <is>
          <t>Stt</t>
        </is>
      </c>
      <c r="C217" t="inlineStr">
        <is>
          <t>BPP1103_Stt</t>
        </is>
      </c>
      <c r="D217" t="inlineStr">
        <is>
          <t>BR4_Cluster1</t>
        </is>
      </c>
      <c r="E217" t="inlineStr">
        <is>
          <t>BPL131</t>
        </is>
      </c>
      <c r="F217" t="inlineStr">
        <is>
          <t>DIGITAL</t>
        </is>
      </c>
      <c r="G217" t="inlineStr">
        <is>
          <t>%M10294</t>
        </is>
      </c>
      <c r="H217" t="inlineStr">
        <is>
          <t>Water Transfer Pump 1 Starting</t>
        </is>
      </c>
      <c r="K217" t="inlineStr">
        <is>
          <t>BS1_Tags</t>
        </is>
      </c>
    </row>
    <row r="218">
      <c r="A218" t="inlineStr">
        <is>
          <t>BR4.UTILITIES.WATER.BS1.RWT.BPP1103.Sub.CB01</t>
        </is>
      </c>
      <c r="B218" t="inlineStr">
        <is>
          <t>Hty</t>
        </is>
      </c>
      <c r="C218" t="inlineStr">
        <is>
          <t>BPP1103CB01_Hty</t>
        </is>
      </c>
      <c r="D218" t="inlineStr">
        <is>
          <t>BR4_Cluster1</t>
        </is>
      </c>
      <c r="E218" t="inlineStr">
        <is>
          <t>BPL131</t>
        </is>
      </c>
      <c r="F218" t="inlineStr">
        <is>
          <t>DIGITAL</t>
        </is>
      </c>
      <c r="G218" t="inlineStr">
        <is>
          <t>%M10295</t>
        </is>
      </c>
      <c r="H218" t="inlineStr">
        <is>
          <t>Water Transfer Pump 1 Main Circuit Breaker (Q103) Open Healthy</t>
        </is>
      </c>
      <c r="K218" t="inlineStr">
        <is>
          <t>BS1_Tags</t>
        </is>
      </c>
    </row>
    <row r="219">
      <c r="A219" t="inlineStr">
        <is>
          <t>BR4.UTILITIES.WATER.BS1.RWT.BPP1103.FieldIO.FT03</t>
        </is>
      </c>
      <c r="B219" t="inlineStr">
        <is>
          <t>ChOK</t>
        </is>
      </c>
      <c r="C219" t="inlineStr">
        <is>
          <t>BPP1103FT03_ChOK</t>
        </is>
      </c>
      <c r="D219" t="inlineStr">
        <is>
          <t>BR4_Cluster1</t>
        </is>
      </c>
      <c r="E219" t="inlineStr">
        <is>
          <t>BPL131</t>
        </is>
      </c>
      <c r="F219" t="inlineStr">
        <is>
          <t>DIGITAL</t>
        </is>
      </c>
      <c r="G219" t="inlineStr">
        <is>
          <t>%M10299</t>
        </is>
      </c>
      <c r="H219" t="inlineStr">
        <is>
          <t>Water Transfer Pump 1 Flow Rate (m3/h) Channel Healthy</t>
        </is>
      </c>
      <c r="K219" t="inlineStr">
        <is>
          <t>BS1_Tags</t>
        </is>
      </c>
    </row>
    <row r="220">
      <c r="A220" t="inlineStr">
        <is>
          <t>BR4.UTILITIES.WATER.BS1.STD1.BPP1106</t>
        </is>
      </c>
      <c r="B220" t="inlineStr">
        <is>
          <t>I</t>
        </is>
      </c>
      <c r="C220" t="inlineStr">
        <is>
          <t>BPP1106FS07_I</t>
        </is>
      </c>
      <c r="D220" t="inlineStr">
        <is>
          <t>BR4_Cluster1</t>
        </is>
      </c>
      <c r="E220" t="inlineStr">
        <is>
          <t>BPL131</t>
        </is>
      </c>
      <c r="F220" t="inlineStr">
        <is>
          <t>DIGITAL</t>
        </is>
      </c>
      <c r="G220" t="inlineStr">
        <is>
          <t>%M1030</t>
        </is>
      </c>
      <c r="H220" t="inlineStr">
        <is>
          <t>HME &amp; LME Standpipe Pump 3 HME And LME Standpipe Pump 3 Flow Low</t>
        </is>
      </c>
      <c r="K220" t="inlineStr">
        <is>
          <t>BS1_Tags</t>
        </is>
      </c>
    </row>
    <row r="221">
      <c r="A221" t="inlineStr">
        <is>
          <t>BR4.UTILITIES.WATER.BS1.RWT.BPP1103.FieldIO.FT06</t>
        </is>
      </c>
      <c r="B221" t="inlineStr">
        <is>
          <t>ChOK</t>
        </is>
      </c>
      <c r="C221" t="inlineStr">
        <is>
          <t>BPP1103FT06_ChOK</t>
        </is>
      </c>
      <c r="D221" t="inlineStr">
        <is>
          <t>BR4_Cluster1</t>
        </is>
      </c>
      <c r="E221" t="inlineStr">
        <is>
          <t>BPL131</t>
        </is>
      </c>
      <c r="F221" t="inlineStr">
        <is>
          <t>DIGITAL</t>
        </is>
      </c>
      <c r="G221" t="inlineStr">
        <is>
          <t>%M10300</t>
        </is>
      </c>
      <c r="H221" t="inlineStr">
        <is>
          <t>Water Transfer Pump 1 Flow Rate (m3/h) Channel Healthy</t>
        </is>
      </c>
      <c r="K221" t="inlineStr">
        <is>
          <t>BS1_Tags</t>
        </is>
      </c>
    </row>
    <row r="222">
      <c r="A222" t="inlineStr">
        <is>
          <t>BR4.UTILITIES.WATER.BS1.RWT.BPP1103</t>
        </is>
      </c>
      <c r="B222" t="inlineStr">
        <is>
          <t>Auto</t>
        </is>
      </c>
      <c r="C222" t="inlineStr">
        <is>
          <t>BPP1103LIC01_Aut</t>
        </is>
      </c>
      <c r="D222" t="inlineStr">
        <is>
          <t>BR4_Cluster1</t>
        </is>
      </c>
      <c r="E222" t="inlineStr">
        <is>
          <t>BPL131</t>
        </is>
      </c>
      <c r="F222" t="inlineStr">
        <is>
          <t>DIGITAL</t>
        </is>
      </c>
      <c r="G222" t="inlineStr">
        <is>
          <t>%M10301</t>
        </is>
      </c>
      <c r="H222" t="inlineStr">
        <is>
          <t>West Turkeys Nest Level Controller Auto Mode</t>
        </is>
      </c>
      <c r="K222" t="inlineStr">
        <is>
          <t>BS1_Tags</t>
        </is>
      </c>
    </row>
    <row r="223">
      <c r="A223" t="inlineStr">
        <is>
          <t>BR4.UTILITIES.WATER.BS1.RWT.BPP1103</t>
        </is>
      </c>
      <c r="B223" t="inlineStr">
        <is>
          <t>AutEn</t>
        </is>
      </c>
      <c r="C223" t="inlineStr">
        <is>
          <t>BPP1103LIC01_AutEn</t>
        </is>
      </c>
      <c r="D223" t="inlineStr">
        <is>
          <t>BR4_Cluster1</t>
        </is>
      </c>
      <c r="E223" t="inlineStr">
        <is>
          <t>BPL131</t>
        </is>
      </c>
      <c r="F223" t="inlineStr">
        <is>
          <t>DIGITAL</t>
        </is>
      </c>
      <c r="G223" t="inlineStr">
        <is>
          <t>%M10302</t>
        </is>
      </c>
      <c r="H223" t="inlineStr">
        <is>
          <t>West Turkeys Nest Level Controller Auto Enabled</t>
        </is>
      </c>
      <c r="K223" t="inlineStr">
        <is>
          <t>BS1_Tags</t>
        </is>
      </c>
    </row>
    <row r="224">
      <c r="A224" t="inlineStr">
        <is>
          <t>BR4.UTILITIES.WATER.BS1.RWT.BPP1103</t>
        </is>
      </c>
      <c r="B224" t="inlineStr">
        <is>
          <t>Man</t>
        </is>
      </c>
      <c r="C224" t="inlineStr">
        <is>
          <t>BPP1103LIC01_Man</t>
        </is>
      </c>
      <c r="D224" t="inlineStr">
        <is>
          <t>BR4_Cluster1</t>
        </is>
      </c>
      <c r="E224" t="inlineStr">
        <is>
          <t>BPL131</t>
        </is>
      </c>
      <c r="F224" t="inlineStr">
        <is>
          <t>DIGITAL</t>
        </is>
      </c>
      <c r="G224" t="inlineStr">
        <is>
          <t>%M10304</t>
        </is>
      </c>
      <c r="H224" t="inlineStr">
        <is>
          <t>West Turkeys Nest Level Controller Manual Mode</t>
        </is>
      </c>
      <c r="K224" t="inlineStr">
        <is>
          <t>BS1_Tags</t>
        </is>
      </c>
    </row>
    <row r="225">
      <c r="A225" t="inlineStr">
        <is>
          <t>BR4.UTILITIES.WATER.BS1.RWT.BPP1103.FieldIO.PT05</t>
        </is>
      </c>
      <c r="B225" t="inlineStr">
        <is>
          <t>ChOK</t>
        </is>
      </c>
      <c r="C225" t="inlineStr">
        <is>
          <t>BPP1103PT05_ChOK</t>
        </is>
      </c>
      <c r="D225" t="inlineStr">
        <is>
          <t>BR4_Cluster1</t>
        </is>
      </c>
      <c r="E225" t="inlineStr">
        <is>
          <t>BPL131</t>
        </is>
      </c>
      <c r="F225" t="inlineStr">
        <is>
          <t>DIGITAL</t>
        </is>
      </c>
      <c r="G225" t="inlineStr">
        <is>
          <t>%M10305</t>
        </is>
      </c>
      <c r="H225" t="inlineStr">
        <is>
          <t>Water Transfer Pump 1 Discharge Pressure (kPa) Channel Healthy</t>
        </is>
      </c>
      <c r="K225" t="inlineStr">
        <is>
          <t>BS1_Tags</t>
        </is>
      </c>
    </row>
    <row r="226">
      <c r="A226" t="inlineStr">
        <is>
          <t>BR4.UTILITIES.WATER.BS1.RWT.BPP1103.FieldIO.PT08</t>
        </is>
      </c>
      <c r="B226" t="inlineStr">
        <is>
          <t>ChOK</t>
        </is>
      </c>
      <c r="C226" t="inlineStr">
        <is>
          <t>BPP1103PT08_ChOK</t>
        </is>
      </c>
      <c r="D226" t="inlineStr">
        <is>
          <t>BR4_Cluster1</t>
        </is>
      </c>
      <c r="E226" t="inlineStr">
        <is>
          <t>BPL131</t>
        </is>
      </c>
      <c r="F226" t="inlineStr">
        <is>
          <t>DIGITAL</t>
        </is>
      </c>
      <c r="G226" t="inlineStr">
        <is>
          <t>%M10306</t>
        </is>
      </c>
      <c r="H226" t="inlineStr">
        <is>
          <t>Water Transfer Pump 1 Discharge Pressure (kPa) Channel Healthy</t>
        </is>
      </c>
      <c r="K226" t="inlineStr">
        <is>
          <t>BS1_Tags</t>
        </is>
      </c>
    </row>
    <row r="227">
      <c r="A227" t="inlineStr">
        <is>
          <t>BR4.UTILITIES.WATER.BS1.RWT.BPP1103</t>
        </is>
      </c>
      <c r="B227" t="inlineStr">
        <is>
          <t>Iso</t>
        </is>
      </c>
      <c r="C227" t="inlineStr">
        <is>
          <t>BPP1103STS1_Iso</t>
        </is>
      </c>
      <c r="D227" t="inlineStr">
        <is>
          <t>BR4_Cluster1</t>
        </is>
      </c>
      <c r="E227" t="inlineStr">
        <is>
          <t>BPL131</t>
        </is>
      </c>
      <c r="F227" t="inlineStr">
        <is>
          <t>DIGITAL</t>
        </is>
      </c>
      <c r="G227" t="inlineStr">
        <is>
          <t>%M10307</t>
        </is>
      </c>
      <c r="H227" t="inlineStr">
        <is>
          <t>Water Transfer Pump 1 Isolated</t>
        </is>
      </c>
      <c r="K227" t="inlineStr">
        <is>
          <t>BS1_Tags</t>
        </is>
      </c>
    </row>
    <row r="228">
      <c r="A228" t="inlineStr">
        <is>
          <t>BR4.UTILITIES.WATER.BS1.RWT.BPP1103</t>
        </is>
      </c>
      <c r="B228" t="inlineStr">
        <is>
          <t>SysOK</t>
        </is>
      </c>
      <c r="C228" t="inlineStr">
        <is>
          <t>BPP1103STS1_SysOK</t>
        </is>
      </c>
      <c r="D228" t="inlineStr">
        <is>
          <t>BR4_Cluster1</t>
        </is>
      </c>
      <c r="E228" t="inlineStr">
        <is>
          <t>BPL131</t>
        </is>
      </c>
      <c r="F228" t="inlineStr">
        <is>
          <t>DIGITAL</t>
        </is>
      </c>
      <c r="G228" t="inlineStr">
        <is>
          <t>%M10308</t>
        </is>
      </c>
      <c r="H228" t="inlineStr">
        <is>
          <t>Water Transfer Pump 1 Overall Control System Healthy</t>
        </is>
      </c>
      <c r="K228" t="inlineStr">
        <is>
          <t>BS1_Tags</t>
        </is>
      </c>
    </row>
    <row r="229">
      <c r="A229" t="inlineStr">
        <is>
          <t>BR4.UTILITIES.WATER.BS1.STD1.BPP1107</t>
        </is>
      </c>
      <c r="B229" t="inlineStr">
        <is>
          <t>I</t>
        </is>
      </c>
      <c r="C229" t="inlineStr">
        <is>
          <t>BPP1107FS08_I</t>
        </is>
      </c>
      <c r="D229" t="inlineStr">
        <is>
          <t>BR4_Cluster1</t>
        </is>
      </c>
      <c r="E229" t="inlineStr">
        <is>
          <t>BPL131</t>
        </is>
      </c>
      <c r="F229" t="inlineStr">
        <is>
          <t>DIGITAL</t>
        </is>
      </c>
      <c r="G229" t="inlineStr">
        <is>
          <t>%M1031</t>
        </is>
      </c>
      <c r="H229" t="inlineStr">
        <is>
          <t>HME &amp; LME Standpipe Pump 4 HME And LME Standpipe Pump 4 Flow Low</t>
        </is>
      </c>
      <c r="K229" t="inlineStr">
        <is>
          <t>BS1_Tags</t>
        </is>
      </c>
    </row>
    <row r="230">
      <c r="A230" t="inlineStr">
        <is>
          <t>BR4.UTILITIES.WATER.BS1.RWT.BPP1103</t>
        </is>
      </c>
      <c r="B230" t="inlineStr">
        <is>
          <t>Hty</t>
        </is>
      </c>
      <c r="C230" t="inlineStr">
        <is>
          <t>BPP1103THR01_Hty</t>
        </is>
      </c>
      <c r="D230" t="inlineStr">
        <is>
          <t>BR4_Cluster1</t>
        </is>
      </c>
      <c r="E230" t="inlineStr">
        <is>
          <t>BPL131</t>
        </is>
      </c>
      <c r="F230" t="inlineStr">
        <is>
          <t>DIGITAL</t>
        </is>
      </c>
      <c r="G230" t="inlineStr">
        <is>
          <t>%M10314</t>
        </is>
      </c>
      <c r="H230" t="inlineStr">
        <is>
          <t>Water Transfer Pump 1 Thermistor Relay (K190) Healthy</t>
        </is>
      </c>
      <c r="K230" t="inlineStr">
        <is>
          <t>BS1_Tags</t>
        </is>
      </c>
    </row>
    <row r="231">
      <c r="A231" t="inlineStr">
        <is>
          <t>BR4.UTILITIES.WATER.BS1.RWT.BPP1103</t>
        </is>
      </c>
      <c r="B231" t="inlineStr">
        <is>
          <t>Hty</t>
        </is>
      </c>
      <c r="C231" t="inlineStr">
        <is>
          <t>BPP1103VDC01_Hty</t>
        </is>
      </c>
      <c r="D231" t="inlineStr">
        <is>
          <t>BR4_Cluster1</t>
        </is>
      </c>
      <c r="E231" t="inlineStr">
        <is>
          <t>BPL131</t>
        </is>
      </c>
      <c r="F231" t="inlineStr">
        <is>
          <t>DIGITAL</t>
        </is>
      </c>
      <c r="G231" t="inlineStr">
        <is>
          <t>%M10315</t>
        </is>
      </c>
      <c r="H231" t="inlineStr">
        <is>
          <t>Water Transfer Pump 1 24VDC Control Supply (Q155) Failure Healthy</t>
        </is>
      </c>
      <c r="K231" t="inlineStr">
        <is>
          <t>BS1_Tags</t>
        </is>
      </c>
    </row>
    <row r="232">
      <c r="A232" t="inlineStr">
        <is>
          <t>BR4.UTILITIES.WATER.BS1.RWT.BPP1103.VS01</t>
        </is>
      </c>
      <c r="B232" t="inlineStr">
        <is>
          <t>Hty</t>
        </is>
      </c>
      <c r="C232" t="inlineStr">
        <is>
          <t>BPP1103VS01VDC01_Hty</t>
        </is>
      </c>
      <c r="D232" t="inlineStr">
        <is>
          <t>BR4_Cluster1</t>
        </is>
      </c>
      <c r="E232" t="inlineStr">
        <is>
          <t>BPL131</t>
        </is>
      </c>
      <c r="F232" t="inlineStr">
        <is>
          <t>DIGITAL</t>
        </is>
      </c>
      <c r="G232" t="inlineStr">
        <is>
          <t>%M10318</t>
        </is>
      </c>
      <c r="H232" t="inlineStr">
        <is>
          <t>BPP1101VS01 VVVF Drive BPP1103VS01 Control Supply (Q210) Failure Healthy</t>
        </is>
      </c>
      <c r="K232" t="inlineStr">
        <is>
          <t>BS1_Tags</t>
        </is>
      </c>
    </row>
    <row r="233">
      <c r="A233" t="inlineStr">
        <is>
          <t>BR4.UTILITIES.WATER.BS1.STD1.BSTD1106.FieldIO.FT03</t>
        </is>
      </c>
      <c r="B233" t="inlineStr">
        <is>
          <t>I</t>
        </is>
      </c>
      <c r="C233" t="inlineStr">
        <is>
          <t>BSTD1106FQ03_I</t>
        </is>
      </c>
      <c r="D233" t="inlineStr">
        <is>
          <t>BR4_Cluster1</t>
        </is>
      </c>
      <c r="E233" t="inlineStr">
        <is>
          <t>BPL131</t>
        </is>
      </c>
      <c r="F233" t="inlineStr">
        <is>
          <t>DIGITAL</t>
        </is>
      </c>
      <c r="G233" t="inlineStr">
        <is>
          <t>%M1032</t>
        </is>
      </c>
      <c r="H233" t="inlineStr">
        <is>
          <t>West Turkeys Nest LME Standpipe Flow Pulse</t>
        </is>
      </c>
      <c r="K233" t="inlineStr">
        <is>
          <t>BS1_Tags</t>
        </is>
      </c>
    </row>
    <row r="234">
      <c r="A234" t="inlineStr">
        <is>
          <t>BR4.UTILITIES.WATER.BS1.STD1.BSTD1107</t>
        </is>
      </c>
      <c r="B234" t="inlineStr">
        <is>
          <t>I</t>
        </is>
      </c>
      <c r="C234" t="inlineStr">
        <is>
          <t>BSTD1107FQ02_I</t>
        </is>
      </c>
      <c r="D234" t="inlineStr">
        <is>
          <t>BR4_Cluster1</t>
        </is>
      </c>
      <c r="E234" t="inlineStr">
        <is>
          <t>BPL131</t>
        </is>
      </c>
      <c r="F234" t="inlineStr">
        <is>
          <t>DIGITAL</t>
        </is>
      </c>
      <c r="G234" t="inlineStr">
        <is>
          <t>%M1033</t>
        </is>
      </c>
      <c r="H234" t="inlineStr">
        <is>
          <t>West Turkeys Nest HME Standpipe HME Standpipe Pulse</t>
        </is>
      </c>
      <c r="K234" t="inlineStr">
        <is>
          <t>BS1_Tags</t>
        </is>
      </c>
    </row>
    <row r="235">
      <c r="A235" t="inlineStr">
        <is>
          <t>BR4.UTILITIES.WATER.BS1.RWT.BPP1104</t>
        </is>
      </c>
      <c r="B235" t="inlineStr">
        <is>
          <t>Auto</t>
        </is>
      </c>
      <c r="C235" t="inlineStr">
        <is>
          <t>BPP1104_Aut</t>
        </is>
      </c>
      <c r="D235" t="inlineStr">
        <is>
          <t>BR4_Cluster1</t>
        </is>
      </c>
      <c r="E235" t="inlineStr">
        <is>
          <t>BPL131</t>
        </is>
      </c>
      <c r="F235" t="inlineStr">
        <is>
          <t>DIGITAL</t>
        </is>
      </c>
      <c r="G235" t="inlineStr">
        <is>
          <t>%M10338</t>
        </is>
      </c>
      <c r="H235" t="inlineStr">
        <is>
          <t>Water Transfer Pump 2 Mode Auto</t>
        </is>
      </c>
      <c r="K235" t="inlineStr">
        <is>
          <t>BS1_Tags</t>
        </is>
      </c>
    </row>
    <row r="236">
      <c r="A236" t="inlineStr">
        <is>
          <t>BR4.UTILITIES.WATER.BS1.BTY1502.FieldIO.FT01</t>
        </is>
      </c>
      <c r="B236" t="inlineStr">
        <is>
          <t>I</t>
        </is>
      </c>
      <c r="C236" t="inlineStr">
        <is>
          <t>BTY1502FQ01_I</t>
        </is>
      </c>
      <c r="D236" t="inlineStr">
        <is>
          <t>BR4_Cluster1</t>
        </is>
      </c>
      <c r="E236" t="inlineStr">
        <is>
          <t>BPL131</t>
        </is>
      </c>
      <c r="F236" t="inlineStr">
        <is>
          <t>DIGITAL</t>
        </is>
      </c>
      <c r="G236" t="inlineStr">
        <is>
          <t>%M1034</t>
        </is>
      </c>
      <c r="H236" t="inlineStr">
        <is>
          <t>West Turkeys Nest Raw Water From East Pit Pulse</t>
        </is>
      </c>
      <c r="K236" t="inlineStr">
        <is>
          <t>BS1_Tags</t>
        </is>
      </c>
    </row>
    <row r="237">
      <c r="A237" t="inlineStr">
        <is>
          <t>BR4.UTILITIES.WATER.BS1.RWT.BPP1104</t>
        </is>
      </c>
      <c r="B237" t="inlineStr">
        <is>
          <t>AutRdy</t>
        </is>
      </c>
      <c r="C237" t="inlineStr">
        <is>
          <t>BPP1104_AutRdy</t>
        </is>
      </c>
      <c r="D237" t="inlineStr">
        <is>
          <t>BR4_Cluster1</t>
        </is>
      </c>
      <c r="E237" t="inlineStr">
        <is>
          <t>BPL131</t>
        </is>
      </c>
      <c r="F237" t="inlineStr">
        <is>
          <t>DIGITAL</t>
        </is>
      </c>
      <c r="G237" t="inlineStr">
        <is>
          <t>%M10340</t>
        </is>
      </c>
      <c r="H237" t="inlineStr">
        <is>
          <t>Water Transfer Pump 2 Auto Ready</t>
        </is>
      </c>
      <c r="K237" t="inlineStr">
        <is>
          <t>BS1_Tags</t>
        </is>
      </c>
    </row>
    <row r="238">
      <c r="A238" t="inlineStr">
        <is>
          <t>BR4.UTILITIES.WATER.BS1.RWT.BPP1104</t>
        </is>
      </c>
      <c r="B238" t="inlineStr">
        <is>
          <t>AutRun</t>
        </is>
      </c>
      <c r="C238" t="inlineStr">
        <is>
          <t>BPP1104_AutRun</t>
        </is>
      </c>
      <c r="D238" t="inlineStr">
        <is>
          <t>BR4_Cluster1</t>
        </is>
      </c>
      <c r="E238" t="inlineStr">
        <is>
          <t>BPL131</t>
        </is>
      </c>
      <c r="F238" t="inlineStr">
        <is>
          <t>DIGITAL</t>
        </is>
      </c>
      <c r="G238" t="inlineStr">
        <is>
          <t>%M10341</t>
        </is>
      </c>
      <c r="H238" t="inlineStr">
        <is>
          <t>Water Transfer Pump 2 Auto Running</t>
        </is>
      </c>
      <c r="K238" t="inlineStr">
        <is>
          <t>BS1_Tags</t>
        </is>
      </c>
    </row>
    <row r="239">
      <c r="A239" t="inlineStr">
        <is>
          <t>BR4.UTILITIES.WATER.BS1.RWT.BPP1104</t>
        </is>
      </c>
      <c r="B239" t="inlineStr">
        <is>
          <t>AuxStt</t>
        </is>
      </c>
      <c r="C239" t="inlineStr">
        <is>
          <t>BPP1104_AuxStt</t>
        </is>
      </c>
      <c r="D239" t="inlineStr">
        <is>
          <t>BR4_Cluster1</t>
        </is>
      </c>
      <c r="E239" t="inlineStr">
        <is>
          <t>BPL131</t>
        </is>
      </c>
      <c r="F239" t="inlineStr">
        <is>
          <t>DIGITAL</t>
        </is>
      </c>
      <c r="G239" t="inlineStr">
        <is>
          <t>%M10342</t>
        </is>
      </c>
      <c r="H239" t="inlineStr">
        <is>
          <t>Water Transfer Pump 2 Auxiliary Drive Run Request</t>
        </is>
      </c>
      <c r="K239" t="inlineStr">
        <is>
          <t>BS1_Tags</t>
        </is>
      </c>
    </row>
    <row r="240">
      <c r="A240" t="inlineStr">
        <is>
          <t>BR4.UTILITIES.WATER.BS1.RWT.BPP1104</t>
        </is>
      </c>
      <c r="B240" t="inlineStr">
        <is>
          <t>CIL</t>
        </is>
      </c>
      <c r="C240" t="inlineStr">
        <is>
          <t>BPP1104_CIL</t>
        </is>
      </c>
      <c r="D240" t="inlineStr">
        <is>
          <t>BR4_Cluster1</t>
        </is>
      </c>
      <c r="E240" t="inlineStr">
        <is>
          <t>BPL131</t>
        </is>
      </c>
      <c r="F240" t="inlineStr">
        <is>
          <t>DIGITAL</t>
        </is>
      </c>
      <c r="G240" t="inlineStr">
        <is>
          <t>%M10343</t>
        </is>
      </c>
      <c r="H240" t="inlineStr">
        <is>
          <t>Water Transfer Pump 2 Critical Interlock Healthy</t>
        </is>
      </c>
      <c r="K240" t="inlineStr">
        <is>
          <t>BS1_Tags</t>
        </is>
      </c>
    </row>
    <row r="241">
      <c r="A241" t="inlineStr">
        <is>
          <t>BR4.UTILITIES.WATER.BS1.RWT.BPP1104</t>
        </is>
      </c>
      <c r="B241" t="inlineStr">
        <is>
          <t>ComOK</t>
        </is>
      </c>
      <c r="C241" t="inlineStr">
        <is>
          <t>BPP1104_ComOK</t>
        </is>
      </c>
      <c r="D241" t="inlineStr">
        <is>
          <t>BR4_Cluster1</t>
        </is>
      </c>
      <c r="E241" t="inlineStr">
        <is>
          <t>BPL131</t>
        </is>
      </c>
      <c r="F241" t="inlineStr">
        <is>
          <t>DIGITAL</t>
        </is>
      </c>
      <c r="G241" t="inlineStr">
        <is>
          <t>%M10344</t>
        </is>
      </c>
      <c r="H241" t="inlineStr">
        <is>
          <t>Water Transfer Pump 2 Overall Communications Healthy</t>
        </is>
      </c>
      <c r="K241" t="inlineStr">
        <is>
          <t>BS1_Tags</t>
        </is>
      </c>
    </row>
    <row r="242">
      <c r="A242" t="inlineStr">
        <is>
          <t>BR4.UTILITIES.WATER.BS1.RWT.BPP1104</t>
        </is>
      </c>
      <c r="B242" t="inlineStr">
        <is>
          <t>CTS</t>
        </is>
      </c>
      <c r="C242" t="inlineStr">
        <is>
          <t>BPP1104_CTS</t>
        </is>
      </c>
      <c r="D242" t="inlineStr">
        <is>
          <t>BR4_Cluster1</t>
        </is>
      </c>
      <c r="E242" t="inlineStr">
        <is>
          <t>BPL131</t>
        </is>
      </c>
      <c r="F242" t="inlineStr">
        <is>
          <t>DIGITAL</t>
        </is>
      </c>
      <c r="G242" t="inlineStr">
        <is>
          <t>%M10345</t>
        </is>
      </c>
      <c r="H242" t="inlineStr">
        <is>
          <t>Water Transfer Pump 2 Clear and Trial Complete (HMI Tag)</t>
        </is>
      </c>
      <c r="K242" t="inlineStr">
        <is>
          <t>BS1_Tags</t>
        </is>
      </c>
    </row>
    <row r="243">
      <c r="A243" t="inlineStr">
        <is>
          <t>BR4.UTILITIES.WATER.BS1.RWT.BPP1104</t>
        </is>
      </c>
      <c r="B243" t="inlineStr">
        <is>
          <t>FltSL</t>
        </is>
      </c>
      <c r="C243" t="inlineStr">
        <is>
          <t>BPP1104_FltSL</t>
        </is>
      </c>
      <c r="D243" t="inlineStr">
        <is>
          <t>BR4_Cluster1</t>
        </is>
      </c>
      <c r="E243" t="inlineStr">
        <is>
          <t>BPL131</t>
        </is>
      </c>
      <c r="F243" t="inlineStr">
        <is>
          <t>DIGITAL</t>
        </is>
      </c>
      <c r="G243" t="inlineStr">
        <is>
          <t>%M10346</t>
        </is>
      </c>
      <c r="H243" t="inlineStr">
        <is>
          <t>Water Transfer Pump 2 Fault Seal</t>
        </is>
      </c>
      <c r="K243" t="inlineStr">
        <is>
          <t>BS1_Tags</t>
        </is>
      </c>
    </row>
    <row r="244">
      <c r="A244" t="inlineStr">
        <is>
          <t>BR4.UTILITIES.WATER.BS1.RWT.BPP1104</t>
        </is>
      </c>
      <c r="B244" t="inlineStr">
        <is>
          <t>GrpSttSL</t>
        </is>
      </c>
      <c r="C244" t="inlineStr">
        <is>
          <t>BPP1104_GrpSttSL</t>
        </is>
      </c>
      <c r="D244" t="inlineStr">
        <is>
          <t>BR4_Cluster1</t>
        </is>
      </c>
      <c r="E244" t="inlineStr">
        <is>
          <t>BPL131</t>
        </is>
      </c>
      <c r="F244" t="inlineStr">
        <is>
          <t>DIGITAL</t>
        </is>
      </c>
      <c r="G244" t="inlineStr">
        <is>
          <t>%M10347</t>
        </is>
      </c>
      <c r="H244" t="inlineStr">
        <is>
          <t>Water Transfer Pump 2 Group Start Seal</t>
        </is>
      </c>
      <c r="K244" t="inlineStr">
        <is>
          <t>BS1_Tags</t>
        </is>
      </c>
    </row>
    <row r="245">
      <c r="A245" t="inlineStr">
        <is>
          <t>BR4.UTILITIES.WATER.BS1.RWT.BPP1104</t>
        </is>
      </c>
      <c r="B245" t="inlineStr">
        <is>
          <t>Local</t>
        </is>
      </c>
      <c r="C245" t="inlineStr">
        <is>
          <t>BPP1104_Loc</t>
        </is>
      </c>
      <c r="D245" t="inlineStr">
        <is>
          <t>BR4_Cluster1</t>
        </is>
      </c>
      <c r="E245" t="inlineStr">
        <is>
          <t>BPL131</t>
        </is>
      </c>
      <c r="F245" t="inlineStr">
        <is>
          <t>DIGITAL</t>
        </is>
      </c>
      <c r="G245" t="inlineStr">
        <is>
          <t>%M10348</t>
        </is>
      </c>
      <c r="H245" t="inlineStr">
        <is>
          <t>Water Transfer Pump 2 Mode Local</t>
        </is>
      </c>
      <c r="K245" t="inlineStr">
        <is>
          <t>BS1_Tags</t>
        </is>
      </c>
    </row>
    <row r="246">
      <c r="A246" t="inlineStr">
        <is>
          <t>BR4.UTILITIES.WATER.BS1.BTY1502.FieldIO.FT03</t>
        </is>
      </c>
      <c r="B246" t="inlineStr">
        <is>
          <t>I</t>
        </is>
      </c>
      <c r="C246" t="inlineStr">
        <is>
          <t>BTY1502FQ03_I</t>
        </is>
      </c>
      <c r="D246" t="inlineStr">
        <is>
          <t>BR4_Cluster1</t>
        </is>
      </c>
      <c r="E246" t="inlineStr">
        <is>
          <t>BPL131</t>
        </is>
      </c>
      <c r="F246" t="inlineStr">
        <is>
          <t>DIGITAL</t>
        </is>
      </c>
      <c r="G246" t="inlineStr">
        <is>
          <t>%M1035</t>
        </is>
      </c>
      <c r="H246" t="inlineStr">
        <is>
          <t>West Turkeys Nest Raw Water From West Pit Pulse</t>
        </is>
      </c>
      <c r="K246" t="inlineStr">
        <is>
          <t>BS1_Tags</t>
        </is>
      </c>
    </row>
    <row r="247">
      <c r="A247" t="inlineStr">
        <is>
          <t>BR4.UTILITIES.WATER.BS1.RWT.BPP1104</t>
        </is>
      </c>
      <c r="B247" t="inlineStr">
        <is>
          <t>LocRunIL</t>
        </is>
      </c>
      <c r="C247" t="inlineStr">
        <is>
          <t>BPP1104_LocRunIL</t>
        </is>
      </c>
      <c r="D247" t="inlineStr">
        <is>
          <t>BR4_Cluster1</t>
        </is>
      </c>
      <c r="E247" t="inlineStr">
        <is>
          <t>BPL131</t>
        </is>
      </c>
      <c r="F247" t="inlineStr">
        <is>
          <t>DIGITAL</t>
        </is>
      </c>
      <c r="G247" t="inlineStr">
        <is>
          <t>%M10350</t>
        </is>
      </c>
      <c r="H247" t="inlineStr">
        <is>
          <t>Water Transfer Pump 2 Local Run Interlock</t>
        </is>
      </c>
      <c r="K247" t="inlineStr">
        <is>
          <t>BS1_Tags</t>
        </is>
      </c>
    </row>
    <row r="248">
      <c r="A248" t="inlineStr">
        <is>
          <t>BR4.UTILITIES.WATER.BS1.RWT.BPP1104</t>
        </is>
      </c>
      <c r="B248" t="inlineStr">
        <is>
          <t>LocSttIL</t>
        </is>
      </c>
      <c r="C248" t="inlineStr">
        <is>
          <t>BPP1104_LocSttIL</t>
        </is>
      </c>
      <c r="D248" t="inlineStr">
        <is>
          <t>BR4_Cluster1</t>
        </is>
      </c>
      <c r="E248" t="inlineStr">
        <is>
          <t>BPL131</t>
        </is>
      </c>
      <c r="F248" t="inlineStr">
        <is>
          <t>DIGITAL</t>
        </is>
      </c>
      <c r="G248" t="inlineStr">
        <is>
          <t>%M10351</t>
        </is>
      </c>
      <c r="H248" t="inlineStr">
        <is>
          <t>Water Transfer Pump 2 Local Start Interlock</t>
        </is>
      </c>
      <c r="K248" t="inlineStr">
        <is>
          <t>BS1_Tags</t>
        </is>
      </c>
    </row>
    <row r="249">
      <c r="A249" t="inlineStr">
        <is>
          <t>BR4.UTILITIES.WATER.BS1.RWT.BPP1104</t>
        </is>
      </c>
      <c r="B249" t="inlineStr">
        <is>
          <t>NCIL</t>
        </is>
      </c>
      <c r="C249" t="inlineStr">
        <is>
          <t>BPP1104_NCIL</t>
        </is>
      </c>
      <c r="D249" t="inlineStr">
        <is>
          <t>BR4_Cluster1</t>
        </is>
      </c>
      <c r="E249" t="inlineStr">
        <is>
          <t>BPL131</t>
        </is>
      </c>
      <c r="F249" t="inlineStr">
        <is>
          <t>DIGITAL</t>
        </is>
      </c>
      <c r="G249" t="inlineStr">
        <is>
          <t>%M10352</t>
        </is>
      </c>
      <c r="H249" t="inlineStr">
        <is>
          <t>Water Transfer Pump 2 Non-Critical Interlock Healthy</t>
        </is>
      </c>
      <c r="K249" t="inlineStr">
        <is>
          <t>BS1_Tags</t>
        </is>
      </c>
    </row>
    <row r="250">
      <c r="A250" t="inlineStr">
        <is>
          <t>BR4.UTILITIES.WATER.BS1.RWT.BPP1104</t>
        </is>
      </c>
      <c r="B250" t="inlineStr">
        <is>
          <t>Off</t>
        </is>
      </c>
      <c r="C250" t="inlineStr">
        <is>
          <t>BPP1104_Off</t>
        </is>
      </c>
      <c r="D250" t="inlineStr">
        <is>
          <t>BR4_Cluster1</t>
        </is>
      </c>
      <c r="E250" t="inlineStr">
        <is>
          <t>BPL131</t>
        </is>
      </c>
      <c r="F250" t="inlineStr">
        <is>
          <t>DIGITAL</t>
        </is>
      </c>
      <c r="G250" t="inlineStr">
        <is>
          <t>%M10353</t>
        </is>
      </c>
      <c r="H250" t="inlineStr">
        <is>
          <t>Water Transfer Pump 2 Stopped</t>
        </is>
      </c>
      <c r="K250" t="inlineStr">
        <is>
          <t>BS1_Tags</t>
        </is>
      </c>
    </row>
    <row r="251">
      <c r="A251" t="inlineStr">
        <is>
          <t>BR4.UTILITIES.WATER.BS1.RWT.BPP1104</t>
        </is>
      </c>
      <c r="B251" t="inlineStr">
        <is>
          <t>OOS</t>
        </is>
      </c>
      <c r="C251" t="inlineStr">
        <is>
          <t>BPP1104_OOS</t>
        </is>
      </c>
      <c r="D251" t="inlineStr">
        <is>
          <t>BR4_Cluster1</t>
        </is>
      </c>
      <c r="E251" t="inlineStr">
        <is>
          <t>BPL131</t>
        </is>
      </c>
      <c r="F251" t="inlineStr">
        <is>
          <t>DIGITAL</t>
        </is>
      </c>
      <c r="G251" t="inlineStr">
        <is>
          <t>%M10354</t>
        </is>
      </c>
      <c r="H251" t="inlineStr">
        <is>
          <t>Water Transfer Pump 2 Mode Out of Service</t>
        </is>
      </c>
      <c r="K251" t="inlineStr">
        <is>
          <t>BS1_Tags</t>
        </is>
      </c>
    </row>
    <row r="252">
      <c r="A252" t="inlineStr">
        <is>
          <t>BR4.UTILITIES.WATER.BS1.RWT.BPP1104</t>
        </is>
      </c>
      <c r="B252" t="inlineStr">
        <is>
          <t>PwrOK</t>
        </is>
      </c>
      <c r="C252" t="inlineStr">
        <is>
          <t>BPP1104_PwrOK</t>
        </is>
      </c>
      <c r="D252" t="inlineStr">
        <is>
          <t>BR4_Cluster1</t>
        </is>
      </c>
      <c r="E252" t="inlineStr">
        <is>
          <t>BPL131</t>
        </is>
      </c>
      <c r="F252" t="inlineStr">
        <is>
          <t>DIGITAL</t>
        </is>
      </c>
      <c r="G252" t="inlineStr">
        <is>
          <t>%M10356</t>
        </is>
      </c>
      <c r="H252" t="inlineStr">
        <is>
          <t>Water Transfer Pump 2 Overall Power Healthy</t>
        </is>
      </c>
      <c r="K252" t="inlineStr">
        <is>
          <t>BS1_Tags</t>
        </is>
      </c>
    </row>
    <row r="253">
      <c r="A253" t="inlineStr">
        <is>
          <t>BR4.UTILITIES.WATER.BS1.RWT.BPP1104</t>
        </is>
      </c>
      <c r="B253" t="inlineStr">
        <is>
          <t>ReSttRqd</t>
        </is>
      </c>
      <c r="C253" t="inlineStr">
        <is>
          <t>BPP1104_ReSttRqd</t>
        </is>
      </c>
      <c r="D253" t="inlineStr">
        <is>
          <t>BR4_Cluster1</t>
        </is>
      </c>
      <c r="E253" t="inlineStr">
        <is>
          <t>BPL131</t>
        </is>
      </c>
      <c r="F253" t="inlineStr">
        <is>
          <t>DIGITAL</t>
        </is>
      </c>
      <c r="G253" t="inlineStr">
        <is>
          <t>%M10357</t>
        </is>
      </c>
      <c r="H253" t="inlineStr">
        <is>
          <t>Water Transfer Pump 2 Restart Required</t>
        </is>
      </c>
      <c r="K253" t="inlineStr">
        <is>
          <t>BS1_Tags</t>
        </is>
      </c>
    </row>
    <row r="254">
      <c r="A254" t="inlineStr">
        <is>
          <t>BR4.UTILITIES.WATER.BS1.RWT.BPP1104</t>
        </is>
      </c>
      <c r="B254" t="inlineStr">
        <is>
          <t>RstRqd</t>
        </is>
      </c>
      <c r="C254" t="inlineStr">
        <is>
          <t>BPP1104_RstRqd</t>
        </is>
      </c>
      <c r="D254" t="inlineStr">
        <is>
          <t>BR4_Cluster1</t>
        </is>
      </c>
      <c r="E254" t="inlineStr">
        <is>
          <t>BPL131</t>
        </is>
      </c>
      <c r="F254" t="inlineStr">
        <is>
          <t>DIGITAL</t>
        </is>
      </c>
      <c r="G254" t="inlineStr">
        <is>
          <t>%M10358</t>
        </is>
      </c>
      <c r="H254" t="inlineStr">
        <is>
          <t>Water Transfer Pump 2 Reset Required</t>
        </is>
      </c>
      <c r="K254" t="inlineStr">
        <is>
          <t>BS1_Tags</t>
        </is>
      </c>
    </row>
    <row r="255">
      <c r="A255" t="inlineStr">
        <is>
          <t>BR4.UTILITIES.WATER.BS1.RWT.BPP1104</t>
        </is>
      </c>
      <c r="B255" t="inlineStr">
        <is>
          <t>Run</t>
        </is>
      </c>
      <c r="C255" t="inlineStr">
        <is>
          <t>BPP1104_Run</t>
        </is>
      </c>
      <c r="D255" t="inlineStr">
        <is>
          <t>BR4_Cluster1</t>
        </is>
      </c>
      <c r="E255" t="inlineStr">
        <is>
          <t>BPL131</t>
        </is>
      </c>
      <c r="F255" t="inlineStr">
        <is>
          <t>DIGITAL</t>
        </is>
      </c>
      <c r="G255" t="inlineStr">
        <is>
          <t>%M10359</t>
        </is>
      </c>
      <c r="H255" t="inlineStr">
        <is>
          <t>Water Transfer Pump 2 Running</t>
        </is>
      </c>
      <c r="K255" t="inlineStr">
        <is>
          <t>BS1_Tags</t>
        </is>
      </c>
    </row>
    <row r="256">
      <c r="A256" t="inlineStr">
        <is>
          <t>BR4.UTILITIES.WATER.BS1.BTY1502</t>
        </is>
      </c>
      <c r="B256" t="inlineStr">
        <is>
          <t>I</t>
        </is>
      </c>
      <c r="C256" t="inlineStr">
        <is>
          <t>BTY1502LS01_I</t>
        </is>
      </c>
      <c r="D256" t="inlineStr">
        <is>
          <t>BR4_Cluster1</t>
        </is>
      </c>
      <c r="E256" t="inlineStr">
        <is>
          <t>BPL131</t>
        </is>
      </c>
      <c r="F256" t="inlineStr">
        <is>
          <t>DIGITAL</t>
        </is>
      </c>
      <c r="G256" t="inlineStr">
        <is>
          <t>%M1036</t>
        </is>
      </c>
      <c r="H256" t="inlineStr">
        <is>
          <t>West Turkeys Nest Healthy</t>
        </is>
      </c>
      <c r="K256" t="inlineStr">
        <is>
          <t>BS1_Tags</t>
        </is>
      </c>
    </row>
    <row r="257">
      <c r="A257" t="inlineStr">
        <is>
          <t>BR4.UTILITIES.WATER.BS1.RWT.BPP1104</t>
        </is>
      </c>
      <c r="B257" t="inlineStr">
        <is>
          <t>SeqReq</t>
        </is>
      </c>
      <c r="C257" t="inlineStr">
        <is>
          <t>BPP1104_SeqReq</t>
        </is>
      </c>
      <c r="D257" t="inlineStr">
        <is>
          <t>BR4_Cluster1</t>
        </is>
      </c>
      <c r="E257" t="inlineStr">
        <is>
          <t>BPL131</t>
        </is>
      </c>
      <c r="F257" t="inlineStr">
        <is>
          <t>DIGITAL</t>
        </is>
      </c>
      <c r="G257" t="inlineStr">
        <is>
          <t>%M10362</t>
        </is>
      </c>
      <c r="H257" t="inlineStr">
        <is>
          <t>Water Transfer Pump 2 Requested by Pump Station Sequence</t>
        </is>
      </c>
      <c r="K257" t="inlineStr">
        <is>
          <t>BS1_Tags</t>
        </is>
      </c>
    </row>
    <row r="258">
      <c r="A258" t="inlineStr">
        <is>
          <t>BR4.UTILITIES.WATER.BS1.RWT.BPP1104</t>
        </is>
      </c>
      <c r="B258" t="inlineStr">
        <is>
          <t>SeqRunIL</t>
        </is>
      </c>
      <c r="C258" t="inlineStr">
        <is>
          <t>BPP1104_SeqRunIL</t>
        </is>
      </c>
      <c r="D258" t="inlineStr">
        <is>
          <t>BR4_Cluster1</t>
        </is>
      </c>
      <c r="E258" t="inlineStr">
        <is>
          <t>BPL131</t>
        </is>
      </c>
      <c r="F258" t="inlineStr">
        <is>
          <t>DIGITAL</t>
        </is>
      </c>
      <c r="G258" t="inlineStr">
        <is>
          <t>%M10363</t>
        </is>
      </c>
      <c r="H258" t="inlineStr">
        <is>
          <t>Water Transfer Pump 2 Sequence Run Interlock</t>
        </is>
      </c>
      <c r="K258" t="inlineStr">
        <is>
          <t>BS1_Tags</t>
        </is>
      </c>
    </row>
    <row r="259">
      <c r="A259" t="inlineStr">
        <is>
          <t>BR4.UTILITIES.WATER.BS1.RWT.BPP1104</t>
        </is>
      </c>
      <c r="B259" t="inlineStr">
        <is>
          <t>SeqStpIL</t>
        </is>
      </c>
      <c r="C259" t="inlineStr">
        <is>
          <t>BPP1104_SeqStpIL</t>
        </is>
      </c>
      <c r="D259" t="inlineStr">
        <is>
          <t>BR4_Cluster1</t>
        </is>
      </c>
      <c r="E259" t="inlineStr">
        <is>
          <t>BPL131</t>
        </is>
      </c>
      <c r="F259" t="inlineStr">
        <is>
          <t>DIGITAL</t>
        </is>
      </c>
      <c r="G259" t="inlineStr">
        <is>
          <t>%M10364</t>
        </is>
      </c>
      <c r="H259" t="inlineStr">
        <is>
          <t>Water Transfer Pump 2 Sequence Stop Interlock</t>
        </is>
      </c>
      <c r="K259" t="inlineStr">
        <is>
          <t>BS1_Tags</t>
        </is>
      </c>
    </row>
    <row r="260">
      <c r="A260" t="inlineStr">
        <is>
          <t>BR4.UTILITIES.WATER.BS1.RWT.BPP1104</t>
        </is>
      </c>
      <c r="B260" t="inlineStr">
        <is>
          <t>SeqSttIL</t>
        </is>
      </c>
      <c r="C260" t="inlineStr">
        <is>
          <t>BPP1104_SeqSttIL</t>
        </is>
      </c>
      <c r="D260" t="inlineStr">
        <is>
          <t>BR4_Cluster1</t>
        </is>
      </c>
      <c r="E260" t="inlineStr">
        <is>
          <t>BPL131</t>
        </is>
      </c>
      <c r="F260" t="inlineStr">
        <is>
          <t>DIGITAL</t>
        </is>
      </c>
      <c r="G260" t="inlineStr">
        <is>
          <t>%M10365</t>
        </is>
      </c>
      <c r="H260" t="inlineStr">
        <is>
          <t>Water Transfer Pump 2 Sequence Start Interlock</t>
        </is>
      </c>
      <c r="K260" t="inlineStr">
        <is>
          <t>BS1_Tags</t>
        </is>
      </c>
    </row>
    <row r="261">
      <c r="A261" t="inlineStr">
        <is>
          <t>BR4.UTILITIES.WATER.BS1.RWT.BPP1104</t>
        </is>
      </c>
      <c r="B261" t="inlineStr">
        <is>
          <t>Stp</t>
        </is>
      </c>
      <c r="C261" t="inlineStr">
        <is>
          <t>BPP1104_Stp</t>
        </is>
      </c>
      <c r="D261" t="inlineStr">
        <is>
          <t>BR4_Cluster1</t>
        </is>
      </c>
      <c r="E261" t="inlineStr">
        <is>
          <t>BPL131</t>
        </is>
      </c>
      <c r="F261" t="inlineStr">
        <is>
          <t>DIGITAL</t>
        </is>
      </c>
      <c r="G261" t="inlineStr">
        <is>
          <t>%M10366</t>
        </is>
      </c>
      <c r="H261" t="inlineStr">
        <is>
          <t>Water Transfer Pump 2 Stopping</t>
        </is>
      </c>
      <c r="K261" t="inlineStr">
        <is>
          <t>BS1_Tags</t>
        </is>
      </c>
    </row>
    <row r="262">
      <c r="A262" t="inlineStr">
        <is>
          <t>BR4.UTILITIES.WATER.BS1.RWT.BPP1104</t>
        </is>
      </c>
      <c r="B262" t="inlineStr">
        <is>
          <t>Stt</t>
        </is>
      </c>
      <c r="C262" t="inlineStr">
        <is>
          <t>BPP1104_Stt</t>
        </is>
      </c>
      <c r="D262" t="inlineStr">
        <is>
          <t>BR4_Cluster1</t>
        </is>
      </c>
      <c r="E262" t="inlineStr">
        <is>
          <t>BPL131</t>
        </is>
      </c>
      <c r="F262" t="inlineStr">
        <is>
          <t>DIGITAL</t>
        </is>
      </c>
      <c r="G262" t="inlineStr">
        <is>
          <t>%M10367</t>
        </is>
      </c>
      <c r="H262" t="inlineStr">
        <is>
          <t>Water Transfer Pump 2 Starting</t>
        </is>
      </c>
      <c r="K262" t="inlineStr">
        <is>
          <t>BS1_Tags</t>
        </is>
      </c>
    </row>
    <row r="263">
      <c r="A263" t="inlineStr">
        <is>
          <t>BR4.UTILITIES.WATER.BS1.RWT.BPP1104.Sub.CB01</t>
        </is>
      </c>
      <c r="B263" t="inlineStr">
        <is>
          <t>Hty</t>
        </is>
      </c>
      <c r="C263" t="inlineStr">
        <is>
          <t>BPP1104CB01_Hty</t>
        </is>
      </c>
      <c r="D263" t="inlineStr">
        <is>
          <t>BR4_Cluster1</t>
        </is>
      </c>
      <c r="E263" t="inlineStr">
        <is>
          <t>BPL131</t>
        </is>
      </c>
      <c r="F263" t="inlineStr">
        <is>
          <t>DIGITAL</t>
        </is>
      </c>
      <c r="G263" t="inlineStr">
        <is>
          <t>%M10368</t>
        </is>
      </c>
      <c r="H263" t="inlineStr">
        <is>
          <t>Water Transfer Pump 2 Main Circuit Breaker (Q103) Open Healthy</t>
        </is>
      </c>
      <c r="K263" t="inlineStr">
        <is>
          <t>BS1_Tags</t>
        </is>
      </c>
    </row>
    <row r="264">
      <c r="A264" t="inlineStr">
        <is>
          <t>BR4.UTILITIES.WATER.BS1.RWD1.BPP1101</t>
        </is>
      </c>
      <c r="B264" t="inlineStr">
        <is>
          <t>I</t>
        </is>
      </c>
      <c r="C264" t="inlineStr">
        <is>
          <t>BPP1101FS09_I</t>
        </is>
      </c>
      <c r="D264" t="inlineStr">
        <is>
          <t>BR4_Cluster1</t>
        </is>
      </c>
      <c r="E264" t="inlineStr">
        <is>
          <t>BPL131</t>
        </is>
      </c>
      <c r="F264" t="inlineStr">
        <is>
          <t>DIGITAL</t>
        </is>
      </c>
      <c r="G264" t="inlineStr">
        <is>
          <t>%M1037</t>
        </is>
      </c>
      <c r="H264" t="inlineStr">
        <is>
          <t>Production Plant and NPI Water Supply Pump 1 (Duty) Flow Low</t>
        </is>
      </c>
      <c r="K264" t="inlineStr">
        <is>
          <t>BS1_Tags</t>
        </is>
      </c>
    </row>
    <row r="265">
      <c r="A265" t="inlineStr">
        <is>
          <t>BR4.UTILITIES.WATER.BS1.RWT.BPP1104.FieldIO.FT04</t>
        </is>
      </c>
      <c r="B265" t="inlineStr">
        <is>
          <t>ChOK</t>
        </is>
      </c>
      <c r="C265" t="inlineStr">
        <is>
          <t>BPP1104FT04_ChOK</t>
        </is>
      </c>
      <c r="D265" t="inlineStr">
        <is>
          <t>BR4_Cluster1</t>
        </is>
      </c>
      <c r="E265" t="inlineStr">
        <is>
          <t>BPL131</t>
        </is>
      </c>
      <c r="F265" t="inlineStr">
        <is>
          <t>DIGITAL</t>
        </is>
      </c>
      <c r="G265" t="inlineStr">
        <is>
          <t>%M10372</t>
        </is>
      </c>
      <c r="H265" t="inlineStr">
        <is>
          <t>Water Transfer Pump 2 Flow Rate (m3/h) Channel Healthy</t>
        </is>
      </c>
      <c r="K265" t="inlineStr">
        <is>
          <t>BS1_Tags</t>
        </is>
      </c>
    </row>
    <row r="266">
      <c r="A266" t="inlineStr">
        <is>
          <t>BR4.UTILITIES.WATER.BS1.RWT.BPP1104.FieldIO.PT06</t>
        </is>
      </c>
      <c r="B266" t="inlineStr">
        <is>
          <t>ChOK</t>
        </is>
      </c>
      <c r="C266" t="inlineStr">
        <is>
          <t>BPP1104PT06_ChOK</t>
        </is>
      </c>
      <c r="D266" t="inlineStr">
        <is>
          <t>BR4_Cluster1</t>
        </is>
      </c>
      <c r="E266" t="inlineStr">
        <is>
          <t>BPL131</t>
        </is>
      </c>
      <c r="F266" t="inlineStr">
        <is>
          <t>DIGITAL</t>
        </is>
      </c>
      <c r="G266" t="inlineStr">
        <is>
          <t>%M10373</t>
        </is>
      </c>
      <c r="H266" t="inlineStr">
        <is>
          <t>Water Transfer Pump 2 Discharge Pressure (kPa) Channel Healthy</t>
        </is>
      </c>
      <c r="K266" t="inlineStr">
        <is>
          <t>BS1_Tags</t>
        </is>
      </c>
    </row>
    <row r="267">
      <c r="A267" t="inlineStr">
        <is>
          <t>BR4.UTILITIES.WATER.BS1.RWT.BPP1104</t>
        </is>
      </c>
      <c r="B267" t="inlineStr">
        <is>
          <t>Iso</t>
        </is>
      </c>
      <c r="C267" t="inlineStr">
        <is>
          <t>BPP1104STS1_Iso</t>
        </is>
      </c>
      <c r="D267" t="inlineStr">
        <is>
          <t>BR4_Cluster1</t>
        </is>
      </c>
      <c r="E267" t="inlineStr">
        <is>
          <t>BPL131</t>
        </is>
      </c>
      <c r="F267" t="inlineStr">
        <is>
          <t>DIGITAL</t>
        </is>
      </c>
      <c r="G267" t="inlineStr">
        <is>
          <t>%M10374</t>
        </is>
      </c>
      <c r="H267" t="inlineStr">
        <is>
          <t>Water Transfer Pump 2 Isolated</t>
        </is>
      </c>
      <c r="K267" t="inlineStr">
        <is>
          <t>BS1_Tags</t>
        </is>
      </c>
    </row>
    <row r="268">
      <c r="A268" t="inlineStr">
        <is>
          <t>BR4.UTILITIES.WATER.BS1.RWT.BPP1104</t>
        </is>
      </c>
      <c r="B268" t="inlineStr">
        <is>
          <t>SysOK</t>
        </is>
      </c>
      <c r="C268" t="inlineStr">
        <is>
          <t>BPP1104STS1_SysOK</t>
        </is>
      </c>
      <c r="D268" t="inlineStr">
        <is>
          <t>BR4_Cluster1</t>
        </is>
      </c>
      <c r="E268" t="inlineStr">
        <is>
          <t>BPL131</t>
        </is>
      </c>
      <c r="F268" t="inlineStr">
        <is>
          <t>DIGITAL</t>
        </is>
      </c>
      <c r="G268" t="inlineStr">
        <is>
          <t>%M10375</t>
        </is>
      </c>
      <c r="H268" t="inlineStr">
        <is>
          <t>Water Transfer Pump 2 Overall Control System Healthy</t>
        </is>
      </c>
      <c r="K268" t="inlineStr">
        <is>
          <t>BS1_Tags</t>
        </is>
      </c>
    </row>
    <row r="269">
      <c r="A269" t="inlineStr">
        <is>
          <t>BR4.UTILITIES.WATER.BS1.RWD1.BPP1102</t>
        </is>
      </c>
      <c r="B269" t="inlineStr">
        <is>
          <t>I</t>
        </is>
      </c>
      <c r="C269" t="inlineStr">
        <is>
          <t>BPP1102FS10_I</t>
        </is>
      </c>
      <c r="D269" t="inlineStr">
        <is>
          <t>BR4_Cluster1</t>
        </is>
      </c>
      <c r="E269" t="inlineStr">
        <is>
          <t>BPL131</t>
        </is>
      </c>
      <c r="F269" t="inlineStr">
        <is>
          <t>DIGITAL</t>
        </is>
      </c>
      <c r="G269" t="inlineStr">
        <is>
          <t>%M1038</t>
        </is>
      </c>
      <c r="H269" t="inlineStr">
        <is>
          <t>Production Plant and NPI Water Supply Pump 2 (Standby) Flow Low</t>
        </is>
      </c>
      <c r="K269" t="inlineStr">
        <is>
          <t>BS1_Tags</t>
        </is>
      </c>
    </row>
    <row r="270">
      <c r="A270" t="inlineStr">
        <is>
          <t>BR4.UTILITIES.WATER.BS1.RWT.BPP1104</t>
        </is>
      </c>
      <c r="B270" t="inlineStr">
        <is>
          <t>Hty</t>
        </is>
      </c>
      <c r="C270" t="inlineStr">
        <is>
          <t>BPP1104THR01_Hty</t>
        </is>
      </c>
      <c r="D270" t="inlineStr">
        <is>
          <t>BR4_Cluster1</t>
        </is>
      </c>
      <c r="E270" t="inlineStr">
        <is>
          <t>BPL131</t>
        </is>
      </c>
      <c r="F270" t="inlineStr">
        <is>
          <t>DIGITAL</t>
        </is>
      </c>
      <c r="G270" t="inlineStr">
        <is>
          <t>%M10381</t>
        </is>
      </c>
      <c r="H270" t="inlineStr">
        <is>
          <t>Water Transfer Pump 2 Thermistor Relay (K190) Healthy</t>
        </is>
      </c>
      <c r="K270" t="inlineStr">
        <is>
          <t>BS1_Tags</t>
        </is>
      </c>
    </row>
    <row r="271">
      <c r="A271" t="inlineStr">
        <is>
          <t>BR4.UTILITIES.WATER.BS1.RWT.BPP1104</t>
        </is>
      </c>
      <c r="B271" t="inlineStr">
        <is>
          <t>Hty</t>
        </is>
      </c>
      <c r="C271" t="inlineStr">
        <is>
          <t>BPP1104VDC01_Hty</t>
        </is>
      </c>
      <c r="D271" t="inlineStr">
        <is>
          <t>BR4_Cluster1</t>
        </is>
      </c>
      <c r="E271" t="inlineStr">
        <is>
          <t>BPL131</t>
        </is>
      </c>
      <c r="F271" t="inlineStr">
        <is>
          <t>DIGITAL</t>
        </is>
      </c>
      <c r="G271" t="inlineStr">
        <is>
          <t>%M10382</t>
        </is>
      </c>
      <c r="H271" t="inlineStr">
        <is>
          <t>Water Transfer Pump 2 24VDC Control Supply (Q155) Failure Healthy</t>
        </is>
      </c>
      <c r="K271" t="inlineStr">
        <is>
          <t>BS1_Tags</t>
        </is>
      </c>
    </row>
    <row r="272">
      <c r="A272" t="inlineStr">
        <is>
          <t>BR4.UTILITIES.WATER.BS1.RWT.BPP1104.VS01</t>
        </is>
      </c>
      <c r="B272" t="inlineStr">
        <is>
          <t>Hty</t>
        </is>
      </c>
      <c r="C272" t="inlineStr">
        <is>
          <t>BPP1104VS01VDC01_Hty</t>
        </is>
      </c>
      <c r="D272" t="inlineStr">
        <is>
          <t>BR4_Cluster1</t>
        </is>
      </c>
      <c r="E272" t="inlineStr">
        <is>
          <t>BPL131</t>
        </is>
      </c>
      <c r="F272" t="inlineStr">
        <is>
          <t>DIGITAL</t>
        </is>
      </c>
      <c r="G272" t="inlineStr">
        <is>
          <t>%M10385</t>
        </is>
      </c>
      <c r="H272" t="inlineStr">
        <is>
          <t>BPP1101VS01 VVVF Drive BPP1104VS01 Control Supply (Q213) Failure Healthy</t>
        </is>
      </c>
      <c r="K272" t="inlineStr">
        <is>
          <t>BS1_Tags</t>
        </is>
      </c>
    </row>
    <row r="273">
      <c r="A273" t="inlineStr">
        <is>
          <t>BR4.UTILITIES.WATER.BS1.RWD1.BPP1101</t>
        </is>
      </c>
      <c r="B273" t="inlineStr">
        <is>
          <t>I</t>
        </is>
      </c>
      <c r="C273" t="inlineStr">
        <is>
          <t>BPP1101FQ03_I</t>
        </is>
      </c>
      <c r="D273" t="inlineStr">
        <is>
          <t>BR4_Cluster1</t>
        </is>
      </c>
      <c r="E273" t="inlineStr">
        <is>
          <t>BPL131</t>
        </is>
      </c>
      <c r="F273" t="inlineStr">
        <is>
          <t>DIGITAL</t>
        </is>
      </c>
      <c r="G273" t="inlineStr">
        <is>
          <t>%M1039</t>
        </is>
      </c>
      <c r="H273" t="inlineStr">
        <is>
          <t>Production Plant and NPI Water Supply Pump 1 Production Plant &amp; NPI Water Supply Pulse</t>
        </is>
      </c>
      <c r="K273" t="inlineStr">
        <is>
          <t>BS1_Tags</t>
        </is>
      </c>
    </row>
    <row r="274">
      <c r="A274" t="inlineStr">
        <is>
          <t>BR4.UTILITIES.WATER.BS1.BTY1502.FieldIO.FT02</t>
        </is>
      </c>
      <c r="B274" t="inlineStr">
        <is>
          <t>I</t>
        </is>
      </c>
      <c r="C274" t="inlineStr">
        <is>
          <t>BTY1502FQ02_I</t>
        </is>
      </c>
      <c r="D274" t="inlineStr">
        <is>
          <t>BR4_Cluster1</t>
        </is>
      </c>
      <c r="E274" t="inlineStr">
        <is>
          <t>BPL131</t>
        </is>
      </c>
      <c r="F274" t="inlineStr">
        <is>
          <t>DIGITAL</t>
        </is>
      </c>
      <c r="G274" t="inlineStr">
        <is>
          <t>%M1040</t>
        </is>
      </c>
      <c r="H274" t="inlineStr">
        <is>
          <t>West Turkeys Nest Pulse</t>
        </is>
      </c>
      <c r="K274" t="inlineStr">
        <is>
          <t>BS1_Tags</t>
        </is>
      </c>
    </row>
    <row r="275">
      <c r="A275" t="inlineStr">
        <is>
          <t>BR4.UTILITIES.WATER.BS1.RWT.BPP1105</t>
        </is>
      </c>
      <c r="B275" t="inlineStr">
        <is>
          <t>Auto</t>
        </is>
      </c>
      <c r="C275" t="inlineStr">
        <is>
          <t>BPP1105_Aut</t>
        </is>
      </c>
      <c r="D275" t="inlineStr">
        <is>
          <t>BR4_Cluster1</t>
        </is>
      </c>
      <c r="E275" t="inlineStr">
        <is>
          <t>BPL131</t>
        </is>
      </c>
      <c r="F275" t="inlineStr">
        <is>
          <t>DIGITAL</t>
        </is>
      </c>
      <c r="G275" t="inlineStr">
        <is>
          <t>%M10405</t>
        </is>
      </c>
      <c r="H275" t="inlineStr">
        <is>
          <t>Water Transfer Pump 3 Mode Auto</t>
        </is>
      </c>
      <c r="K275" t="inlineStr">
        <is>
          <t>BS1_Tags</t>
        </is>
      </c>
    </row>
    <row r="276">
      <c r="A276" t="inlineStr">
        <is>
          <t>BR4.UTILITIES.WATER.BS1.RWT.BPP1105</t>
        </is>
      </c>
      <c r="B276" t="inlineStr">
        <is>
          <t>AutRdy</t>
        </is>
      </c>
      <c r="C276" t="inlineStr">
        <is>
          <t>BPP1105_AutRdy</t>
        </is>
      </c>
      <c r="D276" t="inlineStr">
        <is>
          <t>BR4_Cluster1</t>
        </is>
      </c>
      <c r="E276" t="inlineStr">
        <is>
          <t>BPL131</t>
        </is>
      </c>
      <c r="F276" t="inlineStr">
        <is>
          <t>DIGITAL</t>
        </is>
      </c>
      <c r="G276" t="inlineStr">
        <is>
          <t>%M10407</t>
        </is>
      </c>
      <c r="H276" t="inlineStr">
        <is>
          <t>Water Transfer Pump 3 Auto Ready</t>
        </is>
      </c>
      <c r="K276" t="inlineStr">
        <is>
          <t>BS1_Tags</t>
        </is>
      </c>
    </row>
    <row r="277">
      <c r="A277" t="inlineStr">
        <is>
          <t>BR4.UTILITIES.WATER.BS1.RWT.BPP1105</t>
        </is>
      </c>
      <c r="B277" t="inlineStr">
        <is>
          <t>AutRun</t>
        </is>
      </c>
      <c r="C277" t="inlineStr">
        <is>
          <t>BPP1105_AutRun</t>
        </is>
      </c>
      <c r="D277" t="inlineStr">
        <is>
          <t>BR4_Cluster1</t>
        </is>
      </c>
      <c r="E277" t="inlineStr">
        <is>
          <t>BPL131</t>
        </is>
      </c>
      <c r="F277" t="inlineStr">
        <is>
          <t>DIGITAL</t>
        </is>
      </c>
      <c r="G277" t="inlineStr">
        <is>
          <t>%M10408</t>
        </is>
      </c>
      <c r="H277" t="inlineStr">
        <is>
          <t>Water Transfer Pump 3 Auto Running</t>
        </is>
      </c>
      <c r="K277" t="inlineStr">
        <is>
          <t>BS1_Tags</t>
        </is>
      </c>
    </row>
    <row r="278">
      <c r="A278" t="inlineStr">
        <is>
          <t>BR4.UTILITIES.WATER.BS1.RWT.BPP1105</t>
        </is>
      </c>
      <c r="B278" t="inlineStr">
        <is>
          <t>AuxStt</t>
        </is>
      </c>
      <c r="C278" t="inlineStr">
        <is>
          <t>BPP1105_AuxStt</t>
        </is>
      </c>
      <c r="D278" t="inlineStr">
        <is>
          <t>BR4_Cluster1</t>
        </is>
      </c>
      <c r="E278" t="inlineStr">
        <is>
          <t>BPL131</t>
        </is>
      </c>
      <c r="F278" t="inlineStr">
        <is>
          <t>DIGITAL</t>
        </is>
      </c>
      <c r="G278" t="inlineStr">
        <is>
          <t>%M10409</t>
        </is>
      </c>
      <c r="H278" t="inlineStr">
        <is>
          <t>Water Transfer Pump 3 Auxiliary Drive Run Request</t>
        </is>
      </c>
      <c r="K278" t="inlineStr">
        <is>
          <t>BS1_Tags</t>
        </is>
      </c>
    </row>
    <row r="279">
      <c r="A279" t="inlineStr">
        <is>
          <t>BR4.UTILITIES.WATER.BS1.STD1.BSTD1106.FV03</t>
        </is>
      </c>
      <c r="B279" t="inlineStr">
        <is>
          <t>I</t>
        </is>
      </c>
      <c r="C279" t="inlineStr">
        <is>
          <t>BSTD1106FV03ZS01_I</t>
        </is>
      </c>
      <c r="D279" t="inlineStr">
        <is>
          <t>BR4_Cluster1</t>
        </is>
      </c>
      <c r="E279" t="inlineStr">
        <is>
          <t>BPL131</t>
        </is>
      </c>
      <c r="F279" t="inlineStr">
        <is>
          <t>DIGITAL</t>
        </is>
      </c>
      <c r="G279" t="inlineStr">
        <is>
          <t>%M1041</t>
        </is>
      </c>
      <c r="H279" t="inlineStr">
        <is>
          <t>West Turkeys Nest LME Standpipe Flow Valve Open</t>
        </is>
      </c>
      <c r="K279" t="inlineStr">
        <is>
          <t>BS1_Tags</t>
        </is>
      </c>
    </row>
    <row r="280">
      <c r="A280" t="inlineStr">
        <is>
          <t>BR4.UTILITIES.WATER.BS1.RWT.BPP1105</t>
        </is>
      </c>
      <c r="B280" t="inlineStr">
        <is>
          <t>CIL</t>
        </is>
      </c>
      <c r="C280" t="inlineStr">
        <is>
          <t>BPP1105_CIL</t>
        </is>
      </c>
      <c r="D280" t="inlineStr">
        <is>
          <t>BR4_Cluster1</t>
        </is>
      </c>
      <c r="E280" t="inlineStr">
        <is>
          <t>BPL131</t>
        </is>
      </c>
      <c r="F280" t="inlineStr">
        <is>
          <t>DIGITAL</t>
        </is>
      </c>
      <c r="G280" t="inlineStr">
        <is>
          <t>%M10410</t>
        </is>
      </c>
      <c r="H280" t="inlineStr">
        <is>
          <t>Water Transfer Pump 3 Critical Interlock Healthy</t>
        </is>
      </c>
      <c r="K280" t="inlineStr">
        <is>
          <t>BS1_Tags</t>
        </is>
      </c>
    </row>
    <row r="281">
      <c r="A281" t="inlineStr">
        <is>
          <t>BR4.UTILITIES.WATER.BS1.RWT.BPP1105</t>
        </is>
      </c>
      <c r="B281" t="inlineStr">
        <is>
          <t>ComOK</t>
        </is>
      </c>
      <c r="C281" t="inlineStr">
        <is>
          <t>BPP1105_ComOK</t>
        </is>
      </c>
      <c r="D281" t="inlineStr">
        <is>
          <t>BR4_Cluster1</t>
        </is>
      </c>
      <c r="E281" t="inlineStr">
        <is>
          <t>BPL131</t>
        </is>
      </c>
      <c r="F281" t="inlineStr">
        <is>
          <t>DIGITAL</t>
        </is>
      </c>
      <c r="G281" t="inlineStr">
        <is>
          <t>%M10411</t>
        </is>
      </c>
      <c r="H281" t="inlineStr">
        <is>
          <t>Water Transfer Pump 3 Overall Communications Healthy</t>
        </is>
      </c>
      <c r="K281" t="inlineStr">
        <is>
          <t>BS1_Tags</t>
        </is>
      </c>
    </row>
    <row r="282">
      <c r="A282" t="inlineStr">
        <is>
          <t>BR4.UTILITIES.WATER.BS1.RWT.BPP1105</t>
        </is>
      </c>
      <c r="B282" t="inlineStr">
        <is>
          <t>CTS</t>
        </is>
      </c>
      <c r="C282" t="inlineStr">
        <is>
          <t>BPP1105_CTS</t>
        </is>
      </c>
      <c r="D282" t="inlineStr">
        <is>
          <t>BR4_Cluster1</t>
        </is>
      </c>
      <c r="E282" t="inlineStr">
        <is>
          <t>BPL131</t>
        </is>
      </c>
      <c r="F282" t="inlineStr">
        <is>
          <t>DIGITAL</t>
        </is>
      </c>
      <c r="G282" t="inlineStr">
        <is>
          <t>%M10412</t>
        </is>
      </c>
      <c r="H282" t="inlineStr">
        <is>
          <t>Water Transfer Pump 3 Clear and Trial Complete (HMI Tag)</t>
        </is>
      </c>
      <c r="K282" t="inlineStr">
        <is>
          <t>BS1_Tags</t>
        </is>
      </c>
    </row>
    <row r="283">
      <c r="A283" t="inlineStr">
        <is>
          <t>BR4.UTILITIES.WATER.BS1.RWT.BPP1105</t>
        </is>
      </c>
      <c r="B283" t="inlineStr">
        <is>
          <t>FltSL</t>
        </is>
      </c>
      <c r="C283" t="inlineStr">
        <is>
          <t>BPP1105_FltSL</t>
        </is>
      </c>
      <c r="D283" t="inlineStr">
        <is>
          <t>BR4_Cluster1</t>
        </is>
      </c>
      <c r="E283" t="inlineStr">
        <is>
          <t>BPL131</t>
        </is>
      </c>
      <c r="F283" t="inlineStr">
        <is>
          <t>DIGITAL</t>
        </is>
      </c>
      <c r="G283" t="inlineStr">
        <is>
          <t>%M10413</t>
        </is>
      </c>
      <c r="H283" t="inlineStr">
        <is>
          <t>Water Transfer Pump 3 Fault Seal</t>
        </is>
      </c>
      <c r="K283" t="inlineStr">
        <is>
          <t>BS1_Tags</t>
        </is>
      </c>
    </row>
    <row r="284">
      <c r="A284" t="inlineStr">
        <is>
          <t>BR4.UTILITIES.WATER.BS1.RWT.BPP1105</t>
        </is>
      </c>
      <c r="B284" t="inlineStr">
        <is>
          <t>GrpSttSL</t>
        </is>
      </c>
      <c r="C284" t="inlineStr">
        <is>
          <t>BPP1105_GrpSttSL</t>
        </is>
      </c>
      <c r="D284" t="inlineStr">
        <is>
          <t>BR4_Cluster1</t>
        </is>
      </c>
      <c r="E284" t="inlineStr">
        <is>
          <t>BPL131</t>
        </is>
      </c>
      <c r="F284" t="inlineStr">
        <is>
          <t>DIGITAL</t>
        </is>
      </c>
      <c r="G284" t="inlineStr">
        <is>
          <t>%M10414</t>
        </is>
      </c>
      <c r="H284" t="inlineStr">
        <is>
          <t>Water Transfer Pump 3 Group Start Seal</t>
        </is>
      </c>
      <c r="K284" t="inlineStr">
        <is>
          <t>BS1_Tags</t>
        </is>
      </c>
    </row>
    <row r="285">
      <c r="A285" t="inlineStr">
        <is>
          <t>BR4.UTILITIES.WATER.BS1.RWT.BPP1105</t>
        </is>
      </c>
      <c r="B285" t="inlineStr">
        <is>
          <t>Local</t>
        </is>
      </c>
      <c r="C285" t="inlineStr">
        <is>
          <t>BPP1105_Loc</t>
        </is>
      </c>
      <c r="D285" t="inlineStr">
        <is>
          <t>BR4_Cluster1</t>
        </is>
      </c>
      <c r="E285" t="inlineStr">
        <is>
          <t>BPL131</t>
        </is>
      </c>
      <c r="F285" t="inlineStr">
        <is>
          <t>DIGITAL</t>
        </is>
      </c>
      <c r="G285" t="inlineStr">
        <is>
          <t>%M10415</t>
        </is>
      </c>
      <c r="H285" t="inlineStr">
        <is>
          <t>Water Transfer Pump 3 Mode Local</t>
        </is>
      </c>
      <c r="K285" t="inlineStr">
        <is>
          <t>BS1_Tags</t>
        </is>
      </c>
    </row>
    <row r="286">
      <c r="A286" t="inlineStr">
        <is>
          <t>BR4.UTILITIES.WATER.BS1.RWT.BPP1105</t>
        </is>
      </c>
      <c r="B286" t="inlineStr">
        <is>
          <t>LocRunIL</t>
        </is>
      </c>
      <c r="C286" t="inlineStr">
        <is>
          <t>BPP1105_LocRunIL</t>
        </is>
      </c>
      <c r="D286" t="inlineStr">
        <is>
          <t>BR4_Cluster1</t>
        </is>
      </c>
      <c r="E286" t="inlineStr">
        <is>
          <t>BPL131</t>
        </is>
      </c>
      <c r="F286" t="inlineStr">
        <is>
          <t>DIGITAL</t>
        </is>
      </c>
      <c r="G286" t="inlineStr">
        <is>
          <t>%M10417</t>
        </is>
      </c>
      <c r="H286" t="inlineStr">
        <is>
          <t>Water Transfer Pump 3 Local Run Interlock</t>
        </is>
      </c>
      <c r="K286" t="inlineStr">
        <is>
          <t>BS1_Tags</t>
        </is>
      </c>
    </row>
    <row r="287">
      <c r="A287" t="inlineStr">
        <is>
          <t>BR4.UTILITIES.WATER.BS1.RWT.BPP1105</t>
        </is>
      </c>
      <c r="B287" t="inlineStr">
        <is>
          <t>LocSttIL</t>
        </is>
      </c>
      <c r="C287" t="inlineStr">
        <is>
          <t>BPP1105_LocSttIL</t>
        </is>
      </c>
      <c r="D287" t="inlineStr">
        <is>
          <t>BR4_Cluster1</t>
        </is>
      </c>
      <c r="E287" t="inlineStr">
        <is>
          <t>BPL131</t>
        </is>
      </c>
      <c r="F287" t="inlineStr">
        <is>
          <t>DIGITAL</t>
        </is>
      </c>
      <c r="G287" t="inlineStr">
        <is>
          <t>%M10418</t>
        </is>
      </c>
      <c r="H287" t="inlineStr">
        <is>
          <t>Water Transfer Pump 3 Local Start Interlock</t>
        </is>
      </c>
      <c r="K287" t="inlineStr">
        <is>
          <t>BS1_Tags</t>
        </is>
      </c>
    </row>
    <row r="288">
      <c r="A288" t="inlineStr">
        <is>
          <t>BR4.UTILITIES.WATER.BS1.RWT.BPP1105</t>
        </is>
      </c>
      <c r="B288" t="inlineStr">
        <is>
          <t>NCIL</t>
        </is>
      </c>
      <c r="C288" t="inlineStr">
        <is>
          <t>BPP1105_NCIL</t>
        </is>
      </c>
      <c r="D288" t="inlineStr">
        <is>
          <t>BR4_Cluster1</t>
        </is>
      </c>
      <c r="E288" t="inlineStr">
        <is>
          <t>BPL131</t>
        </is>
      </c>
      <c r="F288" t="inlineStr">
        <is>
          <t>DIGITAL</t>
        </is>
      </c>
      <c r="G288" t="inlineStr">
        <is>
          <t>%M10419</t>
        </is>
      </c>
      <c r="H288" t="inlineStr">
        <is>
          <t>Water Transfer Pump 3 Non-Critical Interlock Healthy</t>
        </is>
      </c>
      <c r="K288" t="inlineStr">
        <is>
          <t>BS1_Tags</t>
        </is>
      </c>
    </row>
    <row r="289">
      <c r="A289" t="inlineStr">
        <is>
          <t>BR4.UTILITIES.WATER.BS1.STD1.BSTD1106.FV03</t>
        </is>
      </c>
      <c r="B289" t="inlineStr">
        <is>
          <t>I</t>
        </is>
      </c>
      <c r="C289" t="inlineStr">
        <is>
          <t>BSTD1106FV03ZS02_I</t>
        </is>
      </c>
      <c r="D289" t="inlineStr">
        <is>
          <t>BR4_Cluster1</t>
        </is>
      </c>
      <c r="E289" t="inlineStr">
        <is>
          <t>BPL131</t>
        </is>
      </c>
      <c r="F289" t="inlineStr">
        <is>
          <t>DIGITAL</t>
        </is>
      </c>
      <c r="G289" t="inlineStr">
        <is>
          <t>%M1042</t>
        </is>
      </c>
      <c r="H289" t="inlineStr">
        <is>
          <t>West Turkeys Nest LME Standpipe Flow Valve Closed</t>
        </is>
      </c>
      <c r="K289" t="inlineStr">
        <is>
          <t>BS1_Tags</t>
        </is>
      </c>
    </row>
    <row r="290">
      <c r="A290" t="inlineStr">
        <is>
          <t>BR4.UTILITIES.WATER.BS1.RWT.BPP1105</t>
        </is>
      </c>
      <c r="B290" t="inlineStr">
        <is>
          <t>Off</t>
        </is>
      </c>
      <c r="C290" t="inlineStr">
        <is>
          <t>BPP1105_Off</t>
        </is>
      </c>
      <c r="D290" t="inlineStr">
        <is>
          <t>BR4_Cluster1</t>
        </is>
      </c>
      <c r="E290" t="inlineStr">
        <is>
          <t>BPL131</t>
        </is>
      </c>
      <c r="F290" t="inlineStr">
        <is>
          <t>DIGITAL</t>
        </is>
      </c>
      <c r="G290" t="inlineStr">
        <is>
          <t>%M10420</t>
        </is>
      </c>
      <c r="H290" t="inlineStr">
        <is>
          <t>Water Transfer Pump 3 Stopped</t>
        </is>
      </c>
      <c r="K290" t="inlineStr">
        <is>
          <t>BS1_Tags</t>
        </is>
      </c>
    </row>
    <row r="291">
      <c r="A291" t="inlineStr">
        <is>
          <t>BR4.UTILITIES.WATER.BS1.RWT.BPP1105</t>
        </is>
      </c>
      <c r="B291" t="inlineStr">
        <is>
          <t>OOS</t>
        </is>
      </c>
      <c r="C291" t="inlineStr">
        <is>
          <t>BPP1105_OOS</t>
        </is>
      </c>
      <c r="D291" t="inlineStr">
        <is>
          <t>BR4_Cluster1</t>
        </is>
      </c>
      <c r="E291" t="inlineStr">
        <is>
          <t>BPL131</t>
        </is>
      </c>
      <c r="F291" t="inlineStr">
        <is>
          <t>DIGITAL</t>
        </is>
      </c>
      <c r="G291" t="inlineStr">
        <is>
          <t>%M10421</t>
        </is>
      </c>
      <c r="H291" t="inlineStr">
        <is>
          <t>Water Transfer Pump 3 Mode Out of Service</t>
        </is>
      </c>
      <c r="K291" t="inlineStr">
        <is>
          <t>BS1_Tags</t>
        </is>
      </c>
    </row>
    <row r="292">
      <c r="A292" t="inlineStr">
        <is>
          <t>BR4.UTILITIES.WATER.BS1.RWT.BPP1105</t>
        </is>
      </c>
      <c r="B292" t="inlineStr">
        <is>
          <t>PwrOK</t>
        </is>
      </c>
      <c r="C292" t="inlineStr">
        <is>
          <t>BPP1105_PwrOK</t>
        </is>
      </c>
      <c r="D292" t="inlineStr">
        <is>
          <t>BR4_Cluster1</t>
        </is>
      </c>
      <c r="E292" t="inlineStr">
        <is>
          <t>BPL131</t>
        </is>
      </c>
      <c r="F292" t="inlineStr">
        <is>
          <t>DIGITAL</t>
        </is>
      </c>
      <c r="G292" t="inlineStr">
        <is>
          <t>%M10423</t>
        </is>
      </c>
      <c r="H292" t="inlineStr">
        <is>
          <t>Water Transfer Pump 3 Overall Power Healthy</t>
        </is>
      </c>
      <c r="K292" t="inlineStr">
        <is>
          <t>BS1_Tags</t>
        </is>
      </c>
    </row>
    <row r="293">
      <c r="A293" t="inlineStr">
        <is>
          <t>BR4.UTILITIES.WATER.BS1.RWT.BPP1105</t>
        </is>
      </c>
      <c r="B293" t="inlineStr">
        <is>
          <t>ReSttRqd</t>
        </is>
      </c>
      <c r="C293" t="inlineStr">
        <is>
          <t>BPP1105_ReSttRqd</t>
        </is>
      </c>
      <c r="D293" t="inlineStr">
        <is>
          <t>BR4_Cluster1</t>
        </is>
      </c>
      <c r="E293" t="inlineStr">
        <is>
          <t>BPL131</t>
        </is>
      </c>
      <c r="F293" t="inlineStr">
        <is>
          <t>DIGITAL</t>
        </is>
      </c>
      <c r="G293" t="inlineStr">
        <is>
          <t>%M10424</t>
        </is>
      </c>
      <c r="H293" t="inlineStr">
        <is>
          <t>Water Transfer Pump 3 Restart Required</t>
        </is>
      </c>
      <c r="K293" t="inlineStr">
        <is>
          <t>BS1_Tags</t>
        </is>
      </c>
    </row>
    <row r="294">
      <c r="A294" t="inlineStr">
        <is>
          <t>BR4.UTILITIES.WATER.BS1.RWT.BPP1105</t>
        </is>
      </c>
      <c r="B294" t="inlineStr">
        <is>
          <t>RstRqd</t>
        </is>
      </c>
      <c r="C294" t="inlineStr">
        <is>
          <t>BPP1105_RstRqd</t>
        </is>
      </c>
      <c r="D294" t="inlineStr">
        <is>
          <t>BR4_Cluster1</t>
        </is>
      </c>
      <c r="E294" t="inlineStr">
        <is>
          <t>BPL131</t>
        </is>
      </c>
      <c r="F294" t="inlineStr">
        <is>
          <t>DIGITAL</t>
        </is>
      </c>
      <c r="G294" t="inlineStr">
        <is>
          <t>%M10425</t>
        </is>
      </c>
      <c r="H294" t="inlineStr">
        <is>
          <t>Water Transfer Pump 3 Reset Required</t>
        </is>
      </c>
      <c r="K294" t="inlineStr">
        <is>
          <t>BS1_Tags</t>
        </is>
      </c>
    </row>
    <row r="295">
      <c r="A295" t="inlineStr">
        <is>
          <t>BR4.UTILITIES.WATER.BS1.RWT.BPP1105</t>
        </is>
      </c>
      <c r="B295" t="inlineStr">
        <is>
          <t>Run</t>
        </is>
      </c>
      <c r="C295" t="inlineStr">
        <is>
          <t>BPP1105_Run</t>
        </is>
      </c>
      <c r="D295" t="inlineStr">
        <is>
          <t>BR4_Cluster1</t>
        </is>
      </c>
      <c r="E295" t="inlineStr">
        <is>
          <t>BPL131</t>
        </is>
      </c>
      <c r="F295" t="inlineStr">
        <is>
          <t>DIGITAL</t>
        </is>
      </c>
      <c r="G295" t="inlineStr">
        <is>
          <t>%M10426</t>
        </is>
      </c>
      <c r="H295" t="inlineStr">
        <is>
          <t>Water Transfer Pump 3 Running</t>
        </is>
      </c>
      <c r="K295" t="inlineStr">
        <is>
          <t>BS1_Tags</t>
        </is>
      </c>
    </row>
    <row r="296">
      <c r="A296" t="inlineStr">
        <is>
          <t>BR4.UTILITIES.WATER.BS1.RWT.BPP1105</t>
        </is>
      </c>
      <c r="B296" t="inlineStr">
        <is>
          <t>SeqReq</t>
        </is>
      </c>
      <c r="C296" t="inlineStr">
        <is>
          <t>BPP1105_SeqReq</t>
        </is>
      </c>
      <c r="D296" t="inlineStr">
        <is>
          <t>BR4_Cluster1</t>
        </is>
      </c>
      <c r="E296" t="inlineStr">
        <is>
          <t>BPL131</t>
        </is>
      </c>
      <c r="F296" t="inlineStr">
        <is>
          <t>DIGITAL</t>
        </is>
      </c>
      <c r="G296" t="inlineStr">
        <is>
          <t>%M10429</t>
        </is>
      </c>
      <c r="H296" t="inlineStr">
        <is>
          <t>Water Transfer Pump 3 Requested by Pump Station Sequence</t>
        </is>
      </c>
      <c r="K296" t="inlineStr">
        <is>
          <t>BS1_Tags</t>
        </is>
      </c>
    </row>
    <row r="297">
      <c r="A297" t="inlineStr">
        <is>
          <t>BR4.UTILITIES.WATER.BS1.STD1.BSTD1106.FV03</t>
        </is>
      </c>
      <c r="B297" t="inlineStr">
        <is>
          <t>I</t>
        </is>
      </c>
      <c r="C297" t="inlineStr">
        <is>
          <t>BSTD1106FV03SW01_I</t>
        </is>
      </c>
      <c r="D297" t="inlineStr">
        <is>
          <t>BR4_Cluster1</t>
        </is>
      </c>
      <c r="E297" t="inlineStr">
        <is>
          <t>BPL131</t>
        </is>
      </c>
      <c r="F297" t="inlineStr">
        <is>
          <t>DIGITAL</t>
        </is>
      </c>
      <c r="G297" t="inlineStr">
        <is>
          <t>%M1043</t>
        </is>
      </c>
      <c r="H297" t="inlineStr">
        <is>
          <t>West Turkeys Nest LME Standpipe Flow Valve Local Mode Selected</t>
        </is>
      </c>
      <c r="K297" t="inlineStr">
        <is>
          <t>BS1_Tags</t>
        </is>
      </c>
    </row>
    <row r="298">
      <c r="A298" t="inlineStr">
        <is>
          <t>BR4.UTILITIES.WATER.BS1.RWT.BPP1105</t>
        </is>
      </c>
      <c r="B298" t="inlineStr">
        <is>
          <t>SeqRunIL</t>
        </is>
      </c>
      <c r="C298" t="inlineStr">
        <is>
          <t>BPP1105_SeqRunIL</t>
        </is>
      </c>
      <c r="D298" t="inlineStr">
        <is>
          <t>BR4_Cluster1</t>
        </is>
      </c>
      <c r="E298" t="inlineStr">
        <is>
          <t>BPL131</t>
        </is>
      </c>
      <c r="F298" t="inlineStr">
        <is>
          <t>DIGITAL</t>
        </is>
      </c>
      <c r="G298" t="inlineStr">
        <is>
          <t>%M10430</t>
        </is>
      </c>
      <c r="H298" t="inlineStr">
        <is>
          <t>Water Transfer Pump 3 Sequence Run Interlock</t>
        </is>
      </c>
      <c r="K298" t="inlineStr">
        <is>
          <t>BS1_Tags</t>
        </is>
      </c>
    </row>
    <row r="299">
      <c r="A299" t="inlineStr">
        <is>
          <t>BR4.UTILITIES.WATER.BS1.RWT.BPP1105</t>
        </is>
      </c>
      <c r="B299" t="inlineStr">
        <is>
          <t>SeqStpIL</t>
        </is>
      </c>
      <c r="C299" t="inlineStr">
        <is>
          <t>BPP1105_SeqStpIL</t>
        </is>
      </c>
      <c r="D299" t="inlineStr">
        <is>
          <t>BR4_Cluster1</t>
        </is>
      </c>
      <c r="E299" t="inlineStr">
        <is>
          <t>BPL131</t>
        </is>
      </c>
      <c r="F299" t="inlineStr">
        <is>
          <t>DIGITAL</t>
        </is>
      </c>
      <c r="G299" t="inlineStr">
        <is>
          <t>%M10431</t>
        </is>
      </c>
      <c r="H299" t="inlineStr">
        <is>
          <t>Water Transfer Pump 3 Sequence Stop Interlock</t>
        </is>
      </c>
      <c r="K299" t="inlineStr">
        <is>
          <t>BS1_Tags</t>
        </is>
      </c>
    </row>
    <row r="300">
      <c r="A300" t="inlineStr">
        <is>
          <t>BR4.UTILITIES.WATER.BS1.RWT.BPP1105</t>
        </is>
      </c>
      <c r="B300" t="inlineStr">
        <is>
          <t>SeqSttIL</t>
        </is>
      </c>
      <c r="C300" t="inlineStr">
        <is>
          <t>BPP1105_SeqSttIL</t>
        </is>
      </c>
      <c r="D300" t="inlineStr">
        <is>
          <t>BR4_Cluster1</t>
        </is>
      </c>
      <c r="E300" t="inlineStr">
        <is>
          <t>BPL131</t>
        </is>
      </c>
      <c r="F300" t="inlineStr">
        <is>
          <t>DIGITAL</t>
        </is>
      </c>
      <c r="G300" t="inlineStr">
        <is>
          <t>%M10432</t>
        </is>
      </c>
      <c r="H300" t="inlineStr">
        <is>
          <t>Water Transfer Pump 3 Sequence Start Interlock</t>
        </is>
      </c>
      <c r="K300" t="inlineStr">
        <is>
          <t>BS1_Tags</t>
        </is>
      </c>
    </row>
    <row r="301">
      <c r="A301" t="inlineStr">
        <is>
          <t>BR4.UTILITIES.WATER.BS1.RWT.BPP1105</t>
        </is>
      </c>
      <c r="B301" t="inlineStr">
        <is>
          <t>Stp</t>
        </is>
      </c>
      <c r="C301" t="inlineStr">
        <is>
          <t>BPP1105_Stp</t>
        </is>
      </c>
      <c r="D301" t="inlineStr">
        <is>
          <t>BR4_Cluster1</t>
        </is>
      </c>
      <c r="E301" t="inlineStr">
        <is>
          <t>BPL131</t>
        </is>
      </c>
      <c r="F301" t="inlineStr">
        <is>
          <t>DIGITAL</t>
        </is>
      </c>
      <c r="G301" t="inlineStr">
        <is>
          <t>%M10433</t>
        </is>
      </c>
      <c r="H301" t="inlineStr">
        <is>
          <t>Water Transfer Pump 3 Stopping</t>
        </is>
      </c>
      <c r="K301" t="inlineStr">
        <is>
          <t>BS1_Tags</t>
        </is>
      </c>
    </row>
    <row r="302">
      <c r="A302" t="inlineStr">
        <is>
          <t>BR4.UTILITIES.WATER.BS1.RWT.BPP1105</t>
        </is>
      </c>
      <c r="B302" t="inlineStr">
        <is>
          <t>Stt</t>
        </is>
      </c>
      <c r="C302" t="inlineStr">
        <is>
          <t>BPP1105_Stt</t>
        </is>
      </c>
      <c r="D302" t="inlineStr">
        <is>
          <t>BR4_Cluster1</t>
        </is>
      </c>
      <c r="E302" t="inlineStr">
        <is>
          <t>BPL131</t>
        </is>
      </c>
      <c r="F302" t="inlineStr">
        <is>
          <t>DIGITAL</t>
        </is>
      </c>
      <c r="G302" t="inlineStr">
        <is>
          <t>%M10434</t>
        </is>
      </c>
      <c r="H302" t="inlineStr">
        <is>
          <t>Water Transfer Pump 3 Starting</t>
        </is>
      </c>
      <c r="K302" t="inlineStr">
        <is>
          <t>BS1_Tags</t>
        </is>
      </c>
    </row>
    <row r="303">
      <c r="A303" t="inlineStr">
        <is>
          <t>BR4.UTILITIES.WATER.BS1.RWT.BPP1105.Sub.CB01</t>
        </is>
      </c>
      <c r="B303" t="inlineStr">
        <is>
          <t>Hty</t>
        </is>
      </c>
      <c r="C303" t="inlineStr">
        <is>
          <t>BPP1105CB01_Hty</t>
        </is>
      </c>
      <c r="D303" t="inlineStr">
        <is>
          <t>BR4_Cluster1</t>
        </is>
      </c>
      <c r="E303" t="inlineStr">
        <is>
          <t>BPL131</t>
        </is>
      </c>
      <c r="F303" t="inlineStr">
        <is>
          <t>DIGITAL</t>
        </is>
      </c>
      <c r="G303" t="inlineStr">
        <is>
          <t>%M10435</t>
        </is>
      </c>
      <c r="H303" t="inlineStr">
        <is>
          <t>Water Transfer Pump 3 Main Circuit Breaker (Q103) Open Healthy</t>
        </is>
      </c>
      <c r="K303" t="inlineStr">
        <is>
          <t>BS1_Tags</t>
        </is>
      </c>
    </row>
    <row r="304">
      <c r="A304" t="inlineStr">
        <is>
          <t>BR4.UTILITIES.WATER.BS1.RWT.BPP1105.FieldIO.FT05</t>
        </is>
      </c>
      <c r="B304" t="inlineStr">
        <is>
          <t>ChOK</t>
        </is>
      </c>
      <c r="C304" t="inlineStr">
        <is>
          <t>BPP1105FT05_ChOK</t>
        </is>
      </c>
      <c r="D304" t="inlineStr">
        <is>
          <t>BR4_Cluster1</t>
        </is>
      </c>
      <c r="E304" t="inlineStr">
        <is>
          <t>BPL131</t>
        </is>
      </c>
      <c r="F304" t="inlineStr">
        <is>
          <t>DIGITAL</t>
        </is>
      </c>
      <c r="G304" t="inlineStr">
        <is>
          <t>%M10439</t>
        </is>
      </c>
      <c r="H304" t="inlineStr">
        <is>
          <t>Water Transfer Pump 3 Flow Rate (m3/h) Channel Healthy</t>
        </is>
      </c>
      <c r="K304" t="inlineStr">
        <is>
          <t>BS1_Tags</t>
        </is>
      </c>
    </row>
    <row r="305">
      <c r="A305" t="inlineStr">
        <is>
          <t>BR4.UTILITIES.WATER.BS1.STD1.BSTD1106.FV03</t>
        </is>
      </c>
      <c r="B305" t="inlineStr">
        <is>
          <t>I</t>
        </is>
      </c>
      <c r="C305" t="inlineStr">
        <is>
          <t>BSTD1106FV03XS01_I</t>
        </is>
      </c>
      <c r="D305" t="inlineStr">
        <is>
          <t>BR4_Cluster1</t>
        </is>
      </c>
      <c r="E305" t="inlineStr">
        <is>
          <t>BPL131</t>
        </is>
      </c>
      <c r="F305" t="inlineStr">
        <is>
          <t>DIGITAL</t>
        </is>
      </c>
      <c r="G305" t="inlineStr">
        <is>
          <t>%M1044</t>
        </is>
      </c>
      <c r="H305" t="inlineStr">
        <is>
          <t>West Turkeys Nest LME Standpipe Flow Valve Fault</t>
        </is>
      </c>
      <c r="K305" t="inlineStr">
        <is>
          <t>BS1_Tags</t>
        </is>
      </c>
    </row>
    <row r="306">
      <c r="A306" t="inlineStr">
        <is>
          <t>BR4.UTILITIES.WATER.BS1.RWT.BPP1105.FieldIO.PT07</t>
        </is>
      </c>
      <c r="B306" t="inlineStr">
        <is>
          <t>ChOK</t>
        </is>
      </c>
      <c r="C306" t="inlineStr">
        <is>
          <t>BPP1105PT07_ChOK</t>
        </is>
      </c>
      <c r="D306" t="inlineStr">
        <is>
          <t>BR4_Cluster1</t>
        </is>
      </c>
      <c r="E306" t="inlineStr">
        <is>
          <t>BPL131</t>
        </is>
      </c>
      <c r="F306" t="inlineStr">
        <is>
          <t>DIGITAL</t>
        </is>
      </c>
      <c r="G306" t="inlineStr">
        <is>
          <t>%M10440</t>
        </is>
      </c>
      <c r="H306" t="inlineStr">
        <is>
          <t>Water Transfer Pump 3 Discharge Pressure (kPa) Channel Healthy</t>
        </is>
      </c>
      <c r="K306" t="inlineStr">
        <is>
          <t>BS1_Tags</t>
        </is>
      </c>
    </row>
    <row r="307">
      <c r="A307" t="inlineStr">
        <is>
          <t>BR4.UTILITIES.WATER.BS1.RWT.BPP1105</t>
        </is>
      </c>
      <c r="B307" t="inlineStr">
        <is>
          <t>Iso</t>
        </is>
      </c>
      <c r="C307" t="inlineStr">
        <is>
          <t>BPP1105STS1_Iso</t>
        </is>
      </c>
      <c r="D307" t="inlineStr">
        <is>
          <t>BR4_Cluster1</t>
        </is>
      </c>
      <c r="E307" t="inlineStr">
        <is>
          <t>BPL131</t>
        </is>
      </c>
      <c r="F307" t="inlineStr">
        <is>
          <t>DIGITAL</t>
        </is>
      </c>
      <c r="G307" t="inlineStr">
        <is>
          <t>%M10441</t>
        </is>
      </c>
      <c r="H307" t="inlineStr">
        <is>
          <t>Water Transfer Pump 3 Isolated</t>
        </is>
      </c>
      <c r="K307" t="inlineStr">
        <is>
          <t>BS1_Tags</t>
        </is>
      </c>
    </row>
    <row r="308">
      <c r="A308" t="inlineStr">
        <is>
          <t>BR4.UTILITIES.WATER.BS1.RWT.BPP1105</t>
        </is>
      </c>
      <c r="B308" t="inlineStr">
        <is>
          <t>SysOK</t>
        </is>
      </c>
      <c r="C308" t="inlineStr">
        <is>
          <t>BPP1105STS1_SysOK</t>
        </is>
      </c>
      <c r="D308" t="inlineStr">
        <is>
          <t>BR4_Cluster1</t>
        </is>
      </c>
      <c r="E308" t="inlineStr">
        <is>
          <t>BPL131</t>
        </is>
      </c>
      <c r="F308" t="inlineStr">
        <is>
          <t>DIGITAL</t>
        </is>
      </c>
      <c r="G308" t="inlineStr">
        <is>
          <t>%M10442</t>
        </is>
      </c>
      <c r="H308" t="inlineStr">
        <is>
          <t>Water Transfer Pump 3 Overall Control System Healthy</t>
        </is>
      </c>
      <c r="K308" t="inlineStr">
        <is>
          <t>BS1_Tags</t>
        </is>
      </c>
    </row>
    <row r="309">
      <c r="A309" t="inlineStr">
        <is>
          <t>BR4.UTILITIES.WATER.BS1.RWT.BPP1105</t>
        </is>
      </c>
      <c r="B309" t="inlineStr">
        <is>
          <t>Hty</t>
        </is>
      </c>
      <c r="C309" t="inlineStr">
        <is>
          <t>BPP1105THR01_Hty</t>
        </is>
      </c>
      <c r="D309" t="inlineStr">
        <is>
          <t>BR4_Cluster1</t>
        </is>
      </c>
      <c r="E309" t="inlineStr">
        <is>
          <t>BPL131</t>
        </is>
      </c>
      <c r="F309" t="inlineStr">
        <is>
          <t>DIGITAL</t>
        </is>
      </c>
      <c r="G309" t="inlineStr">
        <is>
          <t>%M10448</t>
        </is>
      </c>
      <c r="H309" t="inlineStr">
        <is>
          <t>Water Transfer Pump 3 Thermistor Relay (K190) Healthy</t>
        </is>
      </c>
      <c r="K309" t="inlineStr">
        <is>
          <t>BS1_Tags</t>
        </is>
      </c>
    </row>
    <row r="310">
      <c r="A310" t="inlineStr">
        <is>
          <t>BR4.UTILITIES.WATER.BS1.RWT.BPP1105</t>
        </is>
      </c>
      <c r="B310" t="inlineStr">
        <is>
          <t>Hty</t>
        </is>
      </c>
      <c r="C310" t="inlineStr">
        <is>
          <t>BPP1105VDC01_Hty</t>
        </is>
      </c>
      <c r="D310" t="inlineStr">
        <is>
          <t>BR4_Cluster1</t>
        </is>
      </c>
      <c r="E310" t="inlineStr">
        <is>
          <t>BPL131</t>
        </is>
      </c>
      <c r="F310" t="inlineStr">
        <is>
          <t>DIGITAL</t>
        </is>
      </c>
      <c r="G310" t="inlineStr">
        <is>
          <t>%M10449</t>
        </is>
      </c>
      <c r="H310" t="inlineStr">
        <is>
          <t>Water Transfer Pump 3 24VDC Control Supply (Q155) Failure Healthy</t>
        </is>
      </c>
      <c r="K310" t="inlineStr">
        <is>
          <t>BS1_Tags</t>
        </is>
      </c>
    </row>
    <row r="311">
      <c r="A311" t="inlineStr">
        <is>
          <t>BR4.UTILITIES.WATER.BS1.STD1.BSTD1106.FV03.FieldIO.CB01</t>
        </is>
      </c>
      <c r="B311" t="inlineStr">
        <is>
          <t>I</t>
        </is>
      </c>
      <c r="C311" t="inlineStr">
        <is>
          <t>BSTD1106FV03CB01_I</t>
        </is>
      </c>
      <c r="D311" t="inlineStr">
        <is>
          <t>BR4_Cluster1</t>
        </is>
      </c>
      <c r="E311" t="inlineStr">
        <is>
          <t>BPL131</t>
        </is>
      </c>
      <c r="F311" t="inlineStr">
        <is>
          <t>DIGITAL</t>
        </is>
      </c>
      <c r="G311" t="inlineStr">
        <is>
          <t>%M1045</t>
        </is>
      </c>
      <c r="H311" t="inlineStr">
        <is>
          <t>West Turkeys Nest LME Standpipe 240VAC Flow Valve Power Circuit Breaker Closed</t>
        </is>
      </c>
      <c r="K311" t="inlineStr">
        <is>
          <t>BS1_Tags</t>
        </is>
      </c>
    </row>
    <row r="312">
      <c r="A312" t="inlineStr">
        <is>
          <t>BR4.UTILITIES.WATER.BS1.RWT.BPP1105.VS01</t>
        </is>
      </c>
      <c r="B312" t="inlineStr">
        <is>
          <t>Hty</t>
        </is>
      </c>
      <c r="C312" t="inlineStr">
        <is>
          <t>BPP1105VS01VDC01_Hty</t>
        </is>
      </c>
      <c r="D312" t="inlineStr">
        <is>
          <t>BR4_Cluster1</t>
        </is>
      </c>
      <c r="E312" t="inlineStr">
        <is>
          <t>BPL131</t>
        </is>
      </c>
      <c r="F312" t="inlineStr">
        <is>
          <t>DIGITAL</t>
        </is>
      </c>
      <c r="G312" t="inlineStr">
        <is>
          <t>%M10452</t>
        </is>
      </c>
      <c r="H312" t="inlineStr">
        <is>
          <t>BPP1101VS01 VVVF Drive BPP1105VS01 Control Supply (Q216) Failure Healthy</t>
        </is>
      </c>
      <c r="K312" t="inlineStr">
        <is>
          <t>BS1_Tags</t>
        </is>
      </c>
    </row>
    <row r="313">
      <c r="A313" t="inlineStr">
        <is>
          <t>BR4.UTILITIES.WATER.BS1.STD1.BSTD1107.FV02</t>
        </is>
      </c>
      <c r="B313" t="inlineStr">
        <is>
          <t>I</t>
        </is>
      </c>
      <c r="C313" t="inlineStr">
        <is>
          <t>BSTD1107FV02ZS01_I</t>
        </is>
      </c>
      <c r="D313" t="inlineStr">
        <is>
          <t>BR4_Cluster1</t>
        </is>
      </c>
      <c r="E313" t="inlineStr">
        <is>
          <t>BPL131</t>
        </is>
      </c>
      <c r="F313" t="inlineStr">
        <is>
          <t>DIGITAL</t>
        </is>
      </c>
      <c r="G313" t="inlineStr">
        <is>
          <t>%M1046</t>
        </is>
      </c>
      <c r="H313" t="inlineStr">
        <is>
          <t>West Turkeys Nest HME Standpipe Flow Valve Open</t>
        </is>
      </c>
      <c r="K313" t="inlineStr">
        <is>
          <t>BS1_Tags</t>
        </is>
      </c>
    </row>
    <row r="314">
      <c r="A314" t="inlineStr">
        <is>
          <t>BR4.UTILITIES.WATER.BS1.STD1.BSTD1107.FV02</t>
        </is>
      </c>
      <c r="B314" t="inlineStr">
        <is>
          <t>I</t>
        </is>
      </c>
      <c r="C314" t="inlineStr">
        <is>
          <t>BSTD1107FV02ZS02_I</t>
        </is>
      </c>
      <c r="D314" t="inlineStr">
        <is>
          <t>BR4_Cluster1</t>
        </is>
      </c>
      <c r="E314" t="inlineStr">
        <is>
          <t>BPL131</t>
        </is>
      </c>
      <c r="F314" t="inlineStr">
        <is>
          <t>DIGITAL</t>
        </is>
      </c>
      <c r="G314" t="inlineStr">
        <is>
          <t>%M1047</t>
        </is>
      </c>
      <c r="H314" t="inlineStr">
        <is>
          <t>West Turkeys Nest HME Standpipe Flow Valve Closed</t>
        </is>
      </c>
      <c r="K314" t="inlineStr">
        <is>
          <t>BS1_Tags</t>
        </is>
      </c>
    </row>
    <row r="315">
      <c r="A315" t="inlineStr">
        <is>
          <t>BR4.UTILITIES.WATER.BS1.STD1.BPP1106</t>
        </is>
      </c>
      <c r="B315" t="inlineStr">
        <is>
          <t>Auto</t>
        </is>
      </c>
      <c r="C315" t="inlineStr">
        <is>
          <t>BPP1106_Aut</t>
        </is>
      </c>
      <c r="D315" t="inlineStr">
        <is>
          <t>BR4_Cluster1</t>
        </is>
      </c>
      <c r="E315" t="inlineStr">
        <is>
          <t>BPL131</t>
        </is>
      </c>
      <c r="F315" t="inlineStr">
        <is>
          <t>DIGITAL</t>
        </is>
      </c>
      <c r="G315" t="inlineStr">
        <is>
          <t>%M10472</t>
        </is>
      </c>
      <c r="H315" t="inlineStr">
        <is>
          <t>HME &amp; LME Standpipe Pump 3 Mode Auto</t>
        </is>
      </c>
      <c r="K315" t="inlineStr">
        <is>
          <t>BS1_Tags</t>
        </is>
      </c>
    </row>
    <row r="316">
      <c r="A316" t="inlineStr">
        <is>
          <t>BR4.UTILITIES.WATER.BS1.STD1.BPP1106</t>
        </is>
      </c>
      <c r="B316" t="inlineStr">
        <is>
          <t>AutRdy</t>
        </is>
      </c>
      <c r="C316" t="inlineStr">
        <is>
          <t>BPP1106_AutRdy</t>
        </is>
      </c>
      <c r="D316" t="inlineStr">
        <is>
          <t>BR4_Cluster1</t>
        </is>
      </c>
      <c r="E316" t="inlineStr">
        <is>
          <t>BPL131</t>
        </is>
      </c>
      <c r="F316" t="inlineStr">
        <is>
          <t>DIGITAL</t>
        </is>
      </c>
      <c r="G316" t="inlineStr">
        <is>
          <t>%M10474</t>
        </is>
      </c>
      <c r="H316" t="inlineStr">
        <is>
          <t>HME &amp; LME Standpipe Pump 3 Auto Ready</t>
        </is>
      </c>
      <c r="K316" t="inlineStr">
        <is>
          <t>BS1_Tags</t>
        </is>
      </c>
    </row>
    <row r="317">
      <c r="A317" t="inlineStr">
        <is>
          <t>BR4.UTILITIES.WATER.BS1.STD1.BPP1106</t>
        </is>
      </c>
      <c r="B317" t="inlineStr">
        <is>
          <t>AutRun</t>
        </is>
      </c>
      <c r="C317" t="inlineStr">
        <is>
          <t>BPP1106_AutRun</t>
        </is>
      </c>
      <c r="D317" t="inlineStr">
        <is>
          <t>BR4_Cluster1</t>
        </is>
      </c>
      <c r="E317" t="inlineStr">
        <is>
          <t>BPL131</t>
        </is>
      </c>
      <c r="F317" t="inlineStr">
        <is>
          <t>DIGITAL</t>
        </is>
      </c>
      <c r="G317" t="inlineStr">
        <is>
          <t>%M10475</t>
        </is>
      </c>
      <c r="H317" t="inlineStr">
        <is>
          <t>HME &amp; LME Standpipe Pump 3 Auto Running</t>
        </is>
      </c>
      <c r="K317" t="inlineStr">
        <is>
          <t>BS1_Tags</t>
        </is>
      </c>
    </row>
    <row r="318">
      <c r="A318" t="inlineStr">
        <is>
          <t>BR4.UTILITIES.WATER.BS1.STD1.BPP1106</t>
        </is>
      </c>
      <c r="B318" t="inlineStr">
        <is>
          <t>AuxStt</t>
        </is>
      </c>
      <c r="C318" t="inlineStr">
        <is>
          <t>BPP1106_AuxStt</t>
        </is>
      </c>
      <c r="D318" t="inlineStr">
        <is>
          <t>BR4_Cluster1</t>
        </is>
      </c>
      <c r="E318" t="inlineStr">
        <is>
          <t>BPL131</t>
        </is>
      </c>
      <c r="F318" t="inlineStr">
        <is>
          <t>DIGITAL</t>
        </is>
      </c>
      <c r="G318" t="inlineStr">
        <is>
          <t>%M10476</t>
        </is>
      </c>
      <c r="H318" t="inlineStr">
        <is>
          <t>HME &amp; LME Standpipe Pump 3 Auxiliary Drive Run Request</t>
        </is>
      </c>
      <c r="K318" t="inlineStr">
        <is>
          <t>BS1_Tags</t>
        </is>
      </c>
    </row>
    <row r="319">
      <c r="A319" t="inlineStr">
        <is>
          <t>BR4.UTILITIES.WATER.BS1.STD1.BPP1106</t>
        </is>
      </c>
      <c r="B319" t="inlineStr">
        <is>
          <t>CIL</t>
        </is>
      </c>
      <c r="C319" t="inlineStr">
        <is>
          <t>BPP1106_CIL</t>
        </is>
      </c>
      <c r="D319" t="inlineStr">
        <is>
          <t>BR4_Cluster1</t>
        </is>
      </c>
      <c r="E319" t="inlineStr">
        <is>
          <t>BPL131</t>
        </is>
      </c>
      <c r="F319" t="inlineStr">
        <is>
          <t>DIGITAL</t>
        </is>
      </c>
      <c r="G319" t="inlineStr">
        <is>
          <t>%M10477</t>
        </is>
      </c>
      <c r="H319" t="inlineStr">
        <is>
          <t>HME &amp; LME Standpipe Pump 3 Critical Interlock Healthy</t>
        </is>
      </c>
      <c r="K319" t="inlineStr">
        <is>
          <t>BS1_Tags</t>
        </is>
      </c>
    </row>
    <row r="320">
      <c r="A320" t="inlineStr">
        <is>
          <t>BR4.UTILITIES.WATER.BS1.STD1.BPP1106</t>
        </is>
      </c>
      <c r="B320" t="inlineStr">
        <is>
          <t>ComOK</t>
        </is>
      </c>
      <c r="C320" t="inlineStr">
        <is>
          <t>BPP1106_ComOK</t>
        </is>
      </c>
      <c r="D320" t="inlineStr">
        <is>
          <t>BR4_Cluster1</t>
        </is>
      </c>
      <c r="E320" t="inlineStr">
        <is>
          <t>BPL131</t>
        </is>
      </c>
      <c r="F320" t="inlineStr">
        <is>
          <t>DIGITAL</t>
        </is>
      </c>
      <c r="G320" t="inlineStr">
        <is>
          <t>%M10478</t>
        </is>
      </c>
      <c r="H320" t="inlineStr">
        <is>
          <t>HME &amp; LME Standpipe Pump 3 Overall Communications Healthy</t>
        </is>
      </c>
      <c r="K320" t="inlineStr">
        <is>
          <t>BS1_Tags</t>
        </is>
      </c>
    </row>
    <row r="321">
      <c r="A321" t="inlineStr">
        <is>
          <t>BR4.UTILITIES.WATER.BS1.STD1.BPP1106</t>
        </is>
      </c>
      <c r="B321" t="inlineStr">
        <is>
          <t>CTS</t>
        </is>
      </c>
      <c r="C321" t="inlineStr">
        <is>
          <t>BPP1106_CTS</t>
        </is>
      </c>
      <c r="D321" t="inlineStr">
        <is>
          <t>BR4_Cluster1</t>
        </is>
      </c>
      <c r="E321" t="inlineStr">
        <is>
          <t>BPL131</t>
        </is>
      </c>
      <c r="F321" t="inlineStr">
        <is>
          <t>DIGITAL</t>
        </is>
      </c>
      <c r="G321" t="inlineStr">
        <is>
          <t>%M10479</t>
        </is>
      </c>
      <c r="H321" t="inlineStr">
        <is>
          <t>HME &amp; LME Standpipe Pump 3 Clear and Trial Complete (HMI Tag)</t>
        </is>
      </c>
      <c r="K321" t="inlineStr">
        <is>
          <t>BS1_Tags</t>
        </is>
      </c>
    </row>
    <row r="322">
      <c r="A322" t="inlineStr">
        <is>
          <t>BR4.UTILITIES.WATER.BS1.STD1.BSTD1107.FV02</t>
        </is>
      </c>
      <c r="B322" t="inlineStr">
        <is>
          <t>I</t>
        </is>
      </c>
      <c r="C322" t="inlineStr">
        <is>
          <t>BSTD1107FV02SW01_I</t>
        </is>
      </c>
      <c r="D322" t="inlineStr">
        <is>
          <t>BR4_Cluster1</t>
        </is>
      </c>
      <c r="E322" t="inlineStr">
        <is>
          <t>BPL131</t>
        </is>
      </c>
      <c r="F322" t="inlineStr">
        <is>
          <t>DIGITAL</t>
        </is>
      </c>
      <c r="G322" t="inlineStr">
        <is>
          <t>%M1048</t>
        </is>
      </c>
      <c r="H322" t="inlineStr">
        <is>
          <t>West Turkeys Nest HME Standpipe Flow Valve Local Mode Selected</t>
        </is>
      </c>
      <c r="K322" t="inlineStr">
        <is>
          <t>BS1_Tags</t>
        </is>
      </c>
    </row>
    <row r="323">
      <c r="A323" t="inlineStr">
        <is>
          <t>BR4.UTILITIES.WATER.BS1.STD1.BPP1106</t>
        </is>
      </c>
      <c r="B323" t="inlineStr">
        <is>
          <t>FltSL</t>
        </is>
      </c>
      <c r="C323" t="inlineStr">
        <is>
          <t>BPP1106_FltSL</t>
        </is>
      </c>
      <c r="D323" t="inlineStr">
        <is>
          <t>BR4_Cluster1</t>
        </is>
      </c>
      <c r="E323" t="inlineStr">
        <is>
          <t>BPL131</t>
        </is>
      </c>
      <c r="F323" t="inlineStr">
        <is>
          <t>DIGITAL</t>
        </is>
      </c>
      <c r="G323" t="inlineStr">
        <is>
          <t>%M10480</t>
        </is>
      </c>
      <c r="H323" t="inlineStr">
        <is>
          <t>HME &amp; LME Standpipe Pump 3 Fault Seal</t>
        </is>
      </c>
      <c r="K323" t="inlineStr">
        <is>
          <t>BS1_Tags</t>
        </is>
      </c>
    </row>
    <row r="324">
      <c r="A324" t="inlineStr">
        <is>
          <t>BR4.UTILITIES.WATER.BS1.STD1.BPP1106</t>
        </is>
      </c>
      <c r="B324" t="inlineStr">
        <is>
          <t>GrpSttSL</t>
        </is>
      </c>
      <c r="C324" t="inlineStr">
        <is>
          <t>BPP1106_GrpSttSL</t>
        </is>
      </c>
      <c r="D324" t="inlineStr">
        <is>
          <t>BR4_Cluster1</t>
        </is>
      </c>
      <c r="E324" t="inlineStr">
        <is>
          <t>BPL131</t>
        </is>
      </c>
      <c r="F324" t="inlineStr">
        <is>
          <t>DIGITAL</t>
        </is>
      </c>
      <c r="G324" t="inlineStr">
        <is>
          <t>%M10481</t>
        </is>
      </c>
      <c r="H324" t="inlineStr">
        <is>
          <t>HME &amp; LME Standpipe Pump 3 Group Start Seal</t>
        </is>
      </c>
      <c r="K324" t="inlineStr">
        <is>
          <t>BS1_Tags</t>
        </is>
      </c>
    </row>
    <row r="325">
      <c r="A325" t="inlineStr">
        <is>
          <t>BR4.UTILITIES.WATER.BS1.STD1.BPP1106</t>
        </is>
      </c>
      <c r="B325" t="inlineStr">
        <is>
          <t>Local</t>
        </is>
      </c>
      <c r="C325" t="inlineStr">
        <is>
          <t>BPP1106_Loc</t>
        </is>
      </c>
      <c r="D325" t="inlineStr">
        <is>
          <t>BR4_Cluster1</t>
        </is>
      </c>
      <c r="E325" t="inlineStr">
        <is>
          <t>BPL131</t>
        </is>
      </c>
      <c r="F325" t="inlineStr">
        <is>
          <t>DIGITAL</t>
        </is>
      </c>
      <c r="G325" t="inlineStr">
        <is>
          <t>%M10482</t>
        </is>
      </c>
      <c r="H325" t="inlineStr">
        <is>
          <t>HME &amp; LME Standpipe Pump 3 Mode Local</t>
        </is>
      </c>
      <c r="K325" t="inlineStr">
        <is>
          <t>BS1_Tags</t>
        </is>
      </c>
    </row>
    <row r="326">
      <c r="A326" t="inlineStr">
        <is>
          <t>BR4.UTILITIES.WATER.BS1.STD1.BPP1106</t>
        </is>
      </c>
      <c r="B326" t="inlineStr">
        <is>
          <t>LocRunIL</t>
        </is>
      </c>
      <c r="C326" t="inlineStr">
        <is>
          <t>BPP1106_LocRunIL</t>
        </is>
      </c>
      <c r="D326" t="inlineStr">
        <is>
          <t>BR4_Cluster1</t>
        </is>
      </c>
      <c r="E326" t="inlineStr">
        <is>
          <t>BPL131</t>
        </is>
      </c>
      <c r="F326" t="inlineStr">
        <is>
          <t>DIGITAL</t>
        </is>
      </c>
      <c r="G326" t="inlineStr">
        <is>
          <t>%M10484</t>
        </is>
      </c>
      <c r="H326" t="inlineStr">
        <is>
          <t>HME &amp; LME Standpipe Pump 3 Local Run Interlock</t>
        </is>
      </c>
      <c r="K326" t="inlineStr">
        <is>
          <t>BS1_Tags</t>
        </is>
      </c>
    </row>
    <row r="327">
      <c r="A327" t="inlineStr">
        <is>
          <t>BR4.UTILITIES.WATER.BS1.STD1.BPP1106</t>
        </is>
      </c>
      <c r="B327" t="inlineStr">
        <is>
          <t>LocSttIL</t>
        </is>
      </c>
      <c r="C327" t="inlineStr">
        <is>
          <t>BPP1106_LocSttIL</t>
        </is>
      </c>
      <c r="D327" t="inlineStr">
        <is>
          <t>BR4_Cluster1</t>
        </is>
      </c>
      <c r="E327" t="inlineStr">
        <is>
          <t>BPL131</t>
        </is>
      </c>
      <c r="F327" t="inlineStr">
        <is>
          <t>DIGITAL</t>
        </is>
      </c>
      <c r="G327" t="inlineStr">
        <is>
          <t>%M10485</t>
        </is>
      </c>
      <c r="H327" t="inlineStr">
        <is>
          <t>HME &amp; LME Standpipe Pump 3 Local Start Interlock</t>
        </is>
      </c>
      <c r="K327" t="inlineStr">
        <is>
          <t>BS1_Tags</t>
        </is>
      </c>
    </row>
    <row r="328">
      <c r="A328" t="inlineStr">
        <is>
          <t>BR4.UTILITIES.WATER.BS1.STD1.BPP1106</t>
        </is>
      </c>
      <c r="B328" t="inlineStr">
        <is>
          <t>NCIL</t>
        </is>
      </c>
      <c r="C328" t="inlineStr">
        <is>
          <t>BPP1106_NCIL</t>
        </is>
      </c>
      <c r="D328" t="inlineStr">
        <is>
          <t>BR4_Cluster1</t>
        </is>
      </c>
      <c r="E328" t="inlineStr">
        <is>
          <t>BPL131</t>
        </is>
      </c>
      <c r="F328" t="inlineStr">
        <is>
          <t>DIGITAL</t>
        </is>
      </c>
      <c r="G328" t="inlineStr">
        <is>
          <t>%M10486</t>
        </is>
      </c>
      <c r="H328" t="inlineStr">
        <is>
          <t>HME &amp; LME Standpipe Pump 3 Non-Critical Interlock Healthy</t>
        </is>
      </c>
      <c r="K328" t="inlineStr">
        <is>
          <t>BS1_Tags</t>
        </is>
      </c>
    </row>
    <row r="329">
      <c r="A329" t="inlineStr">
        <is>
          <t>BR4.UTILITIES.WATER.BS1.STD1.BPP1106</t>
        </is>
      </c>
      <c r="B329" t="inlineStr">
        <is>
          <t>Off</t>
        </is>
      </c>
      <c r="C329" t="inlineStr">
        <is>
          <t>BPP1106_Off</t>
        </is>
      </c>
      <c r="D329" t="inlineStr">
        <is>
          <t>BR4_Cluster1</t>
        </is>
      </c>
      <c r="E329" t="inlineStr">
        <is>
          <t>BPL131</t>
        </is>
      </c>
      <c r="F329" t="inlineStr">
        <is>
          <t>DIGITAL</t>
        </is>
      </c>
      <c r="G329" t="inlineStr">
        <is>
          <t>%M10487</t>
        </is>
      </c>
      <c r="H329" t="inlineStr">
        <is>
          <t>HME &amp; LME Standpipe Pump 3 Stopped</t>
        </is>
      </c>
      <c r="K329" t="inlineStr">
        <is>
          <t>BS1_Tags</t>
        </is>
      </c>
    </row>
    <row r="330">
      <c r="A330" t="inlineStr">
        <is>
          <t>BR4.UTILITIES.WATER.BS1.STD1.BPP1106</t>
        </is>
      </c>
      <c r="B330" t="inlineStr">
        <is>
          <t>OOS</t>
        </is>
      </c>
      <c r="C330" t="inlineStr">
        <is>
          <t>BPP1106_OOS</t>
        </is>
      </c>
      <c r="D330" t="inlineStr">
        <is>
          <t>BR4_Cluster1</t>
        </is>
      </c>
      <c r="E330" t="inlineStr">
        <is>
          <t>BPL131</t>
        </is>
      </c>
      <c r="F330" t="inlineStr">
        <is>
          <t>DIGITAL</t>
        </is>
      </c>
      <c r="G330" t="inlineStr">
        <is>
          <t>%M10488</t>
        </is>
      </c>
      <c r="H330" t="inlineStr">
        <is>
          <t>HME &amp; LME Standpipe Pump 3 Mode Out of Service</t>
        </is>
      </c>
      <c r="K330" t="inlineStr">
        <is>
          <t>BS1_Tags</t>
        </is>
      </c>
    </row>
    <row r="331">
      <c r="A331" t="inlineStr">
        <is>
          <t>BR4.UTILITIES.WATER.BS1.STD1.BSTD1107.FV02</t>
        </is>
      </c>
      <c r="B331" t="inlineStr">
        <is>
          <t>I</t>
        </is>
      </c>
      <c r="C331" t="inlineStr">
        <is>
          <t>BSTD1107FV02XS01_I</t>
        </is>
      </c>
      <c r="D331" t="inlineStr">
        <is>
          <t>BR4_Cluster1</t>
        </is>
      </c>
      <c r="E331" t="inlineStr">
        <is>
          <t>BPL131</t>
        </is>
      </c>
      <c r="F331" t="inlineStr">
        <is>
          <t>DIGITAL</t>
        </is>
      </c>
      <c r="G331" t="inlineStr">
        <is>
          <t>%M1049</t>
        </is>
      </c>
      <c r="H331" t="inlineStr">
        <is>
          <t>West Turkeys Nest HME Standpipe Flow Valve Fault</t>
        </is>
      </c>
      <c r="K331" t="inlineStr">
        <is>
          <t>BS1_Tags</t>
        </is>
      </c>
    </row>
    <row r="332">
      <c r="A332" t="inlineStr">
        <is>
          <t>BR4.UTILITIES.WATER.BS1.STD1.BPP1106</t>
        </is>
      </c>
      <c r="B332" t="inlineStr">
        <is>
          <t>PwrOK</t>
        </is>
      </c>
      <c r="C332" t="inlineStr">
        <is>
          <t>BPP1106_PwrOK</t>
        </is>
      </c>
      <c r="D332" t="inlineStr">
        <is>
          <t>BR4_Cluster1</t>
        </is>
      </c>
      <c r="E332" t="inlineStr">
        <is>
          <t>BPL131</t>
        </is>
      </c>
      <c r="F332" t="inlineStr">
        <is>
          <t>DIGITAL</t>
        </is>
      </c>
      <c r="G332" t="inlineStr">
        <is>
          <t>%M10490</t>
        </is>
      </c>
      <c r="H332" t="inlineStr">
        <is>
          <t>HME &amp; LME Standpipe Pump 3 Overall Power Healthy</t>
        </is>
      </c>
      <c r="K332" t="inlineStr">
        <is>
          <t>BS1_Tags</t>
        </is>
      </c>
    </row>
    <row r="333">
      <c r="A333" t="inlineStr">
        <is>
          <t>BR4.UTILITIES.WATER.BS1.STD1.BPP1106</t>
        </is>
      </c>
      <c r="B333" t="inlineStr">
        <is>
          <t>ReSttRqd</t>
        </is>
      </c>
      <c r="C333" t="inlineStr">
        <is>
          <t>BPP1106_ReSttRqd</t>
        </is>
      </c>
      <c r="D333" t="inlineStr">
        <is>
          <t>BR4_Cluster1</t>
        </is>
      </c>
      <c r="E333" t="inlineStr">
        <is>
          <t>BPL131</t>
        </is>
      </c>
      <c r="F333" t="inlineStr">
        <is>
          <t>DIGITAL</t>
        </is>
      </c>
      <c r="G333" t="inlineStr">
        <is>
          <t>%M10491</t>
        </is>
      </c>
      <c r="H333" t="inlineStr">
        <is>
          <t>HME &amp; LME Standpipe Pump 3 Restart Required</t>
        </is>
      </c>
      <c r="K333" t="inlineStr">
        <is>
          <t>BS1_Tags</t>
        </is>
      </c>
    </row>
    <row r="334">
      <c r="A334" t="inlineStr">
        <is>
          <t>BR4.UTILITIES.WATER.BS1.STD1.BPP1106</t>
        </is>
      </c>
      <c r="B334" t="inlineStr">
        <is>
          <t>RstRqd</t>
        </is>
      </c>
      <c r="C334" t="inlineStr">
        <is>
          <t>BPP1106_RstRqd</t>
        </is>
      </c>
      <c r="D334" t="inlineStr">
        <is>
          <t>BR4_Cluster1</t>
        </is>
      </c>
      <c r="E334" t="inlineStr">
        <is>
          <t>BPL131</t>
        </is>
      </c>
      <c r="F334" t="inlineStr">
        <is>
          <t>DIGITAL</t>
        </is>
      </c>
      <c r="G334" t="inlineStr">
        <is>
          <t>%M10492</t>
        </is>
      </c>
      <c r="H334" t="inlineStr">
        <is>
          <t>HME &amp; LME Standpipe Pump 3 Reset Required</t>
        </is>
      </c>
      <c r="K334" t="inlineStr">
        <is>
          <t>BS1_Tags</t>
        </is>
      </c>
    </row>
    <row r="335">
      <c r="A335" t="inlineStr">
        <is>
          <t>BR4.UTILITIES.WATER.BS1.STD1.BPP1106</t>
        </is>
      </c>
      <c r="B335" t="inlineStr">
        <is>
          <t>Run</t>
        </is>
      </c>
      <c r="C335" t="inlineStr">
        <is>
          <t>BPP1106_Run</t>
        </is>
      </c>
      <c r="D335" t="inlineStr">
        <is>
          <t>BR4_Cluster1</t>
        </is>
      </c>
      <c r="E335" t="inlineStr">
        <is>
          <t>BPL131</t>
        </is>
      </c>
      <c r="F335" t="inlineStr">
        <is>
          <t>DIGITAL</t>
        </is>
      </c>
      <c r="G335" t="inlineStr">
        <is>
          <t>%M10493</t>
        </is>
      </c>
      <c r="H335" t="inlineStr">
        <is>
          <t>HME &amp; LME Standpipe Pump 3 Running</t>
        </is>
      </c>
      <c r="K335" t="inlineStr">
        <is>
          <t>BS1_Tags</t>
        </is>
      </c>
    </row>
    <row r="336">
      <c r="A336" t="inlineStr">
        <is>
          <t>BR4.UTILITIES.WATER.BS1.STD1.BPP1106</t>
        </is>
      </c>
      <c r="B336" t="inlineStr">
        <is>
          <t>SeqReq</t>
        </is>
      </c>
      <c r="C336" t="inlineStr">
        <is>
          <t>BPP1106_SeqReq</t>
        </is>
      </c>
      <c r="D336" t="inlineStr">
        <is>
          <t>BR4_Cluster1</t>
        </is>
      </c>
      <c r="E336" t="inlineStr">
        <is>
          <t>BPL131</t>
        </is>
      </c>
      <c r="F336" t="inlineStr">
        <is>
          <t>DIGITAL</t>
        </is>
      </c>
      <c r="G336" t="inlineStr">
        <is>
          <t>%M10496</t>
        </is>
      </c>
      <c r="H336" t="inlineStr">
        <is>
          <t>HME &amp; LME Standpipe Pump 3 Requested by Pump Station Sequence</t>
        </is>
      </c>
      <c r="K336" t="inlineStr">
        <is>
          <t>BS1_Tags</t>
        </is>
      </c>
    </row>
    <row r="337">
      <c r="A337" t="inlineStr">
        <is>
          <t>BR4.UTILITIES.WATER.BS1.STD1.BPP1106</t>
        </is>
      </c>
      <c r="B337" t="inlineStr">
        <is>
          <t>SeqRunIL</t>
        </is>
      </c>
      <c r="C337" t="inlineStr">
        <is>
          <t>BPP1106_SeqRunIL</t>
        </is>
      </c>
      <c r="D337" t="inlineStr">
        <is>
          <t>BR4_Cluster1</t>
        </is>
      </c>
      <c r="E337" t="inlineStr">
        <is>
          <t>BPL131</t>
        </is>
      </c>
      <c r="F337" t="inlineStr">
        <is>
          <t>DIGITAL</t>
        </is>
      </c>
      <c r="G337" t="inlineStr">
        <is>
          <t>%M10497</t>
        </is>
      </c>
      <c r="H337" t="inlineStr">
        <is>
          <t>HME &amp; LME Standpipe Pump 3 Sequence Run Interlock</t>
        </is>
      </c>
      <c r="K337" t="inlineStr">
        <is>
          <t>BS1_Tags</t>
        </is>
      </c>
    </row>
    <row r="338">
      <c r="A338" t="inlineStr">
        <is>
          <t>BR4.UTILITIES.WATER.BS1.STD1.BPP1106</t>
        </is>
      </c>
      <c r="B338" t="inlineStr">
        <is>
          <t>SeqStpIL</t>
        </is>
      </c>
      <c r="C338" t="inlineStr">
        <is>
          <t>BPP1106_SeqStpIL</t>
        </is>
      </c>
      <c r="D338" t="inlineStr">
        <is>
          <t>BR4_Cluster1</t>
        </is>
      </c>
      <c r="E338" t="inlineStr">
        <is>
          <t>BPL131</t>
        </is>
      </c>
      <c r="F338" t="inlineStr">
        <is>
          <t>DIGITAL</t>
        </is>
      </c>
      <c r="G338" t="inlineStr">
        <is>
          <t>%M10498</t>
        </is>
      </c>
      <c r="H338" t="inlineStr">
        <is>
          <t>HME &amp; LME Standpipe Pump 3 Sequence Stop Interlock</t>
        </is>
      </c>
      <c r="K338" t="inlineStr">
        <is>
          <t>BS1_Tags</t>
        </is>
      </c>
    </row>
    <row r="339">
      <c r="A339" t="inlineStr">
        <is>
          <t>BR4.UTILITIES.WATER.BS1.STD1.BPP1106</t>
        </is>
      </c>
      <c r="B339" t="inlineStr">
        <is>
          <t>SeqSttIL</t>
        </is>
      </c>
      <c r="C339" t="inlineStr">
        <is>
          <t>BPP1106_SeqSttIL</t>
        </is>
      </c>
      <c r="D339" t="inlineStr">
        <is>
          <t>BR4_Cluster1</t>
        </is>
      </c>
      <c r="E339" t="inlineStr">
        <is>
          <t>BPL131</t>
        </is>
      </c>
      <c r="F339" t="inlineStr">
        <is>
          <t>DIGITAL</t>
        </is>
      </c>
      <c r="G339" t="inlineStr">
        <is>
          <t>%M10499</t>
        </is>
      </c>
      <c r="H339" t="inlineStr">
        <is>
          <t>HME &amp; LME Standpipe Pump 3 Sequence Start Interlock</t>
        </is>
      </c>
      <c r="K339" t="inlineStr">
        <is>
          <t>BS1_Tags</t>
        </is>
      </c>
    </row>
    <row r="340">
      <c r="A340" t="inlineStr">
        <is>
          <t>BR4.UTILITIES.WATER.BS1.STD1.BSTD1107.FV02.FieldIO.CB01</t>
        </is>
      </c>
      <c r="B340" t="inlineStr">
        <is>
          <t>I</t>
        </is>
      </c>
      <c r="C340" t="inlineStr">
        <is>
          <t>BSTD1107FV02CB01_I</t>
        </is>
      </c>
      <c r="D340" t="inlineStr">
        <is>
          <t>BR4_Cluster1</t>
        </is>
      </c>
      <c r="E340" t="inlineStr">
        <is>
          <t>BPL131</t>
        </is>
      </c>
      <c r="F340" t="inlineStr">
        <is>
          <t>DIGITAL</t>
        </is>
      </c>
      <c r="G340" t="inlineStr">
        <is>
          <t>%M1050</t>
        </is>
      </c>
      <c r="H340" t="inlineStr">
        <is>
          <t>West Turkeys Nest HME Standpipe 240VAC Flow Valve Power Circuit Breaker Closed</t>
        </is>
      </c>
      <c r="K340" t="inlineStr">
        <is>
          <t>BS1_Tags</t>
        </is>
      </c>
    </row>
    <row r="341">
      <c r="A341" t="inlineStr">
        <is>
          <t>BR4.UTILITIES.WATER.BS1.STD1.BPP1106</t>
        </is>
      </c>
      <c r="B341" t="inlineStr">
        <is>
          <t>Stp</t>
        </is>
      </c>
      <c r="C341" t="inlineStr">
        <is>
          <t>BPP1106_Stp</t>
        </is>
      </c>
      <c r="D341" t="inlineStr">
        <is>
          <t>BR4_Cluster1</t>
        </is>
      </c>
      <c r="E341" t="inlineStr">
        <is>
          <t>BPL131</t>
        </is>
      </c>
      <c r="F341" t="inlineStr">
        <is>
          <t>DIGITAL</t>
        </is>
      </c>
      <c r="G341" t="inlineStr">
        <is>
          <t>%M10500</t>
        </is>
      </c>
      <c r="H341" t="inlineStr">
        <is>
          <t>HME &amp; LME Standpipe Pump 3 Stopping</t>
        </is>
      </c>
      <c r="K341" t="inlineStr">
        <is>
          <t>BS1_Tags</t>
        </is>
      </c>
    </row>
    <row r="342">
      <c r="A342" t="inlineStr">
        <is>
          <t>BR4.UTILITIES.WATER.BS1.STD1.BPP1106</t>
        </is>
      </c>
      <c r="B342" t="inlineStr">
        <is>
          <t>Stt</t>
        </is>
      </c>
      <c r="C342" t="inlineStr">
        <is>
          <t>BPP1106_Stt</t>
        </is>
      </c>
      <c r="D342" t="inlineStr">
        <is>
          <t>BR4_Cluster1</t>
        </is>
      </c>
      <c r="E342" t="inlineStr">
        <is>
          <t>BPL131</t>
        </is>
      </c>
      <c r="F342" t="inlineStr">
        <is>
          <t>DIGITAL</t>
        </is>
      </c>
      <c r="G342" t="inlineStr">
        <is>
          <t>%M10501</t>
        </is>
      </c>
      <c r="H342" t="inlineStr">
        <is>
          <t>HME &amp; LME Standpipe Pump 3 Starting</t>
        </is>
      </c>
      <c r="K342" t="inlineStr">
        <is>
          <t>BS1_Tags</t>
        </is>
      </c>
    </row>
    <row r="343">
      <c r="A343" t="inlineStr">
        <is>
          <t>BR4.UTILITIES.WATER.BS1.STD1.BPP1106.Sub.CB01</t>
        </is>
      </c>
      <c r="B343" t="inlineStr">
        <is>
          <t>Hty</t>
        </is>
      </c>
      <c r="C343" t="inlineStr">
        <is>
          <t>BPP1106CB01_Hty</t>
        </is>
      </c>
      <c r="D343" t="inlineStr">
        <is>
          <t>BR4_Cluster1</t>
        </is>
      </c>
      <c r="E343" t="inlineStr">
        <is>
          <t>BPL131</t>
        </is>
      </c>
      <c r="F343" t="inlineStr">
        <is>
          <t>DIGITAL</t>
        </is>
      </c>
      <c r="G343" t="inlineStr">
        <is>
          <t>%M10502</t>
        </is>
      </c>
      <c r="H343" t="inlineStr">
        <is>
          <t>HME &amp; LME Standpipe Pump 3 Main Circuit Breaker (Q103) Open Healthy</t>
        </is>
      </c>
      <c r="K343" t="inlineStr">
        <is>
          <t>BS1_Tags</t>
        </is>
      </c>
    </row>
    <row r="344">
      <c r="A344" t="inlineStr">
        <is>
          <t>BR4.UTILITIES.WATER.BS1.STD1.BPP1106.FieldIO.PT01</t>
        </is>
      </c>
      <c r="B344" t="inlineStr">
        <is>
          <t>ChOK</t>
        </is>
      </c>
      <c r="C344" t="inlineStr">
        <is>
          <t>BPP1106PT01_ChOK</t>
        </is>
      </c>
      <c r="D344" t="inlineStr">
        <is>
          <t>BR4_Cluster1</t>
        </is>
      </c>
      <c r="E344" t="inlineStr">
        <is>
          <t>BPL131</t>
        </is>
      </c>
      <c r="F344" t="inlineStr">
        <is>
          <t>DIGITAL</t>
        </is>
      </c>
      <c r="G344" t="inlineStr">
        <is>
          <t>%M10506</t>
        </is>
      </c>
      <c r="H344" t="inlineStr">
        <is>
          <t>HME &amp; LME Standpipe Pump 3 Pressure (kPa) Channel Healthy</t>
        </is>
      </c>
      <c r="K344" t="inlineStr">
        <is>
          <t>BS1_Tags</t>
        </is>
      </c>
    </row>
    <row r="345">
      <c r="A345" t="inlineStr">
        <is>
          <t>BR4.UTILITIES.WATER.BS1.STD1.BPP1106</t>
        </is>
      </c>
      <c r="B345" t="inlineStr">
        <is>
          <t>Iso</t>
        </is>
      </c>
      <c r="C345" t="inlineStr">
        <is>
          <t>BPP1106STS1_Iso</t>
        </is>
      </c>
      <c r="D345" t="inlineStr">
        <is>
          <t>BR4_Cluster1</t>
        </is>
      </c>
      <c r="E345" t="inlineStr">
        <is>
          <t>BPL131</t>
        </is>
      </c>
      <c r="F345" t="inlineStr">
        <is>
          <t>DIGITAL</t>
        </is>
      </c>
      <c r="G345" t="inlineStr">
        <is>
          <t>%M10507</t>
        </is>
      </c>
      <c r="H345" t="inlineStr">
        <is>
          <t>HME &amp; LME Standpipe Pump 3 Isolated</t>
        </is>
      </c>
      <c r="K345" t="inlineStr">
        <is>
          <t>BS1_Tags</t>
        </is>
      </c>
    </row>
    <row r="346">
      <c r="A346" t="inlineStr">
        <is>
          <t>BR4.UTILITIES.WATER.BS1.STD1.BPP1106</t>
        </is>
      </c>
      <c r="B346" t="inlineStr">
        <is>
          <t>SysOK</t>
        </is>
      </c>
      <c r="C346" t="inlineStr">
        <is>
          <t>BPP1106STS1_SysOK</t>
        </is>
      </c>
      <c r="D346" t="inlineStr">
        <is>
          <t>BR4_Cluster1</t>
        </is>
      </c>
      <c r="E346" t="inlineStr">
        <is>
          <t>BPL131</t>
        </is>
      </c>
      <c r="F346" t="inlineStr">
        <is>
          <t>DIGITAL</t>
        </is>
      </c>
      <c r="G346" t="inlineStr">
        <is>
          <t>%M10508</t>
        </is>
      </c>
      <c r="H346" t="inlineStr">
        <is>
          <t>HME &amp; LME Standpipe Pump 3 Overall Control System Healthy</t>
        </is>
      </c>
      <c r="K346" t="inlineStr">
        <is>
          <t>BS1_Tags</t>
        </is>
      </c>
    </row>
    <row r="347">
      <c r="A347" t="inlineStr">
        <is>
          <t>BR4.UTILITIES.WATER.BS1.BTY1502.FV01</t>
        </is>
      </c>
      <c r="B347" t="inlineStr">
        <is>
          <t>I</t>
        </is>
      </c>
      <c r="C347" t="inlineStr">
        <is>
          <t>BTY1502FV01ZS01_I</t>
        </is>
      </c>
      <c r="D347" t="inlineStr">
        <is>
          <t>BR4_Cluster1</t>
        </is>
      </c>
      <c r="E347" t="inlineStr">
        <is>
          <t>BPL131</t>
        </is>
      </c>
      <c r="F347" t="inlineStr">
        <is>
          <t>DIGITAL</t>
        </is>
      </c>
      <c r="G347" t="inlineStr">
        <is>
          <t>%M1051</t>
        </is>
      </c>
      <c r="H347" t="inlineStr">
        <is>
          <t>West Turkeys Nest Flow Valve Open</t>
        </is>
      </c>
      <c r="K347" t="inlineStr">
        <is>
          <t>BS1_Tags</t>
        </is>
      </c>
    </row>
    <row r="348">
      <c r="A348" t="inlineStr">
        <is>
          <t>BR4.UTILITIES.WATER.BS1.STD1.BPP1106</t>
        </is>
      </c>
      <c r="B348" t="inlineStr">
        <is>
          <t>Hty</t>
        </is>
      </c>
      <c r="C348" t="inlineStr">
        <is>
          <t>BPP1106THR01_Hty</t>
        </is>
      </c>
      <c r="D348" t="inlineStr">
        <is>
          <t>BR4_Cluster1</t>
        </is>
      </c>
      <c r="E348" t="inlineStr">
        <is>
          <t>BPL131</t>
        </is>
      </c>
      <c r="F348" t="inlineStr">
        <is>
          <t>DIGITAL</t>
        </is>
      </c>
      <c r="G348" t="inlineStr">
        <is>
          <t>%M10514</t>
        </is>
      </c>
      <c r="H348" t="inlineStr">
        <is>
          <t>HME &amp; LME Standpipe Pump 3 HME And LME Standpipe Pump 3 (Duty) (K190) Healthy</t>
        </is>
      </c>
      <c r="K348" t="inlineStr">
        <is>
          <t>BS1_Tags</t>
        </is>
      </c>
    </row>
    <row r="349">
      <c r="A349" t="inlineStr">
        <is>
          <t>BR4.UTILITIES.WATER.BS1.STD1.BPP1106</t>
        </is>
      </c>
      <c r="B349" t="inlineStr">
        <is>
          <t>Hty</t>
        </is>
      </c>
      <c r="C349" t="inlineStr">
        <is>
          <t>BPP1106VDC01_Hty</t>
        </is>
      </c>
      <c r="D349" t="inlineStr">
        <is>
          <t>BR4_Cluster1</t>
        </is>
      </c>
      <c r="E349" t="inlineStr">
        <is>
          <t>BPL131</t>
        </is>
      </c>
      <c r="F349" t="inlineStr">
        <is>
          <t>DIGITAL</t>
        </is>
      </c>
      <c r="G349" t="inlineStr">
        <is>
          <t>%M10515</t>
        </is>
      </c>
      <c r="H349" t="inlineStr">
        <is>
          <t>HME &amp; LME Standpipe Pump 3 24VDC Control Supply (Q155) Failure Healthy</t>
        </is>
      </c>
      <c r="K349" t="inlineStr">
        <is>
          <t>BS1_Tags</t>
        </is>
      </c>
    </row>
    <row r="350">
      <c r="A350" t="inlineStr">
        <is>
          <t>BR4.UTILITIES.WATER.BS1.STD1.BPP1106.VS01</t>
        </is>
      </c>
      <c r="B350" t="inlineStr">
        <is>
          <t>Hty</t>
        </is>
      </c>
      <c r="C350" t="inlineStr">
        <is>
          <t>BPP1106VS01VDC01_Hty</t>
        </is>
      </c>
      <c r="D350" t="inlineStr">
        <is>
          <t>BR4_Cluster1</t>
        </is>
      </c>
      <c r="E350" t="inlineStr">
        <is>
          <t>BPL131</t>
        </is>
      </c>
      <c r="F350" t="inlineStr">
        <is>
          <t>DIGITAL</t>
        </is>
      </c>
      <c r="G350" t="inlineStr">
        <is>
          <t>%M10518</t>
        </is>
      </c>
      <c r="H350" t="inlineStr">
        <is>
          <t>BPP1101VS01 VVVF Drive BPP1106VS01 Control Supply (Q219) Failure Healthy</t>
        </is>
      </c>
      <c r="K350" t="inlineStr">
        <is>
          <t>BS1_Tags</t>
        </is>
      </c>
    </row>
    <row r="351">
      <c r="A351" t="inlineStr">
        <is>
          <t>BR4.UTILITIES.WATER.BS1.BTY1502.FV01</t>
        </is>
      </c>
      <c r="B351" t="inlineStr">
        <is>
          <t>I</t>
        </is>
      </c>
      <c r="C351" t="inlineStr">
        <is>
          <t>BTY1502FV01ZS02_I</t>
        </is>
      </c>
      <c r="D351" t="inlineStr">
        <is>
          <t>BR4_Cluster1</t>
        </is>
      </c>
      <c r="E351" t="inlineStr">
        <is>
          <t>BPL131</t>
        </is>
      </c>
      <c r="F351" t="inlineStr">
        <is>
          <t>DIGITAL</t>
        </is>
      </c>
      <c r="G351" t="inlineStr">
        <is>
          <t>%M1052</t>
        </is>
      </c>
      <c r="H351" t="inlineStr">
        <is>
          <t>West Turkeys Nest Flow Valve Closed</t>
        </is>
      </c>
      <c r="K351" t="inlineStr">
        <is>
          <t>BS1_Tags</t>
        </is>
      </c>
    </row>
    <row r="352">
      <c r="A352" t="inlineStr">
        <is>
          <t>BR4.UTILITIES.WATER.BS1.BTY1502.FV01</t>
        </is>
      </c>
      <c r="B352" t="inlineStr">
        <is>
          <t>I</t>
        </is>
      </c>
      <c r="C352" t="inlineStr">
        <is>
          <t>BTY1502FV01SW01_I</t>
        </is>
      </c>
      <c r="D352" t="inlineStr">
        <is>
          <t>BR4_Cluster1</t>
        </is>
      </c>
      <c r="E352" t="inlineStr">
        <is>
          <t>BPL131</t>
        </is>
      </c>
      <c r="F352" t="inlineStr">
        <is>
          <t>DIGITAL</t>
        </is>
      </c>
      <c r="G352" t="inlineStr">
        <is>
          <t>%M1053</t>
        </is>
      </c>
      <c r="H352" t="inlineStr">
        <is>
          <t>West Turkeys Nest Flow Valve Local Mode Selected</t>
        </is>
      </c>
      <c r="K352" t="inlineStr">
        <is>
          <t>BS1_Tags</t>
        </is>
      </c>
    </row>
    <row r="353">
      <c r="A353" t="inlineStr">
        <is>
          <t>BR4.UTILITIES.WATER.BS1.STD1.BPP1107</t>
        </is>
      </c>
      <c r="B353" t="inlineStr">
        <is>
          <t>Auto</t>
        </is>
      </c>
      <c r="C353" t="inlineStr">
        <is>
          <t>BPP1107_Aut</t>
        </is>
      </c>
      <c r="D353" t="inlineStr">
        <is>
          <t>BR4_Cluster1</t>
        </is>
      </c>
      <c r="E353" t="inlineStr">
        <is>
          <t>BPL131</t>
        </is>
      </c>
      <c r="F353" t="inlineStr">
        <is>
          <t>DIGITAL</t>
        </is>
      </c>
      <c r="G353" t="inlineStr">
        <is>
          <t>%M10538</t>
        </is>
      </c>
      <c r="H353" t="inlineStr">
        <is>
          <t>HME &amp; LME Standpipe Pump 4 Mode Auto</t>
        </is>
      </c>
      <c r="K353" t="inlineStr">
        <is>
          <t>BS1_Tags</t>
        </is>
      </c>
    </row>
    <row r="354">
      <c r="A354" t="inlineStr">
        <is>
          <t>BR4.UTILITIES.WATER.BS1.BTY1502.FV01</t>
        </is>
      </c>
      <c r="B354" t="inlineStr">
        <is>
          <t>I</t>
        </is>
      </c>
      <c r="C354" t="inlineStr">
        <is>
          <t>BTY1502FV01XS01_I</t>
        </is>
      </c>
      <c r="D354" t="inlineStr">
        <is>
          <t>BR4_Cluster1</t>
        </is>
      </c>
      <c r="E354" t="inlineStr">
        <is>
          <t>BPL131</t>
        </is>
      </c>
      <c r="F354" t="inlineStr">
        <is>
          <t>DIGITAL</t>
        </is>
      </c>
      <c r="G354" t="inlineStr">
        <is>
          <t>%M1054</t>
        </is>
      </c>
      <c r="H354" t="inlineStr">
        <is>
          <t>West Turkeys Nest Flow Valve Fault</t>
        </is>
      </c>
      <c r="K354" t="inlineStr">
        <is>
          <t>BS1_Tags</t>
        </is>
      </c>
    </row>
    <row r="355">
      <c r="A355" t="inlineStr">
        <is>
          <t>BR4.UTILITIES.WATER.BS1.STD1.BPP1107</t>
        </is>
      </c>
      <c r="B355" t="inlineStr">
        <is>
          <t>AutRdy</t>
        </is>
      </c>
      <c r="C355" t="inlineStr">
        <is>
          <t>BPP1107_AutRdy</t>
        </is>
      </c>
      <c r="D355" t="inlineStr">
        <is>
          <t>BR4_Cluster1</t>
        </is>
      </c>
      <c r="E355" t="inlineStr">
        <is>
          <t>BPL131</t>
        </is>
      </c>
      <c r="F355" t="inlineStr">
        <is>
          <t>DIGITAL</t>
        </is>
      </c>
      <c r="G355" t="inlineStr">
        <is>
          <t>%M10540</t>
        </is>
      </c>
      <c r="H355" t="inlineStr">
        <is>
          <t>HME &amp; LME Standpipe Pump 4 Auto Ready</t>
        </is>
      </c>
      <c r="K355" t="inlineStr">
        <is>
          <t>BS1_Tags</t>
        </is>
      </c>
    </row>
    <row r="356">
      <c r="A356" t="inlineStr">
        <is>
          <t>BR4.UTILITIES.WATER.BS1.STD1.BPP1107</t>
        </is>
      </c>
      <c r="B356" t="inlineStr">
        <is>
          <t>AutRun</t>
        </is>
      </c>
      <c r="C356" t="inlineStr">
        <is>
          <t>BPP1107_AutRun</t>
        </is>
      </c>
      <c r="D356" t="inlineStr">
        <is>
          <t>BR4_Cluster1</t>
        </is>
      </c>
      <c r="E356" t="inlineStr">
        <is>
          <t>BPL131</t>
        </is>
      </c>
      <c r="F356" t="inlineStr">
        <is>
          <t>DIGITAL</t>
        </is>
      </c>
      <c r="G356" t="inlineStr">
        <is>
          <t>%M10541</t>
        </is>
      </c>
      <c r="H356" t="inlineStr">
        <is>
          <t>HME &amp; LME Standpipe Pump 4 Auto Running</t>
        </is>
      </c>
      <c r="K356" t="inlineStr">
        <is>
          <t>BS1_Tags</t>
        </is>
      </c>
    </row>
    <row r="357">
      <c r="A357" t="inlineStr">
        <is>
          <t>BR4.UTILITIES.WATER.BS1.STD1.BPP1107</t>
        </is>
      </c>
      <c r="B357" t="inlineStr">
        <is>
          <t>AuxStt</t>
        </is>
      </c>
      <c r="C357" t="inlineStr">
        <is>
          <t>BPP1107_AuxStt</t>
        </is>
      </c>
      <c r="D357" t="inlineStr">
        <is>
          <t>BR4_Cluster1</t>
        </is>
      </c>
      <c r="E357" t="inlineStr">
        <is>
          <t>BPL131</t>
        </is>
      </c>
      <c r="F357" t="inlineStr">
        <is>
          <t>DIGITAL</t>
        </is>
      </c>
      <c r="G357" t="inlineStr">
        <is>
          <t>%M10542</t>
        </is>
      </c>
      <c r="H357" t="inlineStr">
        <is>
          <t>HME &amp; LME Standpipe Pump 4 Auxiliary Drive Run Request</t>
        </is>
      </c>
      <c r="K357" t="inlineStr">
        <is>
          <t>BS1_Tags</t>
        </is>
      </c>
    </row>
    <row r="358">
      <c r="A358" t="inlineStr">
        <is>
          <t>BR4.UTILITIES.WATER.BS1.STD1.BPP1107</t>
        </is>
      </c>
      <c r="B358" t="inlineStr">
        <is>
          <t>CIL</t>
        </is>
      </c>
      <c r="C358" t="inlineStr">
        <is>
          <t>BPP1107_CIL</t>
        </is>
      </c>
      <c r="D358" t="inlineStr">
        <is>
          <t>BR4_Cluster1</t>
        </is>
      </c>
      <c r="E358" t="inlineStr">
        <is>
          <t>BPL131</t>
        </is>
      </c>
      <c r="F358" t="inlineStr">
        <is>
          <t>DIGITAL</t>
        </is>
      </c>
      <c r="G358" t="inlineStr">
        <is>
          <t>%M10543</t>
        </is>
      </c>
      <c r="H358" t="inlineStr">
        <is>
          <t>HME &amp; LME Standpipe Pump 4 Critical Interlock Healthy</t>
        </is>
      </c>
      <c r="K358" t="inlineStr">
        <is>
          <t>BS1_Tags</t>
        </is>
      </c>
    </row>
    <row r="359">
      <c r="A359" t="inlineStr">
        <is>
          <t>BR4.UTILITIES.WATER.BS1.STD1.BPP1107</t>
        </is>
      </c>
      <c r="B359" t="inlineStr">
        <is>
          <t>ComOK</t>
        </is>
      </c>
      <c r="C359" t="inlineStr">
        <is>
          <t>BPP1107_ComOK</t>
        </is>
      </c>
      <c r="D359" t="inlineStr">
        <is>
          <t>BR4_Cluster1</t>
        </is>
      </c>
      <c r="E359" t="inlineStr">
        <is>
          <t>BPL131</t>
        </is>
      </c>
      <c r="F359" t="inlineStr">
        <is>
          <t>DIGITAL</t>
        </is>
      </c>
      <c r="G359" t="inlineStr">
        <is>
          <t>%M10544</t>
        </is>
      </c>
      <c r="H359" t="inlineStr">
        <is>
          <t>HME &amp; LME Standpipe Pump 4 Overall Communications Healthy</t>
        </is>
      </c>
      <c r="K359" t="inlineStr">
        <is>
          <t>BS1_Tags</t>
        </is>
      </c>
    </row>
    <row r="360">
      <c r="A360" t="inlineStr">
        <is>
          <t>BR4.UTILITIES.WATER.BS1.STD1.BPP1107</t>
        </is>
      </c>
      <c r="B360" t="inlineStr">
        <is>
          <t>CTS</t>
        </is>
      </c>
      <c r="C360" t="inlineStr">
        <is>
          <t>BPP1107_CTS</t>
        </is>
      </c>
      <c r="D360" t="inlineStr">
        <is>
          <t>BR4_Cluster1</t>
        </is>
      </c>
      <c r="E360" t="inlineStr">
        <is>
          <t>BPL131</t>
        </is>
      </c>
      <c r="F360" t="inlineStr">
        <is>
          <t>DIGITAL</t>
        </is>
      </c>
      <c r="G360" t="inlineStr">
        <is>
          <t>%M10545</t>
        </is>
      </c>
      <c r="H360" t="inlineStr">
        <is>
          <t>HME &amp; LME Standpipe Pump 4 Clear and Trial Complete (HMI Tag)</t>
        </is>
      </c>
      <c r="K360" t="inlineStr">
        <is>
          <t>BS1_Tags</t>
        </is>
      </c>
    </row>
    <row r="361">
      <c r="A361" t="inlineStr">
        <is>
          <t>BR4.UTILITIES.WATER.BS1.STD1.BPP1107</t>
        </is>
      </c>
      <c r="B361" t="inlineStr">
        <is>
          <t>FltSL</t>
        </is>
      </c>
      <c r="C361" t="inlineStr">
        <is>
          <t>BPP1107_FltSL</t>
        </is>
      </c>
      <c r="D361" t="inlineStr">
        <is>
          <t>BR4_Cluster1</t>
        </is>
      </c>
      <c r="E361" t="inlineStr">
        <is>
          <t>BPL131</t>
        </is>
      </c>
      <c r="F361" t="inlineStr">
        <is>
          <t>DIGITAL</t>
        </is>
      </c>
      <c r="G361" t="inlineStr">
        <is>
          <t>%M10546</t>
        </is>
      </c>
      <c r="H361" t="inlineStr">
        <is>
          <t>HME &amp; LME Standpipe Pump 4 Fault Seal</t>
        </is>
      </c>
      <c r="K361" t="inlineStr">
        <is>
          <t>BS1_Tags</t>
        </is>
      </c>
    </row>
    <row r="362">
      <c r="A362" t="inlineStr">
        <is>
          <t>BR4.UTILITIES.WATER.BS1.STD1.BPP1107</t>
        </is>
      </c>
      <c r="B362" t="inlineStr">
        <is>
          <t>GrpSttSL</t>
        </is>
      </c>
      <c r="C362" t="inlineStr">
        <is>
          <t>BPP1107_GrpSttSL</t>
        </is>
      </c>
      <c r="D362" t="inlineStr">
        <is>
          <t>BR4_Cluster1</t>
        </is>
      </c>
      <c r="E362" t="inlineStr">
        <is>
          <t>BPL131</t>
        </is>
      </c>
      <c r="F362" t="inlineStr">
        <is>
          <t>DIGITAL</t>
        </is>
      </c>
      <c r="G362" t="inlineStr">
        <is>
          <t>%M10547</t>
        </is>
      </c>
      <c r="H362" t="inlineStr">
        <is>
          <t>HME &amp; LME Standpipe Pump 4 Group Start Seal</t>
        </is>
      </c>
      <c r="K362" t="inlineStr">
        <is>
          <t>BS1_Tags</t>
        </is>
      </c>
    </row>
    <row r="363">
      <c r="A363" t="inlineStr">
        <is>
          <t>BR4.UTILITIES.WATER.BS1.STD1.BPP1107</t>
        </is>
      </c>
      <c r="B363" t="inlineStr">
        <is>
          <t>Local</t>
        </is>
      </c>
      <c r="C363" t="inlineStr">
        <is>
          <t>BPP1107_Loc</t>
        </is>
      </c>
      <c r="D363" t="inlineStr">
        <is>
          <t>BR4_Cluster1</t>
        </is>
      </c>
      <c r="E363" t="inlineStr">
        <is>
          <t>BPL131</t>
        </is>
      </c>
      <c r="F363" t="inlineStr">
        <is>
          <t>DIGITAL</t>
        </is>
      </c>
      <c r="G363" t="inlineStr">
        <is>
          <t>%M10548</t>
        </is>
      </c>
      <c r="H363" t="inlineStr">
        <is>
          <t>HME &amp; LME Standpipe Pump 4 Mode Local</t>
        </is>
      </c>
      <c r="K363" t="inlineStr">
        <is>
          <t>BS1_Tags</t>
        </is>
      </c>
    </row>
    <row r="364">
      <c r="A364" t="inlineStr">
        <is>
          <t>BR4.UTILITIES.WATER.BS1.BTY1502.FV01.FieldIO.CB01</t>
        </is>
      </c>
      <c r="B364" t="inlineStr">
        <is>
          <t>I</t>
        </is>
      </c>
      <c r="C364" t="inlineStr">
        <is>
          <t>BTY1502FV01CB01_I</t>
        </is>
      </c>
      <c r="D364" t="inlineStr">
        <is>
          <t>BR4_Cluster1</t>
        </is>
      </c>
      <c r="E364" t="inlineStr">
        <is>
          <t>BPL131</t>
        </is>
      </c>
      <c r="F364" t="inlineStr">
        <is>
          <t>DIGITAL</t>
        </is>
      </c>
      <c r="G364" t="inlineStr">
        <is>
          <t>%M1055</t>
        </is>
      </c>
      <c r="H364" t="inlineStr">
        <is>
          <t>West Turkeys Nest 240VAC Flow Valve Power Circuit Breaker Closed</t>
        </is>
      </c>
      <c r="K364" t="inlineStr">
        <is>
          <t>BS1_Tags</t>
        </is>
      </c>
    </row>
    <row r="365">
      <c r="A365" t="inlineStr">
        <is>
          <t>BR4.UTILITIES.WATER.BS1.STD1.BPP1107</t>
        </is>
      </c>
      <c r="B365" t="inlineStr">
        <is>
          <t>LocRunIL</t>
        </is>
      </c>
      <c r="C365" t="inlineStr">
        <is>
          <t>BPP1107_LocRunIL</t>
        </is>
      </c>
      <c r="D365" t="inlineStr">
        <is>
          <t>BR4_Cluster1</t>
        </is>
      </c>
      <c r="E365" t="inlineStr">
        <is>
          <t>BPL131</t>
        </is>
      </c>
      <c r="F365" t="inlineStr">
        <is>
          <t>DIGITAL</t>
        </is>
      </c>
      <c r="G365" t="inlineStr">
        <is>
          <t>%M10550</t>
        </is>
      </c>
      <c r="H365" t="inlineStr">
        <is>
          <t>HME &amp; LME Standpipe Pump 4 Local Run Interlock</t>
        </is>
      </c>
      <c r="K365" t="inlineStr">
        <is>
          <t>BS1_Tags</t>
        </is>
      </c>
    </row>
    <row r="366">
      <c r="A366" t="inlineStr">
        <is>
          <t>BR4.UTILITIES.WATER.BS1.STD1.BPP1107</t>
        </is>
      </c>
      <c r="B366" t="inlineStr">
        <is>
          <t>LocSttIL</t>
        </is>
      </c>
      <c r="C366" t="inlineStr">
        <is>
          <t>BPP1107_LocSttIL</t>
        </is>
      </c>
      <c r="D366" t="inlineStr">
        <is>
          <t>BR4_Cluster1</t>
        </is>
      </c>
      <c r="E366" t="inlineStr">
        <is>
          <t>BPL131</t>
        </is>
      </c>
      <c r="F366" t="inlineStr">
        <is>
          <t>DIGITAL</t>
        </is>
      </c>
      <c r="G366" t="inlineStr">
        <is>
          <t>%M10551</t>
        </is>
      </c>
      <c r="H366" t="inlineStr">
        <is>
          <t>HME &amp; LME Standpipe Pump 4 Local Start Interlock</t>
        </is>
      </c>
      <c r="K366" t="inlineStr">
        <is>
          <t>BS1_Tags</t>
        </is>
      </c>
    </row>
    <row r="367">
      <c r="A367" t="inlineStr">
        <is>
          <t>BR4.UTILITIES.WATER.BS1.STD1.BPP1107</t>
        </is>
      </c>
      <c r="B367" t="inlineStr">
        <is>
          <t>NCIL</t>
        </is>
      </c>
      <c r="C367" t="inlineStr">
        <is>
          <t>BPP1107_NCIL</t>
        </is>
      </c>
      <c r="D367" t="inlineStr">
        <is>
          <t>BR4_Cluster1</t>
        </is>
      </c>
      <c r="E367" t="inlineStr">
        <is>
          <t>BPL131</t>
        </is>
      </c>
      <c r="F367" t="inlineStr">
        <is>
          <t>DIGITAL</t>
        </is>
      </c>
      <c r="G367" t="inlineStr">
        <is>
          <t>%M10552</t>
        </is>
      </c>
      <c r="H367" t="inlineStr">
        <is>
          <t>HME &amp; LME Standpipe Pump 4 Non-Critical Interlock Healthy</t>
        </is>
      </c>
      <c r="K367" t="inlineStr">
        <is>
          <t>BS1_Tags</t>
        </is>
      </c>
    </row>
    <row r="368">
      <c r="A368" t="inlineStr">
        <is>
          <t>BR4.UTILITIES.WATER.BS1.STD1.BPP1107</t>
        </is>
      </c>
      <c r="B368" t="inlineStr">
        <is>
          <t>Off</t>
        </is>
      </c>
      <c r="C368" t="inlineStr">
        <is>
          <t>BPP1107_Off</t>
        </is>
      </c>
      <c r="D368" t="inlineStr">
        <is>
          <t>BR4_Cluster1</t>
        </is>
      </c>
      <c r="E368" t="inlineStr">
        <is>
          <t>BPL131</t>
        </is>
      </c>
      <c r="F368" t="inlineStr">
        <is>
          <t>DIGITAL</t>
        </is>
      </c>
      <c r="G368" t="inlineStr">
        <is>
          <t>%M10553</t>
        </is>
      </c>
      <c r="H368" t="inlineStr">
        <is>
          <t>HME &amp; LME Standpipe Pump 4 Stopped</t>
        </is>
      </c>
      <c r="K368" t="inlineStr">
        <is>
          <t>BS1_Tags</t>
        </is>
      </c>
    </row>
    <row r="369">
      <c r="A369" t="inlineStr">
        <is>
          <t>BR4.UTILITIES.WATER.BS1.STD1.BPP1107</t>
        </is>
      </c>
      <c r="B369" t="inlineStr">
        <is>
          <t>OOS</t>
        </is>
      </c>
      <c r="C369" t="inlineStr">
        <is>
          <t>BPP1107_OOS</t>
        </is>
      </c>
      <c r="D369" t="inlineStr">
        <is>
          <t>BR4_Cluster1</t>
        </is>
      </c>
      <c r="E369" t="inlineStr">
        <is>
          <t>BPL131</t>
        </is>
      </c>
      <c r="F369" t="inlineStr">
        <is>
          <t>DIGITAL</t>
        </is>
      </c>
      <c r="G369" t="inlineStr">
        <is>
          <t>%M10554</t>
        </is>
      </c>
      <c r="H369" t="inlineStr">
        <is>
          <t>HME &amp; LME Standpipe Pump 4 Mode Out of Service</t>
        </is>
      </c>
      <c r="K369" t="inlineStr">
        <is>
          <t>BS1_Tags</t>
        </is>
      </c>
    </row>
    <row r="370">
      <c r="A370" t="inlineStr">
        <is>
          <t>BR4.UTILITIES.WATER.BS1.STD1.BPP1107</t>
        </is>
      </c>
      <c r="B370" t="inlineStr">
        <is>
          <t>PwrOK</t>
        </is>
      </c>
      <c r="C370" t="inlineStr">
        <is>
          <t>BPP1107_PwrOK</t>
        </is>
      </c>
      <c r="D370" t="inlineStr">
        <is>
          <t>BR4_Cluster1</t>
        </is>
      </c>
      <c r="E370" t="inlineStr">
        <is>
          <t>BPL131</t>
        </is>
      </c>
      <c r="F370" t="inlineStr">
        <is>
          <t>DIGITAL</t>
        </is>
      </c>
      <c r="G370" t="inlineStr">
        <is>
          <t>%M10556</t>
        </is>
      </c>
      <c r="H370" t="inlineStr">
        <is>
          <t>HME &amp; LME Standpipe Pump 4 Overall Power Healthy</t>
        </is>
      </c>
      <c r="K370" t="inlineStr">
        <is>
          <t>BS1_Tags</t>
        </is>
      </c>
    </row>
    <row r="371">
      <c r="A371" t="inlineStr">
        <is>
          <t>BR4.UTILITIES.WATER.BS1.STD1.BPP1107</t>
        </is>
      </c>
      <c r="B371" t="inlineStr">
        <is>
          <t>ReSttRqd</t>
        </is>
      </c>
      <c r="C371" t="inlineStr">
        <is>
          <t>BPP1107_ReSttRqd</t>
        </is>
      </c>
      <c r="D371" t="inlineStr">
        <is>
          <t>BR4_Cluster1</t>
        </is>
      </c>
      <c r="E371" t="inlineStr">
        <is>
          <t>BPL131</t>
        </is>
      </c>
      <c r="F371" t="inlineStr">
        <is>
          <t>DIGITAL</t>
        </is>
      </c>
      <c r="G371" t="inlineStr">
        <is>
          <t>%M10557</t>
        </is>
      </c>
      <c r="H371" t="inlineStr">
        <is>
          <t>HME &amp; LME Standpipe Pump 4 Restart Required</t>
        </is>
      </c>
      <c r="K371" t="inlineStr">
        <is>
          <t>BS1_Tags</t>
        </is>
      </c>
    </row>
    <row r="372">
      <c r="A372" t="inlineStr">
        <is>
          <t>BR4.UTILITIES.WATER.BS1.STD1.BPP1107</t>
        </is>
      </c>
      <c r="B372" t="inlineStr">
        <is>
          <t>RstRqd</t>
        </is>
      </c>
      <c r="C372" t="inlineStr">
        <is>
          <t>BPP1107_RstRqd</t>
        </is>
      </c>
      <c r="D372" t="inlineStr">
        <is>
          <t>BR4_Cluster1</t>
        </is>
      </c>
      <c r="E372" t="inlineStr">
        <is>
          <t>BPL131</t>
        </is>
      </c>
      <c r="F372" t="inlineStr">
        <is>
          <t>DIGITAL</t>
        </is>
      </c>
      <c r="G372" t="inlineStr">
        <is>
          <t>%M10558</t>
        </is>
      </c>
      <c r="H372" t="inlineStr">
        <is>
          <t>HME &amp; LME Standpipe Pump 4 Reset Required</t>
        </is>
      </c>
      <c r="K372" t="inlineStr">
        <is>
          <t>BS1_Tags</t>
        </is>
      </c>
    </row>
    <row r="373">
      <c r="A373" t="inlineStr">
        <is>
          <t>BR4.UTILITIES.WATER.BS1.STD1.BPP1107</t>
        </is>
      </c>
      <c r="B373" t="inlineStr">
        <is>
          <t>Run</t>
        </is>
      </c>
      <c r="C373" t="inlineStr">
        <is>
          <t>BPP1107_Run</t>
        </is>
      </c>
      <c r="D373" t="inlineStr">
        <is>
          <t>BR4_Cluster1</t>
        </is>
      </c>
      <c r="E373" t="inlineStr">
        <is>
          <t>BPL131</t>
        </is>
      </c>
      <c r="F373" t="inlineStr">
        <is>
          <t>DIGITAL</t>
        </is>
      </c>
      <c r="G373" t="inlineStr">
        <is>
          <t>%M10559</t>
        </is>
      </c>
      <c r="H373" t="inlineStr">
        <is>
          <t>HME &amp; LME Standpipe Pump 4 Running</t>
        </is>
      </c>
      <c r="K373" t="inlineStr">
        <is>
          <t>BS1_Tags</t>
        </is>
      </c>
    </row>
    <row r="374">
      <c r="A374" t="inlineStr">
        <is>
          <t>BR4.SRV.CTRLSYS.PLC.BPL131.Drop03</t>
        </is>
      </c>
      <c r="B374" t="inlineStr">
        <is>
          <t>I</t>
        </is>
      </c>
      <c r="C374" t="inlineStr">
        <is>
          <t>BTY1502DX03CB01_I</t>
        </is>
      </c>
      <c r="D374" t="inlineStr">
        <is>
          <t>BR4_Cluster1</t>
        </is>
      </c>
      <c r="E374" t="inlineStr">
        <is>
          <t>BPL131</t>
        </is>
      </c>
      <c r="F374" t="inlineStr">
        <is>
          <t>DIGITAL</t>
        </is>
      </c>
      <c r="G374" t="inlineStr">
        <is>
          <t>%M1056</t>
        </is>
      </c>
      <c r="H374" t="inlineStr">
        <is>
          <t>West Turkeys Nest DIO Box 3 240VAC Circuit Breaker (Q106) Closed</t>
        </is>
      </c>
      <c r="K374" t="inlineStr">
        <is>
          <t>BS1_Tags</t>
        </is>
      </c>
    </row>
    <row r="375">
      <c r="A375" t="inlineStr">
        <is>
          <t>BR4.UTILITIES.WATER.BS1.STD1.BPP1107</t>
        </is>
      </c>
      <c r="B375" t="inlineStr">
        <is>
          <t>SeqReq</t>
        </is>
      </c>
      <c r="C375" t="inlineStr">
        <is>
          <t>BPP1107_SeqReq</t>
        </is>
      </c>
      <c r="D375" t="inlineStr">
        <is>
          <t>BR4_Cluster1</t>
        </is>
      </c>
      <c r="E375" t="inlineStr">
        <is>
          <t>BPL131</t>
        </is>
      </c>
      <c r="F375" t="inlineStr">
        <is>
          <t>DIGITAL</t>
        </is>
      </c>
      <c r="G375" t="inlineStr">
        <is>
          <t>%M10562</t>
        </is>
      </c>
      <c r="H375" t="inlineStr">
        <is>
          <t>HME &amp; LME Standpipe Pump 4 Requested by Pump Station Sequence</t>
        </is>
      </c>
      <c r="K375" t="inlineStr">
        <is>
          <t>BS1_Tags</t>
        </is>
      </c>
    </row>
    <row r="376">
      <c r="A376" t="inlineStr">
        <is>
          <t>BR4.UTILITIES.WATER.BS1.STD1.BPP1107</t>
        </is>
      </c>
      <c r="B376" t="inlineStr">
        <is>
          <t>SeqRunIL</t>
        </is>
      </c>
      <c r="C376" t="inlineStr">
        <is>
          <t>BPP1107_SeqRunIL</t>
        </is>
      </c>
      <c r="D376" t="inlineStr">
        <is>
          <t>BR4_Cluster1</t>
        </is>
      </c>
      <c r="E376" t="inlineStr">
        <is>
          <t>BPL131</t>
        </is>
      </c>
      <c r="F376" t="inlineStr">
        <is>
          <t>DIGITAL</t>
        </is>
      </c>
      <c r="G376" t="inlineStr">
        <is>
          <t>%M10563</t>
        </is>
      </c>
      <c r="H376" t="inlineStr">
        <is>
          <t>HME &amp; LME Standpipe Pump 4 Sequence Run Interlock</t>
        </is>
      </c>
      <c r="K376" t="inlineStr">
        <is>
          <t>BS1_Tags</t>
        </is>
      </c>
    </row>
    <row r="377">
      <c r="A377" t="inlineStr">
        <is>
          <t>BR4.UTILITIES.WATER.BS1.STD1.BPP1107</t>
        </is>
      </c>
      <c r="B377" t="inlineStr">
        <is>
          <t>SeqStpIL</t>
        </is>
      </c>
      <c r="C377" t="inlineStr">
        <is>
          <t>BPP1107_SeqStpIL</t>
        </is>
      </c>
      <c r="D377" t="inlineStr">
        <is>
          <t>BR4_Cluster1</t>
        </is>
      </c>
      <c r="E377" t="inlineStr">
        <is>
          <t>BPL131</t>
        </is>
      </c>
      <c r="F377" t="inlineStr">
        <is>
          <t>DIGITAL</t>
        </is>
      </c>
      <c r="G377" t="inlineStr">
        <is>
          <t>%M10564</t>
        </is>
      </c>
      <c r="H377" t="inlineStr">
        <is>
          <t>HME &amp; LME Standpipe Pump 4 Sequence Stop Interlock</t>
        </is>
      </c>
      <c r="K377" t="inlineStr">
        <is>
          <t>BS1_Tags</t>
        </is>
      </c>
    </row>
    <row r="378">
      <c r="A378" t="inlineStr">
        <is>
          <t>BR4.UTILITIES.WATER.BS1.STD1.BPP1107</t>
        </is>
      </c>
      <c r="B378" t="inlineStr">
        <is>
          <t>SeqSttIL</t>
        </is>
      </c>
      <c r="C378" t="inlineStr">
        <is>
          <t>BPP1107_SeqSttIL</t>
        </is>
      </c>
      <c r="D378" t="inlineStr">
        <is>
          <t>BR4_Cluster1</t>
        </is>
      </c>
      <c r="E378" t="inlineStr">
        <is>
          <t>BPL131</t>
        </is>
      </c>
      <c r="F378" t="inlineStr">
        <is>
          <t>DIGITAL</t>
        </is>
      </c>
      <c r="G378" t="inlineStr">
        <is>
          <t>%M10565</t>
        </is>
      </c>
      <c r="H378" t="inlineStr">
        <is>
          <t>HME &amp; LME Standpipe Pump 4 Sequence Start Interlock</t>
        </is>
      </c>
      <c r="K378" t="inlineStr">
        <is>
          <t>BS1_Tags</t>
        </is>
      </c>
    </row>
    <row r="379">
      <c r="A379" t="inlineStr">
        <is>
          <t>BR4.UTILITIES.WATER.BS1.STD1.BPP1107</t>
        </is>
      </c>
      <c r="B379" t="inlineStr">
        <is>
          <t>Stp</t>
        </is>
      </c>
      <c r="C379" t="inlineStr">
        <is>
          <t>BPP1107_Stp</t>
        </is>
      </c>
      <c r="D379" t="inlineStr">
        <is>
          <t>BR4_Cluster1</t>
        </is>
      </c>
      <c r="E379" t="inlineStr">
        <is>
          <t>BPL131</t>
        </is>
      </c>
      <c r="F379" t="inlineStr">
        <is>
          <t>DIGITAL</t>
        </is>
      </c>
      <c r="G379" t="inlineStr">
        <is>
          <t>%M10566</t>
        </is>
      </c>
      <c r="H379" t="inlineStr">
        <is>
          <t>HME &amp; LME Standpipe Pump 4 Stopping</t>
        </is>
      </c>
      <c r="K379" t="inlineStr">
        <is>
          <t>BS1_Tags</t>
        </is>
      </c>
    </row>
    <row r="380">
      <c r="A380" t="inlineStr">
        <is>
          <t>BR4.UTILITIES.WATER.BS1.STD1.BPP1107</t>
        </is>
      </c>
      <c r="B380" t="inlineStr">
        <is>
          <t>Stt</t>
        </is>
      </c>
      <c r="C380" t="inlineStr">
        <is>
          <t>BPP1107_Stt</t>
        </is>
      </c>
      <c r="D380" t="inlineStr">
        <is>
          <t>BR4_Cluster1</t>
        </is>
      </c>
      <c r="E380" t="inlineStr">
        <is>
          <t>BPL131</t>
        </is>
      </c>
      <c r="F380" t="inlineStr">
        <is>
          <t>DIGITAL</t>
        </is>
      </c>
      <c r="G380" t="inlineStr">
        <is>
          <t>%M10567</t>
        </is>
      </c>
      <c r="H380" t="inlineStr">
        <is>
          <t>HME &amp; LME Standpipe Pump 4 Starting</t>
        </is>
      </c>
      <c r="K380" t="inlineStr">
        <is>
          <t>BS1_Tags</t>
        </is>
      </c>
    </row>
    <row r="381">
      <c r="A381" t="inlineStr">
        <is>
          <t>BR4.UTILITIES.WATER.BS1.STD1.BPP1107.Sub.CB01</t>
        </is>
      </c>
      <c r="B381" t="inlineStr">
        <is>
          <t>Hty</t>
        </is>
      </c>
      <c r="C381" t="inlineStr">
        <is>
          <t>BPP1107CB01_Hty</t>
        </is>
      </c>
      <c r="D381" t="inlineStr">
        <is>
          <t>BR4_Cluster1</t>
        </is>
      </c>
      <c r="E381" t="inlineStr">
        <is>
          <t>BPL131</t>
        </is>
      </c>
      <c r="F381" t="inlineStr">
        <is>
          <t>DIGITAL</t>
        </is>
      </c>
      <c r="G381" t="inlineStr">
        <is>
          <t>%M10568</t>
        </is>
      </c>
      <c r="H381" t="inlineStr">
        <is>
          <t>HME &amp; LME Standpipe Pump 4 Main Circuit Breaker (Q103) Open Healthy</t>
        </is>
      </c>
      <c r="K381" t="inlineStr">
        <is>
          <t>BS1_Tags</t>
        </is>
      </c>
    </row>
    <row r="382">
      <c r="A382" t="inlineStr">
        <is>
          <t>BR4.SRV.CTRLSYS.PLC.BPL131.Drop03</t>
        </is>
      </c>
      <c r="B382" t="inlineStr">
        <is>
          <t>I</t>
        </is>
      </c>
      <c r="C382" t="inlineStr">
        <is>
          <t>BTY1502DX03VDC01_I</t>
        </is>
      </c>
      <c r="D382" t="inlineStr">
        <is>
          <t>BR4_Cluster1</t>
        </is>
      </c>
      <c r="E382" t="inlineStr">
        <is>
          <t>BPL131</t>
        </is>
      </c>
      <c r="F382" t="inlineStr">
        <is>
          <t>DIGITAL</t>
        </is>
      </c>
      <c r="G382" t="inlineStr">
        <is>
          <t>%M1057</t>
        </is>
      </c>
      <c r="H382" t="inlineStr">
        <is>
          <t>West Turkeys Nest DIO Box 3 24VDC Output Control Supply (Q143) Healthy</t>
        </is>
      </c>
      <c r="K382" t="inlineStr">
        <is>
          <t>BS1_Tags</t>
        </is>
      </c>
    </row>
    <row r="383">
      <c r="A383" t="inlineStr">
        <is>
          <t>BR4.UTILITIES.WATER.BS1.STD1.BPP1107.FieldIO.PT02</t>
        </is>
      </c>
      <c r="B383" t="inlineStr">
        <is>
          <t>ChOK</t>
        </is>
      </c>
      <c r="C383" t="inlineStr">
        <is>
          <t>BPP1107PT02_ChOK</t>
        </is>
      </c>
      <c r="D383" t="inlineStr">
        <is>
          <t>BR4_Cluster1</t>
        </is>
      </c>
      <c r="E383" t="inlineStr">
        <is>
          <t>BPL131</t>
        </is>
      </c>
      <c r="F383" t="inlineStr">
        <is>
          <t>DIGITAL</t>
        </is>
      </c>
      <c r="G383" t="inlineStr">
        <is>
          <t>%M10572</t>
        </is>
      </c>
      <c r="H383" t="inlineStr">
        <is>
          <t>HME &amp; LME Standpipe Pump 4 Pressure (kPa) Channel Healthy</t>
        </is>
      </c>
      <c r="K383" t="inlineStr">
        <is>
          <t>BS1_Tags</t>
        </is>
      </c>
    </row>
    <row r="384">
      <c r="A384" t="inlineStr">
        <is>
          <t>BR4.UTILITIES.WATER.BS1.STD1.BPP1107</t>
        </is>
      </c>
      <c r="B384" t="inlineStr">
        <is>
          <t>Iso</t>
        </is>
      </c>
      <c r="C384" t="inlineStr">
        <is>
          <t>BPP1107STS1_Iso</t>
        </is>
      </c>
      <c r="D384" t="inlineStr">
        <is>
          <t>BR4_Cluster1</t>
        </is>
      </c>
      <c r="E384" t="inlineStr">
        <is>
          <t>BPL131</t>
        </is>
      </c>
      <c r="F384" t="inlineStr">
        <is>
          <t>DIGITAL</t>
        </is>
      </c>
      <c r="G384" t="inlineStr">
        <is>
          <t>%M10573</t>
        </is>
      </c>
      <c r="H384" t="inlineStr">
        <is>
          <t>HME &amp; LME Standpipe Pump 4 Isolated</t>
        </is>
      </c>
      <c r="K384" t="inlineStr">
        <is>
          <t>BS1_Tags</t>
        </is>
      </c>
    </row>
    <row r="385">
      <c r="A385" t="inlineStr">
        <is>
          <t>BR4.UTILITIES.WATER.BS1.STD1.BPP1107</t>
        </is>
      </c>
      <c r="B385" t="inlineStr">
        <is>
          <t>SysOK</t>
        </is>
      </c>
      <c r="C385" t="inlineStr">
        <is>
          <t>BPP1107STS1_SysOK</t>
        </is>
      </c>
      <c r="D385" t="inlineStr">
        <is>
          <t>BR4_Cluster1</t>
        </is>
      </c>
      <c r="E385" t="inlineStr">
        <is>
          <t>BPL131</t>
        </is>
      </c>
      <c r="F385" t="inlineStr">
        <is>
          <t>DIGITAL</t>
        </is>
      </c>
      <c r="G385" t="inlineStr">
        <is>
          <t>%M10574</t>
        </is>
      </c>
      <c r="H385" t="inlineStr">
        <is>
          <t>HME &amp; LME Standpipe Pump 4 Overall Control System Healthy</t>
        </is>
      </c>
      <c r="K385" t="inlineStr">
        <is>
          <t>BS1_Tags</t>
        </is>
      </c>
    </row>
    <row r="386">
      <c r="A386" t="inlineStr">
        <is>
          <t>BR4.SRV.CTRLSYS.PLC.BPL131.Drop03</t>
        </is>
      </c>
      <c r="B386" t="inlineStr">
        <is>
          <t>I</t>
        </is>
      </c>
      <c r="C386" t="inlineStr">
        <is>
          <t>BTY1502DX03VDC02_I</t>
        </is>
      </c>
      <c r="D386" t="inlineStr">
        <is>
          <t>BR4_Cluster1</t>
        </is>
      </c>
      <c r="E386" t="inlineStr">
        <is>
          <t>BPL131</t>
        </is>
      </c>
      <c r="F386" t="inlineStr">
        <is>
          <t>DIGITAL</t>
        </is>
      </c>
      <c r="G386" t="inlineStr">
        <is>
          <t>%M1058</t>
        </is>
      </c>
      <c r="H386" t="inlineStr">
        <is>
          <t>West Turkeys Nest DIO Box 3 24VDC GW1 Control Supply (Q157) Healthy</t>
        </is>
      </c>
      <c r="K386" t="inlineStr">
        <is>
          <t>BS1_Tags</t>
        </is>
      </c>
    </row>
    <row r="387">
      <c r="A387" t="inlineStr">
        <is>
          <t>BR4.UTILITIES.WATER.BS1.STD1.BPP1107</t>
        </is>
      </c>
      <c r="B387" t="inlineStr">
        <is>
          <t>Hty</t>
        </is>
      </c>
      <c r="C387" t="inlineStr">
        <is>
          <t>BPP1107THR01_Hty</t>
        </is>
      </c>
      <c r="D387" t="inlineStr">
        <is>
          <t>BR4_Cluster1</t>
        </is>
      </c>
      <c r="E387" t="inlineStr">
        <is>
          <t>BPL131</t>
        </is>
      </c>
      <c r="F387" t="inlineStr">
        <is>
          <t>DIGITAL</t>
        </is>
      </c>
      <c r="G387" t="inlineStr">
        <is>
          <t>%M10580</t>
        </is>
      </c>
      <c r="H387" t="inlineStr">
        <is>
          <t>HME &amp; LME Standpipe Pump 4 HME And LME Standpipe Pump 4 (Standby) (K190) Healthy</t>
        </is>
      </c>
      <c r="K387" t="inlineStr">
        <is>
          <t>BS1_Tags</t>
        </is>
      </c>
    </row>
    <row r="388">
      <c r="A388" t="inlineStr">
        <is>
          <t>BR4.UTILITIES.WATER.BS1.STD1.BPP1107</t>
        </is>
      </c>
      <c r="B388" t="inlineStr">
        <is>
          <t>Hty</t>
        </is>
      </c>
      <c r="C388" t="inlineStr">
        <is>
          <t>BPP1107VDC01_Hty</t>
        </is>
      </c>
      <c r="D388" t="inlineStr">
        <is>
          <t>BR4_Cluster1</t>
        </is>
      </c>
      <c r="E388" t="inlineStr">
        <is>
          <t>BPL131</t>
        </is>
      </c>
      <c r="F388" t="inlineStr">
        <is>
          <t>DIGITAL</t>
        </is>
      </c>
      <c r="G388" t="inlineStr">
        <is>
          <t>%M10581</t>
        </is>
      </c>
      <c r="H388" t="inlineStr">
        <is>
          <t>HME &amp; LME Standpipe Pump 4 24VDC Control Supply (Q155) Failure Healthy</t>
        </is>
      </c>
      <c r="K388" t="inlineStr">
        <is>
          <t>BS1_Tags</t>
        </is>
      </c>
    </row>
    <row r="389">
      <c r="A389" t="inlineStr">
        <is>
          <t>BR4.UTILITIES.WATER.BS1.STD1.BPP1107.VS01</t>
        </is>
      </c>
      <c r="B389" t="inlineStr">
        <is>
          <t>Hty</t>
        </is>
      </c>
      <c r="C389" t="inlineStr">
        <is>
          <t>BPP1107VS01VDC01_Hty</t>
        </is>
      </c>
      <c r="D389" t="inlineStr">
        <is>
          <t>BR4_Cluster1</t>
        </is>
      </c>
      <c r="E389" t="inlineStr">
        <is>
          <t>BPL131</t>
        </is>
      </c>
      <c r="F389" t="inlineStr">
        <is>
          <t>DIGITAL</t>
        </is>
      </c>
      <c r="G389" t="inlineStr">
        <is>
          <t>%M10584</t>
        </is>
      </c>
      <c r="H389" t="inlineStr">
        <is>
          <t>BPP1101VS01 VVVF Drive BPP1107VS01 Control Supply (Q222) Failure Healthy</t>
        </is>
      </c>
      <c r="K389" t="inlineStr">
        <is>
          <t>BS1_Tags</t>
        </is>
      </c>
    </row>
    <row r="390">
      <c r="A390" t="inlineStr">
        <is>
          <t>BR4.SRV.CTRLSYS.PLC.BPL131.Drop03</t>
        </is>
      </c>
      <c r="B390" t="inlineStr">
        <is>
          <t>I</t>
        </is>
      </c>
      <c r="C390" t="inlineStr">
        <is>
          <t>BTY1502DX03VDC03_I</t>
        </is>
      </c>
      <c r="D390" t="inlineStr">
        <is>
          <t>BR4_Cluster1</t>
        </is>
      </c>
      <c r="E390" t="inlineStr">
        <is>
          <t>BPL131</t>
        </is>
      </c>
      <c r="F390" t="inlineStr">
        <is>
          <t>DIGITAL</t>
        </is>
      </c>
      <c r="G390" t="inlineStr">
        <is>
          <t>%M1059</t>
        </is>
      </c>
      <c r="H390" t="inlineStr">
        <is>
          <t>West Turkeys Nest DIO Box 3 24VDC Instrument Control Supply (Q164) Healthy</t>
        </is>
      </c>
      <c r="K390" t="inlineStr">
        <is>
          <t>BS1_Tags</t>
        </is>
      </c>
    </row>
    <row r="391">
      <c r="A391" t="inlineStr">
        <is>
          <t>BR4.SRV.CTRLSYS.PLC.BPL131.Drop03</t>
        </is>
      </c>
      <c r="B391" t="inlineStr">
        <is>
          <t>I</t>
        </is>
      </c>
      <c r="C391" t="inlineStr">
        <is>
          <t>BTY1502DX03VDC04_I</t>
        </is>
      </c>
      <c r="D391" t="inlineStr">
        <is>
          <t>BR4_Cluster1</t>
        </is>
      </c>
      <c r="E391" t="inlineStr">
        <is>
          <t>BPL131</t>
        </is>
      </c>
      <c r="F391" t="inlineStr">
        <is>
          <t>DIGITAL</t>
        </is>
      </c>
      <c r="G391" t="inlineStr">
        <is>
          <t>%M1060</t>
        </is>
      </c>
      <c r="H391" t="inlineStr">
        <is>
          <t>West Turkeys Nest DIO Box 3 24VDC Transmitter Control Supply (Q168) Healthy</t>
        </is>
      </c>
      <c r="K391" t="inlineStr">
        <is>
          <t>BS1_Tags</t>
        </is>
      </c>
    </row>
    <row r="392">
      <c r="A392" t="inlineStr">
        <is>
          <t>BR4.UTILITIES.WATER.BS1.P3FIREWATER.BPQE2101.Sub.DB01.CB01</t>
        </is>
      </c>
      <c r="B392" t="inlineStr">
        <is>
          <t>Hty</t>
        </is>
      </c>
      <c r="C392" t="inlineStr">
        <is>
          <t>BPQE2101DB01CB01_Hty</t>
        </is>
      </c>
      <c r="D392" t="inlineStr">
        <is>
          <t>BR4_Cluster1</t>
        </is>
      </c>
      <c r="E392" t="inlineStr">
        <is>
          <t>BPL131</t>
        </is>
      </c>
      <c r="F392" t="inlineStr">
        <is>
          <t>DIGITAL</t>
        </is>
      </c>
      <c r="G392" t="inlineStr">
        <is>
          <t>%M10604</t>
        </is>
      </c>
      <c r="H392" t="inlineStr">
        <is>
          <t>NPI &amp; Primary Crusher Fire Water Pump Dist Board Main Circuit Breaker (Q103) Open Healthy</t>
        </is>
      </c>
      <c r="K392" t="inlineStr">
        <is>
          <t>BS1_Tags</t>
        </is>
      </c>
    </row>
    <row r="393">
      <c r="A393" t="inlineStr">
        <is>
          <t>BR4.UTILITIES.WATER.BS1.P3FIREWATER.BPQE2101.Sub.DB01.CB01</t>
        </is>
      </c>
      <c r="B393" t="inlineStr">
        <is>
          <t>Hty</t>
        </is>
      </c>
      <c r="C393" t="inlineStr">
        <is>
          <t>BPQE2101DB01TRP01_Hty</t>
        </is>
      </c>
      <c r="D393" t="inlineStr">
        <is>
          <t>BR4_Cluster1</t>
        </is>
      </c>
      <c r="E393" t="inlineStr">
        <is>
          <t>BPL131</t>
        </is>
      </c>
      <c r="F393" t="inlineStr">
        <is>
          <t>DIGITAL</t>
        </is>
      </c>
      <c r="G393" t="inlineStr">
        <is>
          <t>%M10605</t>
        </is>
      </c>
      <c r="H393" t="inlineStr">
        <is>
          <t>NPI &amp; Primary Crusher Fire Water Pump Dist Board Main Circuit Breaker Trip Healthy</t>
        </is>
      </c>
      <c r="K393" t="inlineStr">
        <is>
          <t>BS1_Tags</t>
        </is>
      </c>
    </row>
    <row r="394">
      <c r="A394" t="inlineStr">
        <is>
          <t>BR4.UTILITIES.WATER.BS1.P3FIREWATER.BPQE2101.Sub.DB01</t>
        </is>
      </c>
      <c r="B394" t="inlineStr">
        <is>
          <t>Hty</t>
        </is>
      </c>
      <c r="C394" t="inlineStr">
        <is>
          <t>BPQE2101DB01VDC01_Hty</t>
        </is>
      </c>
      <c r="D394" t="inlineStr">
        <is>
          <t>BR4_Cluster1</t>
        </is>
      </c>
      <c r="E394" t="inlineStr">
        <is>
          <t>BPL131</t>
        </is>
      </c>
      <c r="F394" t="inlineStr">
        <is>
          <t>DIGITAL</t>
        </is>
      </c>
      <c r="G394" t="inlineStr">
        <is>
          <t>%M10606</t>
        </is>
      </c>
      <c r="H394" t="inlineStr">
        <is>
          <t>NPI &amp; Primary Crusher Fire Water Pump Dist Board 24VDC Control Supply (Q155) Failure Healthy</t>
        </is>
      </c>
      <c r="K394" t="inlineStr">
        <is>
          <t>BS1_Tags</t>
        </is>
      </c>
    </row>
    <row r="395">
      <c r="A395" t="inlineStr">
        <is>
          <t>BR4.UTILITIES.WATER.BS1.P3FIREWATER.BPQE2101.Sub.PN01</t>
        </is>
      </c>
      <c r="B395" t="inlineStr">
        <is>
          <t>Hty</t>
        </is>
      </c>
      <c r="C395" t="inlineStr">
        <is>
          <t>BPQE2101PN01VDC01_Hty</t>
        </is>
      </c>
      <c r="D395" t="inlineStr">
        <is>
          <t>BR4_Cluster1</t>
        </is>
      </c>
      <c r="E395" t="inlineStr">
        <is>
          <t>BPL131</t>
        </is>
      </c>
      <c r="F395" t="inlineStr">
        <is>
          <t>DIGITAL</t>
        </is>
      </c>
      <c r="G395" t="inlineStr">
        <is>
          <t>%M10609</t>
        </is>
      </c>
      <c r="H395" t="inlineStr">
        <is>
          <t>NPI &amp; Primary Crushing Fire Water Container Panel 24VDC Control Supply (Q155) Failure Healthy</t>
        </is>
      </c>
      <c r="K395" t="inlineStr">
        <is>
          <t>BS1_Tags</t>
        </is>
      </c>
    </row>
    <row r="396">
      <c r="A396" t="inlineStr">
        <is>
          <t>BR4.SRV.CTRLSYS.PLC.BPL131.Drop03</t>
        </is>
      </c>
      <c r="B396" t="inlineStr">
        <is>
          <t>I</t>
        </is>
      </c>
      <c r="C396" t="inlineStr">
        <is>
          <t>BTY1502DX03VDC05_I</t>
        </is>
      </c>
      <c r="D396" t="inlineStr">
        <is>
          <t>BR4_Cluster1</t>
        </is>
      </c>
      <c r="E396" t="inlineStr">
        <is>
          <t>BPL131</t>
        </is>
      </c>
      <c r="F396" t="inlineStr">
        <is>
          <t>DIGITAL</t>
        </is>
      </c>
      <c r="G396" t="inlineStr">
        <is>
          <t>%M1061</t>
        </is>
      </c>
      <c r="H396" t="inlineStr">
        <is>
          <t>West Turkeys Nest DIO Box 3 24VDC BTY1502DX03 Field Control Supply (Q172) Healthy</t>
        </is>
      </c>
      <c r="K396" t="inlineStr">
        <is>
          <t>BS1_Tags</t>
        </is>
      </c>
    </row>
    <row r="397">
      <c r="A397" t="inlineStr">
        <is>
          <t>BR4.UTILITIES.WATER.BS1.P3POTWATER.BPQE2115.Sub.DB01</t>
        </is>
      </c>
      <c r="B397" t="inlineStr">
        <is>
          <t>Hty</t>
        </is>
      </c>
      <c r="C397" t="inlineStr">
        <is>
          <t>BPQE2115MC01VDC01_Hty</t>
        </is>
      </c>
      <c r="D397" t="inlineStr">
        <is>
          <t>BR4_Cluster1</t>
        </is>
      </c>
      <c r="E397" t="inlineStr">
        <is>
          <t>BPL131</t>
        </is>
      </c>
      <c r="F397" t="inlineStr">
        <is>
          <t>DIGITAL</t>
        </is>
      </c>
      <c r="G397" t="inlineStr">
        <is>
          <t>%M10612</t>
        </is>
      </c>
      <c r="H397" t="inlineStr">
        <is>
          <t>Potable Water MCC 24VDC Control Supply (PWTP) (Q155) Failure Healthy</t>
        </is>
      </c>
      <c r="K397" t="inlineStr">
        <is>
          <t>BS1_Tags</t>
        </is>
      </c>
    </row>
    <row r="398">
      <c r="A398" t="inlineStr">
        <is>
          <t>BR4.SRV.PWR.BSR131.AC01.CB01</t>
        </is>
      </c>
      <c r="B398" t="inlineStr">
        <is>
          <t>Hty</t>
        </is>
      </c>
      <c r="C398" t="inlineStr">
        <is>
          <t>BSR131AC01CB01_Hty</t>
        </is>
      </c>
      <c r="D398" t="inlineStr">
        <is>
          <t>BR4_Cluster1</t>
        </is>
      </c>
      <c r="E398" t="inlineStr">
        <is>
          <t>BPL131</t>
        </is>
      </c>
      <c r="F398" t="inlineStr">
        <is>
          <t>DIGITAL</t>
        </is>
      </c>
      <c r="G398" t="inlineStr">
        <is>
          <t>%M10613</t>
        </is>
      </c>
      <c r="H398" t="inlineStr">
        <is>
          <t>BSR131 Aircon 1 Main Circuit Breaker (Q103) Open Healthy</t>
        </is>
      </c>
      <c r="K398" t="inlineStr">
        <is>
          <t>BS1_Tags</t>
        </is>
      </c>
    </row>
    <row r="399">
      <c r="A399" t="inlineStr">
        <is>
          <t>BR4.SRV.PWR.BSR131.AC01.CB01</t>
        </is>
      </c>
      <c r="B399" t="inlineStr">
        <is>
          <t>Hty</t>
        </is>
      </c>
      <c r="C399" t="inlineStr">
        <is>
          <t>BSR131AC01TRP01_Hty</t>
        </is>
      </c>
      <c r="D399" t="inlineStr">
        <is>
          <t>BR4_Cluster1</t>
        </is>
      </c>
      <c r="E399" t="inlineStr">
        <is>
          <t>BPL131</t>
        </is>
      </c>
      <c r="F399" t="inlineStr">
        <is>
          <t>DIGITAL</t>
        </is>
      </c>
      <c r="G399" t="inlineStr">
        <is>
          <t>%M10614</t>
        </is>
      </c>
      <c r="H399" t="inlineStr">
        <is>
          <t>BSR131 Aircon 1 Main Circuit Breaker Trip Healthy</t>
        </is>
      </c>
      <c r="K399" t="inlineStr">
        <is>
          <t>BS1_Tags</t>
        </is>
      </c>
    </row>
    <row r="400">
      <c r="A400" t="inlineStr">
        <is>
          <t>BR4.SRV.PWR.BSR131.AC01</t>
        </is>
      </c>
      <c r="B400" t="inlineStr">
        <is>
          <t>Hty</t>
        </is>
      </c>
      <c r="C400" t="inlineStr">
        <is>
          <t>BSR131AC01VDC01_Hty</t>
        </is>
      </c>
      <c r="D400" t="inlineStr">
        <is>
          <t>BR4_Cluster1</t>
        </is>
      </c>
      <c r="E400" t="inlineStr">
        <is>
          <t>BPL131</t>
        </is>
      </c>
      <c r="F400" t="inlineStr">
        <is>
          <t>DIGITAL</t>
        </is>
      </c>
      <c r="G400" t="inlineStr">
        <is>
          <t>%M10615</t>
        </is>
      </c>
      <c r="H400" t="inlineStr">
        <is>
          <t>BSR131 Aircon 1 24VDC Control Supply (Q155) Failure Healthy</t>
        </is>
      </c>
      <c r="K400" t="inlineStr">
        <is>
          <t>BS1_Tags</t>
        </is>
      </c>
    </row>
    <row r="401">
      <c r="A401" t="inlineStr">
        <is>
          <t>BR4.SRV.PWR.BSR131.AC02.CB01</t>
        </is>
      </c>
      <c r="B401" t="inlineStr">
        <is>
          <t>Hty</t>
        </is>
      </c>
      <c r="C401" t="inlineStr">
        <is>
          <t>BSR131AC02CB01_Hty</t>
        </is>
      </c>
      <c r="D401" t="inlineStr">
        <is>
          <t>BR4_Cluster1</t>
        </is>
      </c>
      <c r="E401" t="inlineStr">
        <is>
          <t>BPL131</t>
        </is>
      </c>
      <c r="F401" t="inlineStr">
        <is>
          <t>DIGITAL</t>
        </is>
      </c>
      <c r="G401" t="inlineStr">
        <is>
          <t>%M10617</t>
        </is>
      </c>
      <c r="H401" t="inlineStr">
        <is>
          <t>BSR131 Aircon 2 Main Circuit Breaker (Q103) Open Healthy</t>
        </is>
      </c>
      <c r="K401" t="inlineStr">
        <is>
          <t>BS1_Tags</t>
        </is>
      </c>
    </row>
    <row r="402">
      <c r="A402" t="inlineStr">
        <is>
          <t>BR4.SRV.PWR.BSR131.AC02.CB01</t>
        </is>
      </c>
      <c r="B402" t="inlineStr">
        <is>
          <t>Hty</t>
        </is>
      </c>
      <c r="C402" t="inlineStr">
        <is>
          <t>BSR131AC02TRP01_Hty</t>
        </is>
      </c>
      <c r="D402" t="inlineStr">
        <is>
          <t>BR4_Cluster1</t>
        </is>
      </c>
      <c r="E402" t="inlineStr">
        <is>
          <t>BPL131</t>
        </is>
      </c>
      <c r="F402" t="inlineStr">
        <is>
          <t>DIGITAL</t>
        </is>
      </c>
      <c r="G402" t="inlineStr">
        <is>
          <t>%M10618</t>
        </is>
      </c>
      <c r="H402" t="inlineStr">
        <is>
          <t>BSR131 Aircon 2 Main Circuit Breaker Trip Healthy</t>
        </is>
      </c>
      <c r="K402" t="inlineStr">
        <is>
          <t>BS1_Tags</t>
        </is>
      </c>
    </row>
    <row r="403">
      <c r="A403" t="inlineStr">
        <is>
          <t>BR4.SRV.PWR.BSR131.AC02</t>
        </is>
      </c>
      <c r="B403" t="inlineStr">
        <is>
          <t>Hty</t>
        </is>
      </c>
      <c r="C403" t="inlineStr">
        <is>
          <t>BSR131AC02VDC01_Hty</t>
        </is>
      </c>
      <c r="D403" t="inlineStr">
        <is>
          <t>BR4_Cluster1</t>
        </is>
      </c>
      <c r="E403" t="inlineStr">
        <is>
          <t>BPL131</t>
        </is>
      </c>
      <c r="F403" t="inlineStr">
        <is>
          <t>DIGITAL</t>
        </is>
      </c>
      <c r="G403" t="inlineStr">
        <is>
          <t>%M10619</t>
        </is>
      </c>
      <c r="H403" t="inlineStr">
        <is>
          <t>BSR131 Aircon 2 24VDC Control Supply (Q155) Failure Healthy</t>
        </is>
      </c>
      <c r="K403" t="inlineStr">
        <is>
          <t>BS1_Tags</t>
        </is>
      </c>
    </row>
    <row r="404">
      <c r="A404" t="inlineStr">
        <is>
          <t>BR4.SRV.CTRLSYS.PLC.BPL131.Drop03</t>
        </is>
      </c>
      <c r="B404" t="inlineStr">
        <is>
          <t>I</t>
        </is>
      </c>
      <c r="C404" t="inlineStr">
        <is>
          <t>BTY1502DX03VDC06_I</t>
        </is>
      </c>
      <c r="D404" t="inlineStr">
        <is>
          <t>BR4_Cluster1</t>
        </is>
      </c>
      <c r="E404" t="inlineStr">
        <is>
          <t>BPL131</t>
        </is>
      </c>
      <c r="F404" t="inlineStr">
        <is>
          <t>DIGITAL</t>
        </is>
      </c>
      <c r="G404" t="inlineStr">
        <is>
          <t>%M1062</t>
        </is>
      </c>
      <c r="H404" t="inlineStr">
        <is>
          <t>West Turkeys Nest DIO Box 3 24VDC BPP1103 Field Control Supply (Q176) Healthy</t>
        </is>
      </c>
      <c r="K404" t="inlineStr">
        <is>
          <t>BS1_Tags</t>
        </is>
      </c>
    </row>
    <row r="405">
      <c r="A405" t="inlineStr">
        <is>
          <t>BR4.SRV.PWR.BSR131.BC01.CB01</t>
        </is>
      </c>
      <c r="B405" t="inlineStr">
        <is>
          <t>Hty</t>
        </is>
      </c>
      <c r="C405" t="inlineStr">
        <is>
          <t>BSR131BC01TRP01_Hty</t>
        </is>
      </c>
      <c r="D405" t="inlineStr">
        <is>
          <t>BR4_Cluster1</t>
        </is>
      </c>
      <c r="E405" t="inlineStr">
        <is>
          <t>BPL131</t>
        </is>
      </c>
      <c r="F405" t="inlineStr">
        <is>
          <t>DIGITAL</t>
        </is>
      </c>
      <c r="G405" t="inlineStr">
        <is>
          <t>%M10627</t>
        </is>
      </c>
      <c r="H405" t="inlineStr">
        <is>
          <t>BSR131 Battery Charger 1 Main Circuit Breaker Trip Healthy</t>
        </is>
      </c>
      <c r="K405" t="inlineStr">
        <is>
          <t>BS1_Tags</t>
        </is>
      </c>
    </row>
    <row r="406">
      <c r="A406" t="inlineStr">
        <is>
          <t>BR4.SRV.CTRLSYS.PLC.BPL131.Drop03</t>
        </is>
      </c>
      <c r="B406" t="inlineStr">
        <is>
          <t>I</t>
        </is>
      </c>
      <c r="C406" t="inlineStr">
        <is>
          <t>BTY1502DX03VDC07_I</t>
        </is>
      </c>
      <c r="D406" t="inlineStr">
        <is>
          <t>BR4_Cluster1</t>
        </is>
      </c>
      <c r="E406" t="inlineStr">
        <is>
          <t>BPL131</t>
        </is>
      </c>
      <c r="F406" t="inlineStr">
        <is>
          <t>DIGITAL</t>
        </is>
      </c>
      <c r="G406" t="inlineStr">
        <is>
          <t>%M1063</t>
        </is>
      </c>
      <c r="H406" t="inlineStr">
        <is>
          <t>West Turkeys Nest DIO Box 3 24VDC BPP1104 Field Control Supply (Q180) Healthy</t>
        </is>
      </c>
      <c r="K406" t="inlineStr">
        <is>
          <t>BS1_Tags</t>
        </is>
      </c>
    </row>
    <row r="407">
      <c r="A407" t="inlineStr">
        <is>
          <t>BR4.SRV.PWR.BSR131.BC01.CB01</t>
        </is>
      </c>
      <c r="B407" t="inlineStr">
        <is>
          <t>Hty</t>
        </is>
      </c>
      <c r="C407" t="inlineStr">
        <is>
          <t>BSR131BC01CB01_Hty</t>
        </is>
      </c>
      <c r="D407" t="inlineStr">
        <is>
          <t>BR4_Cluster1</t>
        </is>
      </c>
      <c r="E407" t="inlineStr">
        <is>
          <t>BPL131</t>
        </is>
      </c>
      <c r="F407" t="inlineStr">
        <is>
          <t>DIGITAL</t>
        </is>
      </c>
      <c r="G407" t="inlineStr">
        <is>
          <t>%M10636</t>
        </is>
      </c>
      <c r="H407" t="inlineStr">
        <is>
          <t>BSR131 Battery Charger 1 Main Circuit Breaker (Q103) Open Healthy</t>
        </is>
      </c>
      <c r="K407" t="inlineStr">
        <is>
          <t>BS1_Tags</t>
        </is>
      </c>
    </row>
    <row r="408">
      <c r="A408" t="inlineStr">
        <is>
          <t>BR4.SRV.PWR.BSR131.BC01</t>
        </is>
      </c>
      <c r="B408" t="inlineStr">
        <is>
          <t>Hty</t>
        </is>
      </c>
      <c r="C408" t="inlineStr">
        <is>
          <t>BSR131BC01VDC01_Hty</t>
        </is>
      </c>
      <c r="D408" t="inlineStr">
        <is>
          <t>BR4_Cluster1</t>
        </is>
      </c>
      <c r="E408" t="inlineStr">
        <is>
          <t>BPL131</t>
        </is>
      </c>
      <c r="F408" t="inlineStr">
        <is>
          <t>DIGITAL</t>
        </is>
      </c>
      <c r="G408" t="inlineStr">
        <is>
          <t>%M10638</t>
        </is>
      </c>
      <c r="H408" t="inlineStr">
        <is>
          <t>BSR131 Battery Charger 1 24VDC Control Supply (Q155) Failure Healthy</t>
        </is>
      </c>
      <c r="K408" t="inlineStr">
        <is>
          <t>BS1_Tags</t>
        </is>
      </c>
    </row>
    <row r="409">
      <c r="A409" t="inlineStr">
        <is>
          <t>BR4.SRV.PWR.BSR131.BC02.BACS</t>
        </is>
      </c>
      <c r="B409" t="inlineStr">
        <is>
          <t>BACS_LnkOK</t>
        </is>
      </c>
      <c r="C409" t="inlineStr">
        <is>
          <t>BSR131BC02_BACS_LnkOK</t>
        </is>
      </c>
      <c r="D409" t="inlineStr">
        <is>
          <t>BR4_Cluster1</t>
        </is>
      </c>
      <c r="E409" t="inlineStr">
        <is>
          <t>BPL131</t>
        </is>
      </c>
      <c r="F409" t="inlineStr">
        <is>
          <t>DIGITAL</t>
        </is>
      </c>
      <c r="G409" t="inlineStr">
        <is>
          <t>%M10639</t>
        </is>
      </c>
      <c r="H409" t="inlineStr">
        <is>
          <t>BSR131 Battery Charger 2 BACS Link Ok</t>
        </is>
      </c>
      <c r="K409" t="inlineStr">
        <is>
          <t>BS1_Tags</t>
        </is>
      </c>
    </row>
    <row r="410">
      <c r="A410" t="inlineStr">
        <is>
          <t>BR4.SRV.CTRLSYS.PLC.BPL131.Drop03</t>
        </is>
      </c>
      <c r="B410" t="inlineStr">
        <is>
          <t>I</t>
        </is>
      </c>
      <c r="C410" t="inlineStr">
        <is>
          <t>BTY1502DX03VDC08_I</t>
        </is>
      </c>
      <c r="D410" t="inlineStr">
        <is>
          <t>BR4_Cluster1</t>
        </is>
      </c>
      <c r="E410" t="inlineStr">
        <is>
          <t>BPL131</t>
        </is>
      </c>
      <c r="F410" t="inlineStr">
        <is>
          <t>DIGITAL</t>
        </is>
      </c>
      <c r="G410" t="inlineStr">
        <is>
          <t>%M1064</t>
        </is>
      </c>
      <c r="H410" t="inlineStr">
        <is>
          <t>West Turkeys Nest DIO Box 3 24VDC BPP1105 Field Control Supply (Q184) Healthy</t>
        </is>
      </c>
      <c r="K410" t="inlineStr">
        <is>
          <t>BS1_Tags</t>
        </is>
      </c>
    </row>
    <row r="411">
      <c r="A411" t="inlineStr">
        <is>
          <t>BR4.SRV.PWR.BSR131.BC02.BACS</t>
        </is>
      </c>
      <c r="B411" t="inlineStr">
        <is>
          <t>BACSComFlt</t>
        </is>
      </c>
      <c r="C411" t="inlineStr">
        <is>
          <t>BSR131BC02_BACSComFlt</t>
        </is>
      </c>
      <c r="D411" t="inlineStr">
        <is>
          <t>BR4_Cluster1</t>
        </is>
      </c>
      <c r="E411" t="inlineStr">
        <is>
          <t>BPL131</t>
        </is>
      </c>
      <c r="F411" t="inlineStr">
        <is>
          <t>DIGITAL</t>
        </is>
      </c>
      <c r="G411" t="inlineStr">
        <is>
          <t>%M10640</t>
        </is>
      </c>
      <c r="H411" t="inlineStr">
        <is>
          <t>BSR131 Battery Charger 2 BACS Comms Fault</t>
        </is>
      </c>
      <c r="K411" t="inlineStr">
        <is>
          <t>BS1_Tags</t>
        </is>
      </c>
    </row>
    <row r="412">
      <c r="A412" t="inlineStr">
        <is>
          <t>BR4.SRV.PWR.BSR131.BC02.BACS</t>
        </is>
      </c>
      <c r="B412" t="inlineStr">
        <is>
          <t>BACSFlt</t>
        </is>
      </c>
      <c r="C412" t="inlineStr">
        <is>
          <t>BSR131BC02_BACSFlt</t>
        </is>
      </c>
      <c r="D412" t="inlineStr">
        <is>
          <t>BR4_Cluster1</t>
        </is>
      </c>
      <c r="E412" t="inlineStr">
        <is>
          <t>BPL131</t>
        </is>
      </c>
      <c r="F412" t="inlineStr">
        <is>
          <t>DIGITAL</t>
        </is>
      </c>
      <c r="G412" t="inlineStr">
        <is>
          <t>%M10641</t>
        </is>
      </c>
      <c r="H412" t="inlineStr">
        <is>
          <t>BSR131 Battery Charger 2 BACS Fault</t>
        </is>
      </c>
      <c r="K412" t="inlineStr">
        <is>
          <t>BS1_Tags</t>
        </is>
      </c>
    </row>
    <row r="413">
      <c r="A413" t="inlineStr">
        <is>
          <t>BR4.SRV.PWR.BSR131.BC02.BACS</t>
        </is>
      </c>
      <c r="B413" t="inlineStr">
        <is>
          <t>BACSOK</t>
        </is>
      </c>
      <c r="C413" t="inlineStr">
        <is>
          <t>BSR131BC02_BACSOK</t>
        </is>
      </c>
      <c r="D413" t="inlineStr">
        <is>
          <t>BR4_Cluster1</t>
        </is>
      </c>
      <c r="E413" t="inlineStr">
        <is>
          <t>BPL131</t>
        </is>
      </c>
      <c r="F413" t="inlineStr">
        <is>
          <t>DIGITAL</t>
        </is>
      </c>
      <c r="G413" t="inlineStr">
        <is>
          <t>%M10642</t>
        </is>
      </c>
      <c r="H413" t="inlineStr">
        <is>
          <t>BSR131 Battery Charger 2 BACS Ok</t>
        </is>
      </c>
      <c r="K413" t="inlineStr">
        <is>
          <t>BS1_Tags</t>
        </is>
      </c>
    </row>
    <row r="414">
      <c r="A414" t="inlineStr">
        <is>
          <t>BR4.SRV.PWR.BSR131.BC02.Cordex</t>
        </is>
      </c>
      <c r="B414" t="inlineStr">
        <is>
          <t>CordexFlt</t>
        </is>
      </c>
      <c r="C414" t="inlineStr">
        <is>
          <t>BSR131BC02_CordexFlt</t>
        </is>
      </c>
      <c r="D414" t="inlineStr">
        <is>
          <t>BR4_Cluster1</t>
        </is>
      </c>
      <c r="E414" t="inlineStr">
        <is>
          <t>BPL131</t>
        </is>
      </c>
      <c r="F414" t="inlineStr">
        <is>
          <t>DIGITAL</t>
        </is>
      </c>
      <c r="G414" t="inlineStr">
        <is>
          <t>%M10646</t>
        </is>
      </c>
      <c r="H414" t="inlineStr">
        <is>
          <t>BSR131 Battery Charger 2 Codrex Fault</t>
        </is>
      </c>
      <c r="K414" t="inlineStr">
        <is>
          <t>BS1_Tags</t>
        </is>
      </c>
    </row>
    <row r="415">
      <c r="A415" t="inlineStr">
        <is>
          <t>BR4.SRV.PWR.BSR131.BC02.Cordex</t>
        </is>
      </c>
      <c r="B415" t="inlineStr">
        <is>
          <t>CordexOK</t>
        </is>
      </c>
      <c r="C415" t="inlineStr">
        <is>
          <t>BSR131BC02_CordexOK</t>
        </is>
      </c>
      <c r="D415" t="inlineStr">
        <is>
          <t>BR4_Cluster1</t>
        </is>
      </c>
      <c r="E415" t="inlineStr">
        <is>
          <t>BPL131</t>
        </is>
      </c>
      <c r="F415" t="inlineStr">
        <is>
          <t>DIGITAL</t>
        </is>
      </c>
      <c r="G415" t="inlineStr">
        <is>
          <t>%M10647</t>
        </is>
      </c>
      <c r="H415" t="inlineStr">
        <is>
          <t>BSR131 Battery Charger 2 Cordex Ok</t>
        </is>
      </c>
      <c r="K415" t="inlineStr">
        <is>
          <t>BS1_Tags</t>
        </is>
      </c>
    </row>
    <row r="416">
      <c r="A416" t="inlineStr">
        <is>
          <t>BR4.SRV.PWR.BSR131.BC02.CB01</t>
        </is>
      </c>
      <c r="B416" t="inlineStr">
        <is>
          <t>Hty</t>
        </is>
      </c>
      <c r="C416" t="inlineStr">
        <is>
          <t>BSR131BC02TRP01_Hty</t>
        </is>
      </c>
      <c r="D416" t="inlineStr">
        <is>
          <t>BR4_Cluster1</t>
        </is>
      </c>
      <c r="E416" t="inlineStr">
        <is>
          <t>BPL131</t>
        </is>
      </c>
      <c r="F416" t="inlineStr">
        <is>
          <t>DIGITAL</t>
        </is>
      </c>
      <c r="G416" t="inlineStr">
        <is>
          <t>%M10648</t>
        </is>
      </c>
      <c r="H416" t="inlineStr">
        <is>
          <t>BSR131 Battery Charger 2 Main Circuit Breaker Trip Healthy</t>
        </is>
      </c>
      <c r="K416" t="inlineStr">
        <is>
          <t>BS1_Tags</t>
        </is>
      </c>
    </row>
    <row r="417">
      <c r="A417" t="inlineStr">
        <is>
          <t>BR4.SRV.CTRLSYS.PLC.BPL131.Drop03</t>
        </is>
      </c>
      <c r="B417" t="inlineStr">
        <is>
          <t>I</t>
        </is>
      </c>
      <c r="C417" t="inlineStr">
        <is>
          <t>BTY1502DX03VDC09_I</t>
        </is>
      </c>
      <c r="D417" t="inlineStr">
        <is>
          <t>BR4_Cluster1</t>
        </is>
      </c>
      <c r="E417" t="inlineStr">
        <is>
          <t>BPL131</t>
        </is>
      </c>
      <c r="F417" t="inlineStr">
        <is>
          <t>DIGITAL</t>
        </is>
      </c>
      <c r="G417" t="inlineStr">
        <is>
          <t>%M1065</t>
        </is>
      </c>
      <c r="H417" t="inlineStr">
        <is>
          <t>West Turkeys Nest DIO Box 3 24VDC Spare Control Supply (Q188) Healthy</t>
        </is>
      </c>
      <c r="K417" t="inlineStr">
        <is>
          <t>BS1_Tags</t>
        </is>
      </c>
    </row>
    <row r="418">
      <c r="A418" t="inlineStr">
        <is>
          <t>BR4.SRV.PWR.BSR131.BC02</t>
        </is>
      </c>
      <c r="B418" t="inlineStr">
        <is>
          <t>PwrUp</t>
        </is>
      </c>
      <c r="C418" t="inlineStr">
        <is>
          <t>BSR131BC02_PwrUp</t>
        </is>
      </c>
      <c r="D418" t="inlineStr">
        <is>
          <t>BR4_Cluster1</t>
        </is>
      </c>
      <c r="E418" t="inlineStr">
        <is>
          <t>BPL131</t>
        </is>
      </c>
      <c r="F418" t="inlineStr">
        <is>
          <t>DIGITAL</t>
        </is>
      </c>
      <c r="G418" t="inlineStr">
        <is>
          <t>%M10652</t>
        </is>
      </c>
      <c r="H418" t="inlineStr">
        <is>
          <t>BSR131 Battery Charger 2 Power Up</t>
        </is>
      </c>
      <c r="K418" t="inlineStr">
        <is>
          <t>BS1_Tags</t>
        </is>
      </c>
    </row>
    <row r="419">
      <c r="A419" t="inlineStr">
        <is>
          <t>BR4.SRV.PWR.BSR131.BC02.CB01</t>
        </is>
      </c>
      <c r="B419" t="inlineStr">
        <is>
          <t>Hty</t>
        </is>
      </c>
      <c r="C419" t="inlineStr">
        <is>
          <t>BSR131BC02CB01_Hty</t>
        </is>
      </c>
      <c r="D419" t="inlineStr">
        <is>
          <t>BR4_Cluster1</t>
        </is>
      </c>
      <c r="E419" t="inlineStr">
        <is>
          <t>BPL131</t>
        </is>
      </c>
      <c r="F419" t="inlineStr">
        <is>
          <t>DIGITAL</t>
        </is>
      </c>
      <c r="G419" t="inlineStr">
        <is>
          <t>%M10654</t>
        </is>
      </c>
      <c r="H419" t="inlineStr">
        <is>
          <t>BSR131 Battery Charger 2 Main Circuit Breaker (Q103) Open Healthy</t>
        </is>
      </c>
      <c r="K419" t="inlineStr">
        <is>
          <t>BS1_Tags</t>
        </is>
      </c>
    </row>
    <row r="420">
      <c r="A420" t="inlineStr">
        <is>
          <t>BR4.SRV.PWR.BSR131.BC02</t>
        </is>
      </c>
      <c r="B420" t="inlineStr">
        <is>
          <t>Hty</t>
        </is>
      </c>
      <c r="C420" t="inlineStr">
        <is>
          <t>BSR131BC02CB02_Hty</t>
        </is>
      </c>
      <c r="D420" t="inlineStr">
        <is>
          <t>BR4_Cluster1</t>
        </is>
      </c>
      <c r="E420" t="inlineStr">
        <is>
          <t>BPL131</t>
        </is>
      </c>
      <c r="F420" t="inlineStr">
        <is>
          <t>DIGITAL</t>
        </is>
      </c>
      <c r="G420" t="inlineStr">
        <is>
          <t>%M10655</t>
        </is>
      </c>
      <c r="H420" s="3" t="inlineStr">
        <is>
          <t>BSR131 Battery Charger 2 BMC131INC01 110VDC INC01 Tripping Supply Circuit Breaker (Q114) Open Healthy</t>
        </is>
      </c>
      <c r="K420" t="inlineStr">
        <is>
          <t>BS1_Tags</t>
        </is>
      </c>
    </row>
    <row r="421">
      <c r="A421" t="inlineStr">
        <is>
          <t>BR4.SRV.PWR.BSR131.BC02</t>
        </is>
      </c>
      <c r="B421" t="inlineStr">
        <is>
          <t>Hty</t>
        </is>
      </c>
      <c r="C421" t="inlineStr">
        <is>
          <t>BSR131BC02CB03_Hty</t>
        </is>
      </c>
      <c r="D421" t="inlineStr">
        <is>
          <t>BR4_Cluster1</t>
        </is>
      </c>
      <c r="E421" t="inlineStr">
        <is>
          <t>BPL131</t>
        </is>
      </c>
      <c r="F421" t="inlineStr">
        <is>
          <t>DIGITAL</t>
        </is>
      </c>
      <c r="G421" t="inlineStr">
        <is>
          <t>%M10656</t>
        </is>
      </c>
      <c r="H421" s="3" t="inlineStr">
        <is>
          <t>BSR131 Battery Charger 2 BMC131INC02 110VDC INC02 Tripping Supply Circuit Breaker (Q117) Open Healthy</t>
        </is>
      </c>
      <c r="K421" t="inlineStr">
        <is>
          <t>BS1_Tags</t>
        </is>
      </c>
    </row>
    <row r="422">
      <c r="A422" t="inlineStr">
        <is>
          <t>BR4.SRV.PWR.BSR131.BC02</t>
        </is>
      </c>
      <c r="B422" t="inlineStr">
        <is>
          <t>Hty</t>
        </is>
      </c>
      <c r="C422" t="inlineStr">
        <is>
          <t>BSR131BC02CB04_Hty</t>
        </is>
      </c>
      <c r="D422" t="inlineStr">
        <is>
          <t>BR4_Cluster1</t>
        </is>
      </c>
      <c r="E422" t="inlineStr">
        <is>
          <t>BPL131</t>
        </is>
      </c>
      <c r="F422" t="inlineStr">
        <is>
          <t>DIGITAL</t>
        </is>
      </c>
      <c r="G422" t="inlineStr">
        <is>
          <t>%M10657</t>
        </is>
      </c>
      <c r="H422" s="3" t="inlineStr">
        <is>
          <t>BSR131 Battery Charger 2 BMC131INC03 110VDC INC03 Tripping Supply Circuit Breaker (Q120) Open Healthy</t>
        </is>
      </c>
      <c r="K422" t="inlineStr">
        <is>
          <t>BS1_Tags</t>
        </is>
      </c>
    </row>
    <row r="423">
      <c r="A423" t="inlineStr">
        <is>
          <t>BR4.SRV.PWR.BSR131.BC02</t>
        </is>
      </c>
      <c r="B423" t="inlineStr">
        <is>
          <t>Hty</t>
        </is>
      </c>
      <c r="C423" t="inlineStr">
        <is>
          <t>BSR131BC02CB05_Hty</t>
        </is>
      </c>
      <c r="D423" t="inlineStr">
        <is>
          <t>BR4_Cluster1</t>
        </is>
      </c>
      <c r="E423" t="inlineStr">
        <is>
          <t>BPL131</t>
        </is>
      </c>
      <c r="F423" t="inlineStr">
        <is>
          <t>DIGITAL</t>
        </is>
      </c>
      <c r="G423" t="inlineStr">
        <is>
          <t>%M10658</t>
        </is>
      </c>
      <c r="H423" s="3" t="inlineStr">
        <is>
          <t>BSR131 Battery Charger 2 RSP01 110VDC Tripping Supply Circuit Breaker (Q123) Open Healthy</t>
        </is>
      </c>
      <c r="K423" t="inlineStr">
        <is>
          <t>BS1_Tags</t>
        </is>
      </c>
    </row>
    <row r="424">
      <c r="A424" t="inlineStr">
        <is>
          <t>BR4.SRV.CTRLSYS.PLC.BPL131.Drop03</t>
        </is>
      </c>
      <c r="B424" t="inlineStr">
        <is>
          <t>I</t>
        </is>
      </c>
      <c r="C424" t="inlineStr">
        <is>
          <t>BTY1502DX03VDC10_I</t>
        </is>
      </c>
      <c r="D424" t="inlineStr">
        <is>
          <t>BR4_Cluster1</t>
        </is>
      </c>
      <c r="E424" t="inlineStr">
        <is>
          <t>BPL131</t>
        </is>
      </c>
      <c r="F424" t="inlineStr">
        <is>
          <t>DIGITAL</t>
        </is>
      </c>
      <c r="G424" t="inlineStr">
        <is>
          <t>%M1066</t>
        </is>
      </c>
      <c r="H424" t="inlineStr">
        <is>
          <t>West Turkeys Nest DIO Box 3 24VDC Spare Control Supply (Q192) Healthy</t>
        </is>
      </c>
      <c r="K424" t="inlineStr">
        <is>
          <t>BS1_Tags</t>
        </is>
      </c>
    </row>
    <row r="425">
      <c r="A425" t="inlineStr">
        <is>
          <t>BR4.SRV.PWR.BSR131.BC02</t>
        </is>
      </c>
      <c r="B425" t="inlineStr">
        <is>
          <t>Hty</t>
        </is>
      </c>
      <c r="C425" t="inlineStr">
        <is>
          <t>BSR131BC02VDC01_Hty</t>
        </is>
      </c>
      <c r="D425" t="inlineStr">
        <is>
          <t>BR4_Cluster1</t>
        </is>
      </c>
      <c r="E425" t="inlineStr">
        <is>
          <t>BPL131</t>
        </is>
      </c>
      <c r="F425" t="inlineStr">
        <is>
          <t>DIGITAL</t>
        </is>
      </c>
      <c r="G425" t="inlineStr">
        <is>
          <t>%M10667</t>
        </is>
      </c>
      <c r="H425" t="inlineStr">
        <is>
          <t>BSR131 Battery Charger 2 24VDC Control Supply (Q155) Failure Healthy</t>
        </is>
      </c>
      <c r="K425" t="inlineStr">
        <is>
          <t>BS1_Tags</t>
        </is>
      </c>
    </row>
    <row r="426">
      <c r="A426" t="inlineStr">
        <is>
          <t>BR4.SRV.PWR.BSR131.BC02</t>
        </is>
      </c>
      <c r="B426" t="inlineStr">
        <is>
          <t>Hty</t>
        </is>
      </c>
      <c r="C426" t="inlineStr">
        <is>
          <t>BSR131BC02VDC02_Hty</t>
        </is>
      </c>
      <c r="D426" t="inlineStr">
        <is>
          <t>BR4_Cluster1</t>
        </is>
      </c>
      <c r="E426" t="inlineStr">
        <is>
          <t>BPL131</t>
        </is>
      </c>
      <c r="F426" t="inlineStr">
        <is>
          <t>DIGITAL</t>
        </is>
      </c>
      <c r="G426" t="inlineStr">
        <is>
          <t>%M10668</t>
        </is>
      </c>
      <c r="H426" t="inlineStr">
        <is>
          <t>BSR131 Battery Charger 2 Battery Charger 110VDC Tripping Supply (K112) Failure Healthy</t>
        </is>
      </c>
      <c r="K426" t="inlineStr">
        <is>
          <t>BS1_Tags</t>
        </is>
      </c>
    </row>
    <row r="427">
      <c r="A427" t="inlineStr">
        <is>
          <t>BR4.SRV.PWR.BSR131.DB01.CB01</t>
        </is>
      </c>
      <c r="B427" t="inlineStr">
        <is>
          <t>Hty</t>
        </is>
      </c>
      <c r="C427" t="inlineStr">
        <is>
          <t>BSR131DB01CB01_Hty</t>
        </is>
      </c>
      <c r="D427" t="inlineStr">
        <is>
          <t>BR4_Cluster1</t>
        </is>
      </c>
      <c r="E427" t="inlineStr">
        <is>
          <t>BPL131</t>
        </is>
      </c>
      <c r="F427" t="inlineStr">
        <is>
          <t>DIGITAL</t>
        </is>
      </c>
      <c r="G427" t="inlineStr">
        <is>
          <t>%M10669</t>
        </is>
      </c>
      <c r="H427" t="inlineStr">
        <is>
          <t>BSR131 LSP Dist Board Main Circuit Breaker (Q103) Open Healthy</t>
        </is>
      </c>
      <c r="K427" t="inlineStr">
        <is>
          <t>BS1_Tags</t>
        </is>
      </c>
    </row>
    <row r="428">
      <c r="A428" t="inlineStr">
        <is>
          <t>BR4.SRV.CTRLSYS.PLC.BPL131.Drop03</t>
        </is>
      </c>
      <c r="B428" t="inlineStr">
        <is>
          <t>I</t>
        </is>
      </c>
      <c r="C428" t="inlineStr">
        <is>
          <t>BTY1502DX03VDC11_I</t>
        </is>
      </c>
      <c r="D428" t="inlineStr">
        <is>
          <t>BR4_Cluster1</t>
        </is>
      </c>
      <c r="E428" t="inlineStr">
        <is>
          <t>BPL131</t>
        </is>
      </c>
      <c r="F428" t="inlineStr">
        <is>
          <t>DIGITAL</t>
        </is>
      </c>
      <c r="G428" t="inlineStr">
        <is>
          <t>%M1067</t>
        </is>
      </c>
      <c r="H428" t="inlineStr">
        <is>
          <t>West Turkeys Nest DIO Box 3 24VDC Spare Control Supply (Q196) Healthy</t>
        </is>
      </c>
      <c r="K428" t="inlineStr">
        <is>
          <t>BS1_Tags</t>
        </is>
      </c>
    </row>
    <row r="429">
      <c r="A429" t="inlineStr">
        <is>
          <t>BR4.SRV.PWR.BSR131.DB01.CB01</t>
        </is>
      </c>
      <c r="B429" t="inlineStr">
        <is>
          <t>Hty</t>
        </is>
      </c>
      <c r="C429" t="inlineStr">
        <is>
          <t>BSR131DB01TRP01_Hty</t>
        </is>
      </c>
      <c r="D429" t="inlineStr">
        <is>
          <t>BR4_Cluster1</t>
        </is>
      </c>
      <c r="E429" t="inlineStr">
        <is>
          <t>BPL131</t>
        </is>
      </c>
      <c r="F429" t="inlineStr">
        <is>
          <t>DIGITAL</t>
        </is>
      </c>
      <c r="G429" t="inlineStr">
        <is>
          <t>%M10670</t>
        </is>
      </c>
      <c r="H429" t="inlineStr">
        <is>
          <t>BSR131 LSP Dist Board Main Circuit Breaker Trip Healthy</t>
        </is>
      </c>
      <c r="K429" t="inlineStr">
        <is>
          <t>BS1_Tags</t>
        </is>
      </c>
    </row>
    <row r="430">
      <c r="A430" t="inlineStr">
        <is>
          <t>BR4.SRV.PWR.BSR131.DB01</t>
        </is>
      </c>
      <c r="B430" t="inlineStr">
        <is>
          <t>Hty</t>
        </is>
      </c>
      <c r="C430" t="inlineStr">
        <is>
          <t>BSR131DB01VDC01_Hty</t>
        </is>
      </c>
      <c r="D430" t="inlineStr">
        <is>
          <t>BR4_Cluster1</t>
        </is>
      </c>
      <c r="E430" t="inlineStr">
        <is>
          <t>BPL131</t>
        </is>
      </c>
      <c r="F430" t="inlineStr">
        <is>
          <t>DIGITAL</t>
        </is>
      </c>
      <c r="G430" t="inlineStr">
        <is>
          <t>%M10671</t>
        </is>
      </c>
      <c r="H430" t="inlineStr">
        <is>
          <t>BSR131 LSP Dist Board 24VDC Control Supply (Q155) Failure Healthy</t>
        </is>
      </c>
      <c r="K430" t="inlineStr">
        <is>
          <t>BS1_Tags</t>
        </is>
      </c>
    </row>
    <row r="431">
      <c r="A431" t="inlineStr">
        <is>
          <t>BR4.SRV.PWR.BSR131.DB02.CB01</t>
        </is>
      </c>
      <c r="B431" t="inlineStr">
        <is>
          <t>Hty</t>
        </is>
      </c>
      <c r="C431" t="inlineStr">
        <is>
          <t>BSR131DB02CB01_Hty</t>
        </is>
      </c>
      <c r="D431" t="inlineStr">
        <is>
          <t>BR4_Cluster1</t>
        </is>
      </c>
      <c r="E431" t="inlineStr">
        <is>
          <t>BPL131</t>
        </is>
      </c>
      <c r="F431" t="inlineStr">
        <is>
          <t>DIGITAL</t>
        </is>
      </c>
      <c r="G431" t="inlineStr">
        <is>
          <t>%M10672</t>
        </is>
      </c>
      <c r="H431" t="inlineStr">
        <is>
          <t>BSR131 415V Dewatering Laydown Lighting Dist Board Main Circuit Breaker (Q103) Open Healthy</t>
        </is>
      </c>
      <c r="K431" t="inlineStr">
        <is>
          <t>BS1_Tags</t>
        </is>
      </c>
    </row>
    <row r="432">
      <c r="A432" t="inlineStr">
        <is>
          <t>BR4.SRV.PWR.BSR131.DB02.CB01</t>
        </is>
      </c>
      <c r="B432" t="inlineStr">
        <is>
          <t>Hty</t>
        </is>
      </c>
      <c r="C432" t="inlineStr">
        <is>
          <t>BSR131DB02TRP01_Hty</t>
        </is>
      </c>
      <c r="D432" t="inlineStr">
        <is>
          <t>BR4_Cluster1</t>
        </is>
      </c>
      <c r="E432" t="inlineStr">
        <is>
          <t>BPL131</t>
        </is>
      </c>
      <c r="F432" t="inlineStr">
        <is>
          <t>DIGITAL</t>
        </is>
      </c>
      <c r="G432" t="inlineStr">
        <is>
          <t>%M10673</t>
        </is>
      </c>
      <c r="H432" t="inlineStr">
        <is>
          <t>BSR131 415V Dewatering Laydown Lighting Dist Board Main Circuit Breaker Trip Healthy</t>
        </is>
      </c>
      <c r="K432" t="inlineStr">
        <is>
          <t>BS1_Tags</t>
        </is>
      </c>
    </row>
    <row r="433">
      <c r="A433" t="inlineStr">
        <is>
          <t>BR4.SRV.PWR.BSR131.DB02</t>
        </is>
      </c>
      <c r="B433" t="inlineStr">
        <is>
          <t>Hty</t>
        </is>
      </c>
      <c r="C433" t="inlineStr">
        <is>
          <t>BSR131DB02VDC01_Hty</t>
        </is>
      </c>
      <c r="D433" t="inlineStr">
        <is>
          <t>BR4_Cluster1</t>
        </is>
      </c>
      <c r="E433" t="inlineStr">
        <is>
          <t>BPL131</t>
        </is>
      </c>
      <c r="F433" t="inlineStr">
        <is>
          <t>DIGITAL</t>
        </is>
      </c>
      <c r="G433" t="inlineStr">
        <is>
          <t>%M10674</t>
        </is>
      </c>
      <c r="H433" t="inlineStr">
        <is>
          <t>BSR131 415V Dewatering Laydown Lighting Dist Board 24VDC Control Supply (Q155) Failure Healthy</t>
        </is>
      </c>
      <c r="K433" t="inlineStr">
        <is>
          <t>BS1_Tags</t>
        </is>
      </c>
    </row>
    <row r="434">
      <c r="A434" t="inlineStr">
        <is>
          <t>BR4.SRV.PWR.BSR131.DB03.CB01</t>
        </is>
      </c>
      <c r="B434" t="inlineStr">
        <is>
          <t>Hty</t>
        </is>
      </c>
      <c r="C434" t="inlineStr">
        <is>
          <t>BSR131DB03CB01_Hty</t>
        </is>
      </c>
      <c r="D434" t="inlineStr">
        <is>
          <t>BR4_Cluster1</t>
        </is>
      </c>
      <c r="E434" t="inlineStr">
        <is>
          <t>BPL131</t>
        </is>
      </c>
      <c r="F434" t="inlineStr">
        <is>
          <t>DIGITAL</t>
        </is>
      </c>
      <c r="G434" t="inlineStr">
        <is>
          <t>%M10675</t>
        </is>
      </c>
      <c r="H434" t="inlineStr">
        <is>
          <t>BSR131 415V HME Refuel Water Recycle Dist Board Main Circuit Breaker (Q103) Open Healthy</t>
        </is>
      </c>
      <c r="K434" t="inlineStr">
        <is>
          <t>BS1_Tags</t>
        </is>
      </c>
    </row>
    <row r="435">
      <c r="A435" t="inlineStr">
        <is>
          <t>BR4.SRV.PWR.BSR131.DB03.CB01</t>
        </is>
      </c>
      <c r="B435" t="inlineStr">
        <is>
          <t>Hty</t>
        </is>
      </c>
      <c r="C435" t="inlineStr">
        <is>
          <t>BSR131DB03TRP01_Hty</t>
        </is>
      </c>
      <c r="D435" t="inlineStr">
        <is>
          <t>BR4_Cluster1</t>
        </is>
      </c>
      <c r="E435" t="inlineStr">
        <is>
          <t>BPL131</t>
        </is>
      </c>
      <c r="F435" t="inlineStr">
        <is>
          <t>DIGITAL</t>
        </is>
      </c>
      <c r="G435" t="inlineStr">
        <is>
          <t>%M10676</t>
        </is>
      </c>
      <c r="H435" t="inlineStr">
        <is>
          <t>BSR131 415V HME Refuel Water Recycle Dist Board Main Circuit Breaker Trip Healthy</t>
        </is>
      </c>
      <c r="K435" t="inlineStr">
        <is>
          <t>BS1_Tags</t>
        </is>
      </c>
    </row>
    <row r="436">
      <c r="A436" t="inlineStr">
        <is>
          <t>BR4.SRV.PWR.BSR131.DB03</t>
        </is>
      </c>
      <c r="B436" t="inlineStr">
        <is>
          <t>Hty</t>
        </is>
      </c>
      <c r="C436" t="inlineStr">
        <is>
          <t>BSR131DB03VDC01_Hty</t>
        </is>
      </c>
      <c r="D436" t="inlineStr">
        <is>
          <t>BR4_Cluster1</t>
        </is>
      </c>
      <c r="E436" t="inlineStr">
        <is>
          <t>BPL131</t>
        </is>
      </c>
      <c r="F436" t="inlineStr">
        <is>
          <t>DIGITAL</t>
        </is>
      </c>
      <c r="G436" t="inlineStr">
        <is>
          <t>%M10677</t>
        </is>
      </c>
      <c r="H436" t="inlineStr">
        <is>
          <t>BSR131 415V HME Refuel Water Recycle Dist Board 24VDC Control Supply (Q155) Failure Healthy</t>
        </is>
      </c>
      <c r="K436" t="inlineStr">
        <is>
          <t>BS1_Tags</t>
        </is>
      </c>
    </row>
    <row r="437">
      <c r="A437" t="inlineStr">
        <is>
          <t>BR4.SRV.CTRLSYS.PLC.BPL131.Drop01</t>
        </is>
      </c>
      <c r="B437" t="inlineStr">
        <is>
          <t>PwrOK</t>
        </is>
      </c>
      <c r="C437" t="inlineStr">
        <is>
          <t>BSR131DX01_PwrOK</t>
        </is>
      </c>
      <c r="D437" t="inlineStr">
        <is>
          <t>BR4_Cluster1</t>
        </is>
      </c>
      <c r="E437" t="inlineStr">
        <is>
          <t>BPL131</t>
        </is>
      </c>
      <c r="F437" t="inlineStr">
        <is>
          <t>DIGITAL</t>
        </is>
      </c>
      <c r="G437" t="inlineStr">
        <is>
          <t>%M10678</t>
        </is>
      </c>
      <c r="H437" t="inlineStr">
        <is>
          <t>BSR131 DIO Box 1 Power Healthy Status</t>
        </is>
      </c>
      <c r="K437" t="inlineStr">
        <is>
          <t>BS1_Tags</t>
        </is>
      </c>
    </row>
    <row r="438">
      <c r="A438" t="inlineStr">
        <is>
          <t>BR4.SRV.CTRLSYS.PLC.BPL131.Drop01</t>
        </is>
      </c>
      <c r="B438" t="inlineStr">
        <is>
          <t>ComFlt_Hty</t>
        </is>
      </c>
      <c r="C438" t="inlineStr">
        <is>
          <t>BSR131DX01DIO1PLM0_ComFlt_Hty</t>
        </is>
      </c>
      <c r="D438" t="inlineStr">
        <is>
          <t>BR4_Cluster1</t>
        </is>
      </c>
      <c r="E438" t="inlineStr">
        <is>
          <t>BPL131</t>
        </is>
      </c>
      <c r="F438" t="inlineStr">
        <is>
          <t>DIGITAL</t>
        </is>
      </c>
      <c r="G438" t="inlineStr">
        <is>
          <t>%M10679</t>
        </is>
      </c>
      <c r="H438" t="inlineStr">
        <is>
          <t>BSR131DX01 CRA Comms Module 0 Communications Fault Healthy</t>
        </is>
      </c>
      <c r="K438" t="inlineStr">
        <is>
          <t>BS1_Tags</t>
        </is>
      </c>
    </row>
    <row r="439">
      <c r="A439" t="inlineStr">
        <is>
          <t>BR4.SRV.CTRLSYS.PLC.BPL131.Drop01</t>
        </is>
      </c>
      <c r="B439" t="inlineStr">
        <is>
          <t>Flt_Hty</t>
        </is>
      </c>
      <c r="C439" t="inlineStr">
        <is>
          <t>BSR131DX01DIO1PLM0_Flt_Hty</t>
        </is>
      </c>
      <c r="D439" t="inlineStr">
        <is>
          <t>BR4_Cluster1</t>
        </is>
      </c>
      <c r="E439" t="inlineStr">
        <is>
          <t>BPL131</t>
        </is>
      </c>
      <c r="F439" t="inlineStr">
        <is>
          <t>DIGITAL</t>
        </is>
      </c>
      <c r="G439" t="inlineStr">
        <is>
          <t>%M10680</t>
        </is>
      </c>
      <c r="H439" t="inlineStr">
        <is>
          <t>BSR131DX01 CRA Comms Module 0 Fault Healthy</t>
        </is>
      </c>
      <c r="K439" t="inlineStr">
        <is>
          <t>BS1_Tags</t>
        </is>
      </c>
    </row>
    <row r="440">
      <c r="A440" t="inlineStr">
        <is>
          <t>BR4.SRV.CTRLSYS.PLC.BPL131.Drop01</t>
        </is>
      </c>
      <c r="B440" t="inlineStr">
        <is>
          <t>LnkOK</t>
        </is>
      </c>
      <c r="C440" t="inlineStr">
        <is>
          <t>BSR131DX01DIO1PLM0_LnkOK</t>
        </is>
      </c>
      <c r="D440" t="inlineStr">
        <is>
          <t>BR4_Cluster1</t>
        </is>
      </c>
      <c r="E440" t="inlineStr">
        <is>
          <t>BPL131</t>
        </is>
      </c>
      <c r="F440" t="inlineStr">
        <is>
          <t>DIGITAL</t>
        </is>
      </c>
      <c r="G440" t="inlineStr">
        <is>
          <t>%M10681</t>
        </is>
      </c>
      <c r="H440" t="inlineStr">
        <is>
          <t>BSR131DX01 CRA Comms Module 0 Link Healthy</t>
        </is>
      </c>
      <c r="K440" t="inlineStr">
        <is>
          <t>BS1_Tags</t>
        </is>
      </c>
    </row>
    <row r="441">
      <c r="A441" t="inlineStr">
        <is>
          <t>BR4.SRV.CTRLSYS.PLC.BPL131.Drop01</t>
        </is>
      </c>
      <c r="B441" t="inlineStr">
        <is>
          <t>OK</t>
        </is>
      </c>
      <c r="C441" t="inlineStr">
        <is>
          <t>BSR131DX01DIO1PLM0_OK</t>
        </is>
      </c>
      <c r="D441" t="inlineStr">
        <is>
          <t>BR4_Cluster1</t>
        </is>
      </c>
      <c r="E441" t="inlineStr">
        <is>
          <t>BPL131</t>
        </is>
      </c>
      <c r="F441" t="inlineStr">
        <is>
          <t>DIGITAL</t>
        </is>
      </c>
      <c r="G441" t="inlineStr">
        <is>
          <t>%M10682</t>
        </is>
      </c>
      <c r="H441" t="inlineStr">
        <is>
          <t>BSR131DX01 CRA Comms Module 0 Data Healthy</t>
        </is>
      </c>
      <c r="K441" t="inlineStr">
        <is>
          <t>BS1_Tags</t>
        </is>
      </c>
    </row>
    <row r="442">
      <c r="A442" t="inlineStr">
        <is>
          <t>BR4.SRV.CTRLSYS.PLC.BPL131.Drop01</t>
        </is>
      </c>
      <c r="B442" t="inlineStr">
        <is>
          <t>Flt_Hty</t>
        </is>
      </c>
      <c r="C442" t="inlineStr">
        <is>
          <t>BSR131DX01DIO1PLM1_Flt_Hty</t>
        </is>
      </c>
      <c r="D442" t="inlineStr">
        <is>
          <t>BR4_Cluster1</t>
        </is>
      </c>
      <c r="E442" t="inlineStr">
        <is>
          <t>BPL131</t>
        </is>
      </c>
      <c r="F442" t="inlineStr">
        <is>
          <t>DIGITAL</t>
        </is>
      </c>
      <c r="G442" t="inlineStr">
        <is>
          <t>%M10683</t>
        </is>
      </c>
      <c r="H442" t="inlineStr">
        <is>
          <t>BSR131DX01 DI Module 1 Fault Healthy</t>
        </is>
      </c>
      <c r="K442" t="inlineStr">
        <is>
          <t>BS1_Tags</t>
        </is>
      </c>
    </row>
    <row r="443">
      <c r="A443" t="inlineStr">
        <is>
          <t>BR4.SRV.CTRLSYS.PLC.BPL131.Drop01</t>
        </is>
      </c>
      <c r="B443" t="inlineStr">
        <is>
          <t>Grp1Flt_Hty</t>
        </is>
      </c>
      <c r="C443" t="inlineStr">
        <is>
          <t>BSR131DX01DIO1PLM1_Grp1Flt_Hty</t>
        </is>
      </c>
      <c r="D443" t="inlineStr">
        <is>
          <t>BR4_Cluster1</t>
        </is>
      </c>
      <c r="E443" t="inlineStr">
        <is>
          <t>BPL131</t>
        </is>
      </c>
      <c r="F443" t="inlineStr">
        <is>
          <t>DIGITAL</t>
        </is>
      </c>
      <c r="G443" t="inlineStr">
        <is>
          <t>%M10684</t>
        </is>
      </c>
      <c r="H443" t="inlineStr">
        <is>
          <t>BSR131DX01 DI Module 1 Group 1 Fault Healthy</t>
        </is>
      </c>
      <c r="K443" t="inlineStr">
        <is>
          <t>BS1_Tags</t>
        </is>
      </c>
    </row>
    <row r="444">
      <c r="A444" t="inlineStr">
        <is>
          <t>BR4.SRV.CTRLSYS.PLC.BPL131.Drop01</t>
        </is>
      </c>
      <c r="B444" t="inlineStr">
        <is>
          <t>Grp1OK</t>
        </is>
      </c>
      <c r="C444" t="inlineStr">
        <is>
          <t>BSR131DX01DIO1PLM1_Grp1OK</t>
        </is>
      </c>
      <c r="D444" t="inlineStr">
        <is>
          <t>BR4_Cluster1</t>
        </is>
      </c>
      <c r="E444" t="inlineStr">
        <is>
          <t>BPL131</t>
        </is>
      </c>
      <c r="F444" t="inlineStr">
        <is>
          <t>DIGITAL</t>
        </is>
      </c>
      <c r="G444" t="inlineStr">
        <is>
          <t>%M10685</t>
        </is>
      </c>
      <c r="H444" t="inlineStr">
        <is>
          <t>BSR131DX01 DI Module 1 Group 1 (00-15) Healthy</t>
        </is>
      </c>
      <c r="K444" t="inlineStr">
        <is>
          <t>BS1_Tags</t>
        </is>
      </c>
    </row>
    <row r="445">
      <c r="A445" t="inlineStr">
        <is>
          <t>BR4.SRV.CTRLSYS.PLC.BPL131.Drop01</t>
        </is>
      </c>
      <c r="B445" t="inlineStr">
        <is>
          <t>Grp2Flt_Hty</t>
        </is>
      </c>
      <c r="C445" t="inlineStr">
        <is>
          <t>BSR131DX01DIO1PLM1_Grp2Flt_Hty</t>
        </is>
      </c>
      <c r="D445" t="inlineStr">
        <is>
          <t>BR4_Cluster1</t>
        </is>
      </c>
      <c r="E445" t="inlineStr">
        <is>
          <t>BPL131</t>
        </is>
      </c>
      <c r="F445" t="inlineStr">
        <is>
          <t>DIGITAL</t>
        </is>
      </c>
      <c r="G445" t="inlineStr">
        <is>
          <t>%M10686</t>
        </is>
      </c>
      <c r="H445" t="inlineStr">
        <is>
          <t>BSR131DX01 DI Module 1 Group 2 Fault Healthy</t>
        </is>
      </c>
      <c r="K445" t="inlineStr">
        <is>
          <t>BS1_Tags</t>
        </is>
      </c>
    </row>
    <row r="446">
      <c r="A446" t="inlineStr">
        <is>
          <t>BR4.SRV.CTRLSYS.PLC.BPL131.Drop01</t>
        </is>
      </c>
      <c r="B446" t="inlineStr">
        <is>
          <t>Grp2OK</t>
        </is>
      </c>
      <c r="C446" t="inlineStr">
        <is>
          <t>BSR131DX01DIO1PLM1_Grp2OK</t>
        </is>
      </c>
      <c r="D446" t="inlineStr">
        <is>
          <t>BR4_Cluster1</t>
        </is>
      </c>
      <c r="E446" t="inlineStr">
        <is>
          <t>BPL131</t>
        </is>
      </c>
      <c r="F446" t="inlineStr">
        <is>
          <t>DIGITAL</t>
        </is>
      </c>
      <c r="G446" t="inlineStr">
        <is>
          <t>%M10687</t>
        </is>
      </c>
      <c r="H446" t="inlineStr">
        <is>
          <t>BSR131DX01 DI Module 1 Group 2 (16-31) Healthy</t>
        </is>
      </c>
      <c r="K446" t="inlineStr">
        <is>
          <t>BS1_Tags</t>
        </is>
      </c>
    </row>
    <row r="447">
      <c r="A447" t="inlineStr">
        <is>
          <t>BR4.SRV.CTRLSYS.PLC.BPL131.Drop01</t>
        </is>
      </c>
      <c r="B447" t="inlineStr">
        <is>
          <t>OK</t>
        </is>
      </c>
      <c r="C447" t="inlineStr">
        <is>
          <t>BSR131DX01DIO1PLM1_OK</t>
        </is>
      </c>
      <c r="D447" t="inlineStr">
        <is>
          <t>BR4_Cluster1</t>
        </is>
      </c>
      <c r="E447" t="inlineStr">
        <is>
          <t>BPL131</t>
        </is>
      </c>
      <c r="F447" t="inlineStr">
        <is>
          <t>DIGITAL</t>
        </is>
      </c>
      <c r="G447" t="inlineStr">
        <is>
          <t>%M10688</t>
        </is>
      </c>
      <c r="H447" t="inlineStr">
        <is>
          <t>BSR131DX01 DI Module 1 Data Valid</t>
        </is>
      </c>
      <c r="K447" t="inlineStr">
        <is>
          <t>BS1_Tags</t>
        </is>
      </c>
    </row>
    <row r="448">
      <c r="A448" t="inlineStr">
        <is>
          <t>BR4.SRV.CTRLSYS.PLC.BPL131.Drop01</t>
        </is>
      </c>
      <c r="B448" t="inlineStr">
        <is>
          <t>Flt_Hty</t>
        </is>
      </c>
      <c r="C448" t="inlineStr">
        <is>
          <t>BSR131DX01DIO1PLM2_Flt_Hty</t>
        </is>
      </c>
      <c r="D448" t="inlineStr">
        <is>
          <t>BR4_Cluster1</t>
        </is>
      </c>
      <c r="E448" t="inlineStr">
        <is>
          <t>BPL131</t>
        </is>
      </c>
      <c r="F448" t="inlineStr">
        <is>
          <t>DIGITAL</t>
        </is>
      </c>
      <c r="G448" t="inlineStr">
        <is>
          <t>%M10689</t>
        </is>
      </c>
      <c r="H448" t="inlineStr">
        <is>
          <t>BSR131DX01 DI Module 2 Fault Healthy</t>
        </is>
      </c>
      <c r="K448" t="inlineStr">
        <is>
          <t>BS1_Tags</t>
        </is>
      </c>
    </row>
    <row r="449">
      <c r="A449" t="inlineStr">
        <is>
          <t>BR4.SRV.CTRLSYS.PLC.BPL131.Drop01</t>
        </is>
      </c>
      <c r="B449" t="inlineStr">
        <is>
          <t>Grp1Flt_Hty</t>
        </is>
      </c>
      <c r="C449" t="inlineStr">
        <is>
          <t>BSR131DX01DIO1PLM2_Grp1Flt_Hty</t>
        </is>
      </c>
      <c r="D449" t="inlineStr">
        <is>
          <t>BR4_Cluster1</t>
        </is>
      </c>
      <c r="E449" t="inlineStr">
        <is>
          <t>BPL131</t>
        </is>
      </c>
      <c r="F449" t="inlineStr">
        <is>
          <t>DIGITAL</t>
        </is>
      </c>
      <c r="G449" t="inlineStr">
        <is>
          <t>%M10690</t>
        </is>
      </c>
      <c r="H449" t="inlineStr">
        <is>
          <t>BSR131DX01 DI Module 2 Group 1 Fault Healthy</t>
        </is>
      </c>
      <c r="K449" t="inlineStr">
        <is>
          <t>BS1_Tags</t>
        </is>
      </c>
    </row>
    <row r="450">
      <c r="A450" t="inlineStr">
        <is>
          <t>BR4.SRV.CTRLSYS.PLC.BPL131.Drop01</t>
        </is>
      </c>
      <c r="B450" t="inlineStr">
        <is>
          <t>Grp1OK</t>
        </is>
      </c>
      <c r="C450" t="inlineStr">
        <is>
          <t>BSR131DX01DIO1PLM2_Grp1OK</t>
        </is>
      </c>
      <c r="D450" t="inlineStr">
        <is>
          <t>BR4_Cluster1</t>
        </is>
      </c>
      <c r="E450" t="inlineStr">
        <is>
          <t>BPL131</t>
        </is>
      </c>
      <c r="F450" t="inlineStr">
        <is>
          <t>DIGITAL</t>
        </is>
      </c>
      <c r="G450" t="inlineStr">
        <is>
          <t>%M10691</t>
        </is>
      </c>
      <c r="H450" t="inlineStr">
        <is>
          <t>BSR131DX01 DI Module 2 Group 1 (00-15) Healthy</t>
        </is>
      </c>
      <c r="K450" t="inlineStr">
        <is>
          <t>BS1_Tags</t>
        </is>
      </c>
    </row>
    <row r="451">
      <c r="A451" t="inlineStr">
        <is>
          <t>BR4.SRV.CTRLSYS.PLC.BPL131.Drop01</t>
        </is>
      </c>
      <c r="B451" t="inlineStr">
        <is>
          <t>Grp2Flt_Hty</t>
        </is>
      </c>
      <c r="C451" t="inlineStr">
        <is>
          <t>BSR131DX01DIO1PLM2_Grp2Flt_Hty</t>
        </is>
      </c>
      <c r="D451" t="inlineStr">
        <is>
          <t>BR4_Cluster1</t>
        </is>
      </c>
      <c r="E451" t="inlineStr">
        <is>
          <t>BPL131</t>
        </is>
      </c>
      <c r="F451" t="inlineStr">
        <is>
          <t>DIGITAL</t>
        </is>
      </c>
      <c r="G451" t="inlineStr">
        <is>
          <t>%M10692</t>
        </is>
      </c>
      <c r="H451" t="inlineStr">
        <is>
          <t>BSR131DX01 DI Module 2 Group 2 Fault Healthy</t>
        </is>
      </c>
      <c r="K451" t="inlineStr">
        <is>
          <t>BS1_Tags</t>
        </is>
      </c>
    </row>
    <row r="452">
      <c r="A452" t="inlineStr">
        <is>
          <t>BR4.SRV.CTRLSYS.PLC.BPL131.Drop01</t>
        </is>
      </c>
      <c r="B452" t="inlineStr">
        <is>
          <t>Grp2OK</t>
        </is>
      </c>
      <c r="C452" t="inlineStr">
        <is>
          <t>BSR131DX01DIO1PLM2_Grp2OK</t>
        </is>
      </c>
      <c r="D452" t="inlineStr">
        <is>
          <t>BR4_Cluster1</t>
        </is>
      </c>
      <c r="E452" t="inlineStr">
        <is>
          <t>BPL131</t>
        </is>
      </c>
      <c r="F452" t="inlineStr">
        <is>
          <t>DIGITAL</t>
        </is>
      </c>
      <c r="G452" t="inlineStr">
        <is>
          <t>%M10693</t>
        </is>
      </c>
      <c r="H452" t="inlineStr">
        <is>
          <t>BSR131DX01 DI Module 2 Group 2 (16-31) Healthy</t>
        </is>
      </c>
      <c r="K452" t="inlineStr">
        <is>
          <t>BS1_Tags</t>
        </is>
      </c>
    </row>
    <row r="453">
      <c r="A453" t="inlineStr">
        <is>
          <t>BR4.SRV.CTRLSYS.PLC.BPL131.Drop01</t>
        </is>
      </c>
      <c r="B453" t="inlineStr">
        <is>
          <t>OK</t>
        </is>
      </c>
      <c r="C453" t="inlineStr">
        <is>
          <t>BSR131DX01DIO1PLM2_OK</t>
        </is>
      </c>
      <c r="D453" t="inlineStr">
        <is>
          <t>BR4_Cluster1</t>
        </is>
      </c>
      <c r="E453" t="inlineStr">
        <is>
          <t>BPL131</t>
        </is>
      </c>
      <c r="F453" t="inlineStr">
        <is>
          <t>DIGITAL</t>
        </is>
      </c>
      <c r="G453" t="inlineStr">
        <is>
          <t>%M10694</t>
        </is>
      </c>
      <c r="H453" t="inlineStr">
        <is>
          <t>BSR131DX01 DI Module 2 Data Valid</t>
        </is>
      </c>
      <c r="K453" t="inlineStr">
        <is>
          <t>BS1_Tags</t>
        </is>
      </c>
    </row>
    <row r="454">
      <c r="A454" t="inlineStr">
        <is>
          <t>BR4.SRV.CTRLSYS.PLC.BPL131.Drop01</t>
        </is>
      </c>
      <c r="B454" t="inlineStr">
        <is>
          <t>Flt_Hty</t>
        </is>
      </c>
      <c r="C454" t="inlineStr">
        <is>
          <t>BSR131DX01DIO1PLM3_Flt_Hty</t>
        </is>
      </c>
      <c r="D454" t="inlineStr">
        <is>
          <t>BR4_Cluster1</t>
        </is>
      </c>
      <c r="E454" t="inlineStr">
        <is>
          <t>BPL131</t>
        </is>
      </c>
      <c r="F454" t="inlineStr">
        <is>
          <t>DIGITAL</t>
        </is>
      </c>
      <c r="G454" t="inlineStr">
        <is>
          <t>%M10695</t>
        </is>
      </c>
      <c r="H454" t="inlineStr">
        <is>
          <t>BSR131DX01 DI Module 3 Fault Healthy</t>
        </is>
      </c>
      <c r="K454" t="inlineStr">
        <is>
          <t>BS1_Tags</t>
        </is>
      </c>
    </row>
    <row r="455">
      <c r="A455" t="inlineStr">
        <is>
          <t>BR4.SRV.CTRLSYS.PLC.BPL131.Drop01</t>
        </is>
      </c>
      <c r="B455" t="inlineStr">
        <is>
          <t>Grp1Flt_Hty</t>
        </is>
      </c>
      <c r="C455" t="inlineStr">
        <is>
          <t>BSR131DX01DIO1PLM3_Grp1Flt_Hty</t>
        </is>
      </c>
      <c r="D455" t="inlineStr">
        <is>
          <t>BR4_Cluster1</t>
        </is>
      </c>
      <c r="E455" t="inlineStr">
        <is>
          <t>BPL131</t>
        </is>
      </c>
      <c r="F455" t="inlineStr">
        <is>
          <t>DIGITAL</t>
        </is>
      </c>
      <c r="G455" t="inlineStr">
        <is>
          <t>%M10696</t>
        </is>
      </c>
      <c r="H455" t="inlineStr">
        <is>
          <t>BSR131DX01 DI Module 3 Group 1 Fault Healthy</t>
        </is>
      </c>
      <c r="K455" t="inlineStr">
        <is>
          <t>BS1_Tags</t>
        </is>
      </c>
    </row>
    <row r="456">
      <c r="A456" t="inlineStr">
        <is>
          <t>BR4.SRV.CTRLSYS.PLC.BPL131.Drop01</t>
        </is>
      </c>
      <c r="B456" t="inlineStr">
        <is>
          <t>Grp1OK</t>
        </is>
      </c>
      <c r="C456" t="inlineStr">
        <is>
          <t>BSR131DX01DIO1PLM3_Grp1OK</t>
        </is>
      </c>
      <c r="D456" t="inlineStr">
        <is>
          <t>BR4_Cluster1</t>
        </is>
      </c>
      <c r="E456" t="inlineStr">
        <is>
          <t>BPL131</t>
        </is>
      </c>
      <c r="F456" t="inlineStr">
        <is>
          <t>DIGITAL</t>
        </is>
      </c>
      <c r="G456" t="inlineStr">
        <is>
          <t>%M10697</t>
        </is>
      </c>
      <c r="H456" t="inlineStr">
        <is>
          <t>BSR131DX01 DI Module 3 Group 1 (00-15) Healthy</t>
        </is>
      </c>
      <c r="K456" t="inlineStr">
        <is>
          <t>BS1_Tags</t>
        </is>
      </c>
    </row>
    <row r="457">
      <c r="A457" t="inlineStr">
        <is>
          <t>BR4.SRV.CTRLSYS.PLC.BPL131.Drop01</t>
        </is>
      </c>
      <c r="B457" t="inlineStr">
        <is>
          <t>Grp2Flt_Hty</t>
        </is>
      </c>
      <c r="C457" t="inlineStr">
        <is>
          <t>BSR131DX01DIO1PLM3_Grp2Flt_Hty</t>
        </is>
      </c>
      <c r="D457" t="inlineStr">
        <is>
          <t>BR4_Cluster1</t>
        </is>
      </c>
      <c r="E457" t="inlineStr">
        <is>
          <t>BPL131</t>
        </is>
      </c>
      <c r="F457" t="inlineStr">
        <is>
          <t>DIGITAL</t>
        </is>
      </c>
      <c r="G457" t="inlineStr">
        <is>
          <t>%M10698</t>
        </is>
      </c>
      <c r="H457" t="inlineStr">
        <is>
          <t>BSR131DX01 DI Module 3 Group 2 Fault Healthy</t>
        </is>
      </c>
      <c r="K457" t="inlineStr">
        <is>
          <t>BS1_Tags</t>
        </is>
      </c>
    </row>
    <row r="458">
      <c r="A458" t="inlineStr">
        <is>
          <t>BR4.SRV.CTRLSYS.PLC.BPL131.Drop01</t>
        </is>
      </c>
      <c r="B458" t="inlineStr">
        <is>
          <t>Grp2OK</t>
        </is>
      </c>
      <c r="C458" t="inlineStr">
        <is>
          <t>BSR131DX01DIO1PLM3_Grp2OK</t>
        </is>
      </c>
      <c r="D458" t="inlineStr">
        <is>
          <t>BR4_Cluster1</t>
        </is>
      </c>
      <c r="E458" t="inlineStr">
        <is>
          <t>BPL131</t>
        </is>
      </c>
      <c r="F458" t="inlineStr">
        <is>
          <t>DIGITAL</t>
        </is>
      </c>
      <c r="G458" t="inlineStr">
        <is>
          <t>%M10699</t>
        </is>
      </c>
      <c r="H458" t="inlineStr">
        <is>
          <t>BSR131DX01 DI Module 3 Group 2 (16-31) Healthy</t>
        </is>
      </c>
      <c r="K458" t="inlineStr">
        <is>
          <t>BS1_Tags</t>
        </is>
      </c>
    </row>
    <row r="459">
      <c r="A459" t="inlineStr">
        <is>
          <t>BR4.SRV.CTRLSYS.PLC.BPL131.Drop01</t>
        </is>
      </c>
      <c r="B459" t="inlineStr">
        <is>
          <t>OK</t>
        </is>
      </c>
      <c r="C459" t="inlineStr">
        <is>
          <t>BSR131DX01DIO1PLM3_OK</t>
        </is>
      </c>
      <c r="D459" t="inlineStr">
        <is>
          <t>BR4_Cluster1</t>
        </is>
      </c>
      <c r="E459" t="inlineStr">
        <is>
          <t>BPL131</t>
        </is>
      </c>
      <c r="F459" t="inlineStr">
        <is>
          <t>DIGITAL</t>
        </is>
      </c>
      <c r="G459" t="inlineStr">
        <is>
          <t>%M10700</t>
        </is>
      </c>
      <c r="H459" t="inlineStr">
        <is>
          <t>BSR131DX01 DI Module 3 Data Valid</t>
        </is>
      </c>
      <c r="K459" t="inlineStr">
        <is>
          <t>BS1_Tags</t>
        </is>
      </c>
    </row>
    <row r="460">
      <c r="A460" t="inlineStr">
        <is>
          <t>BR4.SRV.CTRLSYS.PLC.BPL131.Drop01</t>
        </is>
      </c>
      <c r="B460" t="inlineStr">
        <is>
          <t>Flt_Hty</t>
        </is>
      </c>
      <c r="C460" t="inlineStr">
        <is>
          <t>BSR131DX01DIO1PLM4_Flt_Hty</t>
        </is>
      </c>
      <c r="D460" t="inlineStr">
        <is>
          <t>BR4_Cluster1</t>
        </is>
      </c>
      <c r="E460" t="inlineStr">
        <is>
          <t>BPL131</t>
        </is>
      </c>
      <c r="F460" t="inlineStr">
        <is>
          <t>DIGITAL</t>
        </is>
      </c>
      <c r="G460" t="inlineStr">
        <is>
          <t>%M10701</t>
        </is>
      </c>
      <c r="H460" t="inlineStr">
        <is>
          <t>BSR131DX01 DI Module 4 Fault Healthy</t>
        </is>
      </c>
      <c r="K460" t="inlineStr">
        <is>
          <t>BS1_Tags</t>
        </is>
      </c>
    </row>
    <row r="461">
      <c r="A461" t="inlineStr">
        <is>
          <t>BR4.SRV.CTRLSYS.PLC.BPL131.Drop01</t>
        </is>
      </c>
      <c r="B461" t="inlineStr">
        <is>
          <t>Grp1Flt_Hty</t>
        </is>
      </c>
      <c r="C461" t="inlineStr">
        <is>
          <t>BSR131DX01DIO1PLM4_Grp1Flt_Hty</t>
        </is>
      </c>
      <c r="D461" t="inlineStr">
        <is>
          <t>BR4_Cluster1</t>
        </is>
      </c>
      <c r="E461" t="inlineStr">
        <is>
          <t>BPL131</t>
        </is>
      </c>
      <c r="F461" t="inlineStr">
        <is>
          <t>DIGITAL</t>
        </is>
      </c>
      <c r="G461" t="inlineStr">
        <is>
          <t>%M10702</t>
        </is>
      </c>
      <c r="H461" t="inlineStr">
        <is>
          <t>BSR131DX01 DI Module 4 Group 1 Fault Healthy</t>
        </is>
      </c>
      <c r="K461" t="inlineStr">
        <is>
          <t>BS1_Tags</t>
        </is>
      </c>
    </row>
    <row r="462">
      <c r="A462" t="inlineStr">
        <is>
          <t>BR4.SRV.CTRLSYS.PLC.BPL131.Drop01</t>
        </is>
      </c>
      <c r="B462" t="inlineStr">
        <is>
          <t>Grp1OK</t>
        </is>
      </c>
      <c r="C462" t="inlineStr">
        <is>
          <t>BSR131DX01DIO1PLM4_Grp1OK</t>
        </is>
      </c>
      <c r="D462" t="inlineStr">
        <is>
          <t>BR4_Cluster1</t>
        </is>
      </c>
      <c r="E462" t="inlineStr">
        <is>
          <t>BPL131</t>
        </is>
      </c>
      <c r="F462" t="inlineStr">
        <is>
          <t>DIGITAL</t>
        </is>
      </c>
      <c r="G462" t="inlineStr">
        <is>
          <t>%M10703</t>
        </is>
      </c>
      <c r="H462" t="inlineStr">
        <is>
          <t>BSR131DX01 DI Module 4 Group 1 (00-15) Healthy</t>
        </is>
      </c>
      <c r="K462" t="inlineStr">
        <is>
          <t>BS1_Tags</t>
        </is>
      </c>
    </row>
    <row r="463">
      <c r="A463" t="inlineStr">
        <is>
          <t>BR4.SRV.CTRLSYS.PLC.BPL131.Drop01</t>
        </is>
      </c>
      <c r="B463" t="inlineStr">
        <is>
          <t>Grp2Flt_Hty</t>
        </is>
      </c>
      <c r="C463" t="inlineStr">
        <is>
          <t>BSR131DX01DIO1PLM4_Grp2Flt_Hty</t>
        </is>
      </c>
      <c r="D463" t="inlineStr">
        <is>
          <t>BR4_Cluster1</t>
        </is>
      </c>
      <c r="E463" t="inlineStr">
        <is>
          <t>BPL131</t>
        </is>
      </c>
      <c r="F463" t="inlineStr">
        <is>
          <t>DIGITAL</t>
        </is>
      </c>
      <c r="G463" t="inlineStr">
        <is>
          <t>%M10704</t>
        </is>
      </c>
      <c r="H463" t="inlineStr">
        <is>
          <t>BSR131DX01 DI Module 4 Group 2 Fault Healthy</t>
        </is>
      </c>
      <c r="K463" t="inlineStr">
        <is>
          <t>BS1_Tags</t>
        </is>
      </c>
    </row>
    <row r="464">
      <c r="A464" t="inlineStr">
        <is>
          <t>BR4.SRV.CTRLSYS.PLC.BPL131.Drop01</t>
        </is>
      </c>
      <c r="B464" t="inlineStr">
        <is>
          <t>Grp2OK</t>
        </is>
      </c>
      <c r="C464" t="inlineStr">
        <is>
          <t>BSR131DX01DIO1PLM4_Grp2OK</t>
        </is>
      </c>
      <c r="D464" t="inlineStr">
        <is>
          <t>BR4_Cluster1</t>
        </is>
      </c>
      <c r="E464" t="inlineStr">
        <is>
          <t>BPL131</t>
        </is>
      </c>
      <c r="F464" t="inlineStr">
        <is>
          <t>DIGITAL</t>
        </is>
      </c>
      <c r="G464" t="inlineStr">
        <is>
          <t>%M10705</t>
        </is>
      </c>
      <c r="H464" t="inlineStr">
        <is>
          <t>BSR131DX01 DI Module 4 Group 2 (16-31) Healthy</t>
        </is>
      </c>
      <c r="K464" t="inlineStr">
        <is>
          <t>BS1_Tags</t>
        </is>
      </c>
    </row>
    <row r="465">
      <c r="A465" t="inlineStr">
        <is>
          <t>BR4.SRV.CTRLSYS.PLC.BPL131.Drop01</t>
        </is>
      </c>
      <c r="B465" t="inlineStr">
        <is>
          <t>OK</t>
        </is>
      </c>
      <c r="C465" t="inlineStr">
        <is>
          <t>BSR131DX01DIO1PLM4_OK</t>
        </is>
      </c>
      <c r="D465" t="inlineStr">
        <is>
          <t>BR4_Cluster1</t>
        </is>
      </c>
      <c r="E465" t="inlineStr">
        <is>
          <t>BPL131</t>
        </is>
      </c>
      <c r="F465" t="inlineStr">
        <is>
          <t>DIGITAL</t>
        </is>
      </c>
      <c r="G465" t="inlineStr">
        <is>
          <t>%M10706</t>
        </is>
      </c>
      <c r="H465" t="inlineStr">
        <is>
          <t>BSR131DX01 DI Module 4 Data Valid</t>
        </is>
      </c>
      <c r="K465" t="inlineStr">
        <is>
          <t>BS1_Tags</t>
        </is>
      </c>
    </row>
    <row r="466">
      <c r="A466" t="inlineStr">
        <is>
          <t>BR4.SRV.CTRLSYS.PLC.BPL131.Drop01</t>
        </is>
      </c>
      <c r="B466" t="inlineStr">
        <is>
          <t>Flt_Hty</t>
        </is>
      </c>
      <c r="C466" t="inlineStr">
        <is>
          <t>BSR131DX01DIO1PLM5_Flt_Hty</t>
        </is>
      </c>
      <c r="D466" t="inlineStr">
        <is>
          <t>BR4_Cluster1</t>
        </is>
      </c>
      <c r="E466" t="inlineStr">
        <is>
          <t>BPL131</t>
        </is>
      </c>
      <c r="F466" t="inlineStr">
        <is>
          <t>DIGITAL</t>
        </is>
      </c>
      <c r="G466" t="inlineStr">
        <is>
          <t>%M10707</t>
        </is>
      </c>
      <c r="H466" t="inlineStr">
        <is>
          <t>BSR131DX01 DI Module 5 Fault Healthy</t>
        </is>
      </c>
      <c r="K466" t="inlineStr">
        <is>
          <t>BS1_Tags</t>
        </is>
      </c>
    </row>
    <row r="467">
      <c r="A467" t="inlineStr">
        <is>
          <t>BR4.SRV.CTRLSYS.PLC.BPL131.Drop01</t>
        </is>
      </c>
      <c r="B467" t="inlineStr">
        <is>
          <t>Grp1Flt_Hty</t>
        </is>
      </c>
      <c r="C467" t="inlineStr">
        <is>
          <t>BSR131DX01DIO1PLM5_Grp1Flt_Hty</t>
        </is>
      </c>
      <c r="D467" t="inlineStr">
        <is>
          <t>BR4_Cluster1</t>
        </is>
      </c>
      <c r="E467" t="inlineStr">
        <is>
          <t>BPL131</t>
        </is>
      </c>
      <c r="F467" t="inlineStr">
        <is>
          <t>DIGITAL</t>
        </is>
      </c>
      <c r="G467" t="inlineStr">
        <is>
          <t>%M10708</t>
        </is>
      </c>
      <c r="H467" t="inlineStr">
        <is>
          <t>BSR131DX01 DI Module 5 Group 1 Fault Healthy</t>
        </is>
      </c>
      <c r="K467" t="inlineStr">
        <is>
          <t>BS1_Tags</t>
        </is>
      </c>
    </row>
    <row r="468">
      <c r="A468" t="inlineStr">
        <is>
          <t>BR4.SRV.CTRLSYS.PLC.BPL131.Drop01</t>
        </is>
      </c>
      <c r="B468" t="inlineStr">
        <is>
          <t>Grp1OK</t>
        </is>
      </c>
      <c r="C468" t="inlineStr">
        <is>
          <t>BSR131DX01DIO1PLM5_Grp1OK</t>
        </is>
      </c>
      <c r="D468" t="inlineStr">
        <is>
          <t>BR4_Cluster1</t>
        </is>
      </c>
      <c r="E468" t="inlineStr">
        <is>
          <t>BPL131</t>
        </is>
      </c>
      <c r="F468" t="inlineStr">
        <is>
          <t>DIGITAL</t>
        </is>
      </c>
      <c r="G468" t="inlineStr">
        <is>
          <t>%M10709</t>
        </is>
      </c>
      <c r="H468" t="inlineStr">
        <is>
          <t>BSR131DX01 DI Module 5 Group 1 (00-15) Healthy</t>
        </is>
      </c>
      <c r="K468" t="inlineStr">
        <is>
          <t>BS1_Tags</t>
        </is>
      </c>
    </row>
    <row r="469">
      <c r="A469" t="inlineStr">
        <is>
          <t>BR4.SRV.CTRLSYS.PLC.BPL131.Drop01</t>
        </is>
      </c>
      <c r="B469" t="inlineStr">
        <is>
          <t>Grp2Flt_Hty</t>
        </is>
      </c>
      <c r="C469" t="inlineStr">
        <is>
          <t>BSR131DX01DIO1PLM5_Grp2Flt_Hty</t>
        </is>
      </c>
      <c r="D469" t="inlineStr">
        <is>
          <t>BR4_Cluster1</t>
        </is>
      </c>
      <c r="E469" t="inlineStr">
        <is>
          <t>BPL131</t>
        </is>
      </c>
      <c r="F469" t="inlineStr">
        <is>
          <t>DIGITAL</t>
        </is>
      </c>
      <c r="G469" t="inlineStr">
        <is>
          <t>%M10710</t>
        </is>
      </c>
      <c r="H469" t="inlineStr">
        <is>
          <t>BSR131DX01 DI Module 5 Group 2 Fault Healthy</t>
        </is>
      </c>
      <c r="K469" t="inlineStr">
        <is>
          <t>BS1_Tags</t>
        </is>
      </c>
    </row>
    <row r="470">
      <c r="A470" t="inlineStr">
        <is>
          <t>BR4.SRV.CTRLSYS.PLC.BPL131.Drop01</t>
        </is>
      </c>
      <c r="B470" t="inlineStr">
        <is>
          <t>Grp2OK</t>
        </is>
      </c>
      <c r="C470" t="inlineStr">
        <is>
          <t>BSR131DX01DIO1PLM5_Grp2OK</t>
        </is>
      </c>
      <c r="D470" t="inlineStr">
        <is>
          <t>BR4_Cluster1</t>
        </is>
      </c>
      <c r="E470" t="inlineStr">
        <is>
          <t>BPL131</t>
        </is>
      </c>
      <c r="F470" t="inlineStr">
        <is>
          <t>DIGITAL</t>
        </is>
      </c>
      <c r="G470" t="inlineStr">
        <is>
          <t>%M10711</t>
        </is>
      </c>
      <c r="H470" t="inlineStr">
        <is>
          <t>BSR131DX01 DI Module 5 Group 2 (16-31) Healthy</t>
        </is>
      </c>
      <c r="K470" t="inlineStr">
        <is>
          <t>BS1_Tags</t>
        </is>
      </c>
    </row>
    <row r="471">
      <c r="A471" t="inlineStr">
        <is>
          <t>BR4.SRV.CTRLSYS.PLC.BPL131.Drop01</t>
        </is>
      </c>
      <c r="B471" t="inlineStr">
        <is>
          <t>OK</t>
        </is>
      </c>
      <c r="C471" t="inlineStr">
        <is>
          <t>BSR131DX01DIO1PLM5_OK</t>
        </is>
      </c>
      <c r="D471" t="inlineStr">
        <is>
          <t>BR4_Cluster1</t>
        </is>
      </c>
      <c r="E471" t="inlineStr">
        <is>
          <t>BPL131</t>
        </is>
      </c>
      <c r="F471" t="inlineStr">
        <is>
          <t>DIGITAL</t>
        </is>
      </c>
      <c r="G471" t="inlineStr">
        <is>
          <t>%M10712</t>
        </is>
      </c>
      <c r="H471" t="inlineStr">
        <is>
          <t>BSR131DX01 DI Module 5 Data Valid</t>
        </is>
      </c>
      <c r="K471" t="inlineStr">
        <is>
          <t>BS1_Tags</t>
        </is>
      </c>
    </row>
    <row r="472">
      <c r="A472" t="inlineStr">
        <is>
          <t>BR4.SRV.CTRLSYS.PLC.BPL131.Drop01</t>
        </is>
      </c>
      <c r="B472" t="inlineStr">
        <is>
          <t>Flt_Hty</t>
        </is>
      </c>
      <c r="C472" t="inlineStr">
        <is>
          <t>BSR131DX01DIO1PLM6_Flt_Hty</t>
        </is>
      </c>
      <c r="D472" t="inlineStr">
        <is>
          <t>BR4_Cluster1</t>
        </is>
      </c>
      <c r="E472" t="inlineStr">
        <is>
          <t>BPL131</t>
        </is>
      </c>
      <c r="F472" t="inlineStr">
        <is>
          <t>DIGITAL</t>
        </is>
      </c>
      <c r="G472" t="inlineStr">
        <is>
          <t>%M10713</t>
        </is>
      </c>
      <c r="H472" t="inlineStr">
        <is>
          <t>BSR131DX01 DI Module 6 Fault Healthy</t>
        </is>
      </c>
      <c r="K472" t="inlineStr">
        <is>
          <t>BS1_Tags</t>
        </is>
      </c>
    </row>
    <row r="473">
      <c r="A473" t="inlineStr">
        <is>
          <t>BR4.SRV.CTRLSYS.PLC.BPL131.Drop01</t>
        </is>
      </c>
      <c r="B473" t="inlineStr">
        <is>
          <t>Grp1Flt_Hty</t>
        </is>
      </c>
      <c r="C473" t="inlineStr">
        <is>
          <t>BSR131DX01DIO1PLM6_Grp1Flt_Hty</t>
        </is>
      </c>
      <c r="D473" t="inlineStr">
        <is>
          <t>BR4_Cluster1</t>
        </is>
      </c>
      <c r="E473" t="inlineStr">
        <is>
          <t>BPL131</t>
        </is>
      </c>
      <c r="F473" t="inlineStr">
        <is>
          <t>DIGITAL</t>
        </is>
      </c>
      <c r="G473" t="inlineStr">
        <is>
          <t>%M10714</t>
        </is>
      </c>
      <c r="H473" t="inlineStr">
        <is>
          <t>BSR131DX01 DI Module 6 Group 1 Fault Healthy</t>
        </is>
      </c>
      <c r="K473" t="inlineStr">
        <is>
          <t>BS1_Tags</t>
        </is>
      </c>
    </row>
    <row r="474">
      <c r="A474" t="inlineStr">
        <is>
          <t>BR4.SRV.CTRLSYS.PLC.BPL131.Drop01</t>
        </is>
      </c>
      <c r="B474" t="inlineStr">
        <is>
          <t>Grp1OK</t>
        </is>
      </c>
      <c r="C474" t="inlineStr">
        <is>
          <t>BSR131DX01DIO1PLM6_Grp1OK</t>
        </is>
      </c>
      <c r="D474" t="inlineStr">
        <is>
          <t>BR4_Cluster1</t>
        </is>
      </c>
      <c r="E474" t="inlineStr">
        <is>
          <t>BPL131</t>
        </is>
      </c>
      <c r="F474" t="inlineStr">
        <is>
          <t>DIGITAL</t>
        </is>
      </c>
      <c r="G474" t="inlineStr">
        <is>
          <t>%M10715</t>
        </is>
      </c>
      <c r="H474" t="inlineStr">
        <is>
          <t>BSR131DX01 DI Module 6 Group 1 (00-15) Healthy</t>
        </is>
      </c>
      <c r="K474" t="inlineStr">
        <is>
          <t>BS1_Tags</t>
        </is>
      </c>
    </row>
    <row r="475">
      <c r="A475" t="inlineStr">
        <is>
          <t>BR4.SRV.CTRLSYS.PLC.BPL131.Drop01</t>
        </is>
      </c>
      <c r="B475" t="inlineStr">
        <is>
          <t>Grp2Flt_Hty</t>
        </is>
      </c>
      <c r="C475" t="inlineStr">
        <is>
          <t>BSR131DX01DIO1PLM6_Grp2Flt_Hty</t>
        </is>
      </c>
      <c r="D475" t="inlineStr">
        <is>
          <t>BR4_Cluster1</t>
        </is>
      </c>
      <c r="E475" t="inlineStr">
        <is>
          <t>BPL131</t>
        </is>
      </c>
      <c r="F475" t="inlineStr">
        <is>
          <t>DIGITAL</t>
        </is>
      </c>
      <c r="G475" t="inlineStr">
        <is>
          <t>%M10716</t>
        </is>
      </c>
      <c r="H475" t="inlineStr">
        <is>
          <t>BSR131DX01 DI Module 6 Group 2 Fault Healthy</t>
        </is>
      </c>
      <c r="K475" t="inlineStr">
        <is>
          <t>BS1_Tags</t>
        </is>
      </c>
    </row>
    <row r="476">
      <c r="A476" t="inlineStr">
        <is>
          <t>BR4.SRV.CTRLSYS.PLC.BPL131.Drop01</t>
        </is>
      </c>
      <c r="B476" t="inlineStr">
        <is>
          <t>Grp2OK</t>
        </is>
      </c>
      <c r="C476" t="inlineStr">
        <is>
          <t>BSR131DX01DIO1PLM6_Grp2OK</t>
        </is>
      </c>
      <c r="D476" t="inlineStr">
        <is>
          <t>BR4_Cluster1</t>
        </is>
      </c>
      <c r="E476" t="inlineStr">
        <is>
          <t>BPL131</t>
        </is>
      </c>
      <c r="F476" t="inlineStr">
        <is>
          <t>DIGITAL</t>
        </is>
      </c>
      <c r="G476" t="inlineStr">
        <is>
          <t>%M10717</t>
        </is>
      </c>
      <c r="H476" t="inlineStr">
        <is>
          <t>BSR131DX01 DI Module 6 Group 2 (16-31) Healthy</t>
        </is>
      </c>
      <c r="K476" t="inlineStr">
        <is>
          <t>BS1_Tags</t>
        </is>
      </c>
    </row>
    <row r="477">
      <c r="A477" t="inlineStr">
        <is>
          <t>BR4.SRV.CTRLSYS.PLC.BPL131.Drop01</t>
        </is>
      </c>
      <c r="B477" t="inlineStr">
        <is>
          <t>OK</t>
        </is>
      </c>
      <c r="C477" t="inlineStr">
        <is>
          <t>BSR131DX01DIO1PLM6_OK</t>
        </is>
      </c>
      <c r="D477" t="inlineStr">
        <is>
          <t>BR4_Cluster1</t>
        </is>
      </c>
      <c r="E477" t="inlineStr">
        <is>
          <t>BPL131</t>
        </is>
      </c>
      <c r="F477" t="inlineStr">
        <is>
          <t>DIGITAL</t>
        </is>
      </c>
      <c r="G477" t="inlineStr">
        <is>
          <t>%M10718</t>
        </is>
      </c>
      <c r="H477" t="inlineStr">
        <is>
          <t>BSR131DX01 DI Module 6 Data Valid</t>
        </is>
      </c>
      <c r="K477" t="inlineStr">
        <is>
          <t>BS1_Tags</t>
        </is>
      </c>
    </row>
    <row r="478">
      <c r="A478" t="inlineStr">
        <is>
          <t>BR4.SRV.CTRLSYS.PLC.BPL131.Drop01</t>
        </is>
      </c>
      <c r="B478" t="inlineStr">
        <is>
          <t>Flt_Hty</t>
        </is>
      </c>
      <c r="C478" t="inlineStr">
        <is>
          <t>BSR131DX01DIO1PLM7_Flt_Hty</t>
        </is>
      </c>
      <c r="D478" t="inlineStr">
        <is>
          <t>BR4_Cluster1</t>
        </is>
      </c>
      <c r="E478" t="inlineStr">
        <is>
          <t>BPL131</t>
        </is>
      </c>
      <c r="F478" t="inlineStr">
        <is>
          <t>DIGITAL</t>
        </is>
      </c>
      <c r="G478" t="inlineStr">
        <is>
          <t>%M10719</t>
        </is>
      </c>
      <c r="H478" t="inlineStr">
        <is>
          <t>BSR131DX01 DI Module 7 Fault Healthy</t>
        </is>
      </c>
      <c r="K478" t="inlineStr">
        <is>
          <t>BS1_Tags</t>
        </is>
      </c>
    </row>
    <row r="479">
      <c r="A479" t="inlineStr">
        <is>
          <t>BR4.SRV.CTRLSYS.PLC.BPL131.Drop01</t>
        </is>
      </c>
      <c r="B479" t="inlineStr">
        <is>
          <t>Grp1Flt_Hty</t>
        </is>
      </c>
      <c r="C479" t="inlineStr">
        <is>
          <t>BSR131DX01DIO1PLM7_Grp1Flt_Hty</t>
        </is>
      </c>
      <c r="D479" t="inlineStr">
        <is>
          <t>BR4_Cluster1</t>
        </is>
      </c>
      <c r="E479" t="inlineStr">
        <is>
          <t>BPL131</t>
        </is>
      </c>
      <c r="F479" t="inlineStr">
        <is>
          <t>DIGITAL</t>
        </is>
      </c>
      <c r="G479" t="inlineStr">
        <is>
          <t>%M10720</t>
        </is>
      </c>
      <c r="H479" t="inlineStr">
        <is>
          <t>BSR131DX01 DI Module 7 Group 1 Fault Healthy</t>
        </is>
      </c>
      <c r="K479" t="inlineStr">
        <is>
          <t>BS1_Tags</t>
        </is>
      </c>
    </row>
    <row r="480">
      <c r="A480" t="inlineStr">
        <is>
          <t>BR4.SRV.CTRLSYS.PLC.BPL131.Drop01</t>
        </is>
      </c>
      <c r="B480" t="inlineStr">
        <is>
          <t>Grp1OK</t>
        </is>
      </c>
      <c r="C480" t="inlineStr">
        <is>
          <t>BSR131DX01DIO1PLM7_Grp1OK</t>
        </is>
      </c>
      <c r="D480" t="inlineStr">
        <is>
          <t>BR4_Cluster1</t>
        </is>
      </c>
      <c r="E480" t="inlineStr">
        <is>
          <t>BPL131</t>
        </is>
      </c>
      <c r="F480" t="inlineStr">
        <is>
          <t>DIGITAL</t>
        </is>
      </c>
      <c r="G480" t="inlineStr">
        <is>
          <t>%M10721</t>
        </is>
      </c>
      <c r="H480" t="inlineStr">
        <is>
          <t>BSR131DX01 DI Module 7 Group 1 (00-15) Healthy</t>
        </is>
      </c>
      <c r="K480" t="inlineStr">
        <is>
          <t>BS1_Tags</t>
        </is>
      </c>
    </row>
    <row r="481">
      <c r="A481" t="inlineStr">
        <is>
          <t>BR4.SRV.CTRLSYS.PLC.BPL131.Drop01</t>
        </is>
      </c>
      <c r="B481" t="inlineStr">
        <is>
          <t>Grp2Flt_Hty</t>
        </is>
      </c>
      <c r="C481" t="inlineStr">
        <is>
          <t>BSR131DX01DIO1PLM7_Grp2Flt_Hty</t>
        </is>
      </c>
      <c r="D481" t="inlineStr">
        <is>
          <t>BR4_Cluster1</t>
        </is>
      </c>
      <c r="E481" t="inlineStr">
        <is>
          <t>BPL131</t>
        </is>
      </c>
      <c r="F481" t="inlineStr">
        <is>
          <t>DIGITAL</t>
        </is>
      </c>
      <c r="G481" t="inlineStr">
        <is>
          <t>%M10722</t>
        </is>
      </c>
      <c r="H481" t="inlineStr">
        <is>
          <t>BSR131DX01 DI Module 7 Group 2 Fault Healthy</t>
        </is>
      </c>
      <c r="K481" t="inlineStr">
        <is>
          <t>BS1_Tags</t>
        </is>
      </c>
    </row>
    <row r="482">
      <c r="A482" t="inlineStr">
        <is>
          <t>BR4.SRV.CTRLSYS.PLC.BPL131.Drop01</t>
        </is>
      </c>
      <c r="B482" t="inlineStr">
        <is>
          <t>Grp2OK</t>
        </is>
      </c>
      <c r="C482" t="inlineStr">
        <is>
          <t>BSR131DX01DIO1PLM7_Grp2OK</t>
        </is>
      </c>
      <c r="D482" t="inlineStr">
        <is>
          <t>BR4_Cluster1</t>
        </is>
      </c>
      <c r="E482" t="inlineStr">
        <is>
          <t>BPL131</t>
        </is>
      </c>
      <c r="F482" t="inlineStr">
        <is>
          <t>DIGITAL</t>
        </is>
      </c>
      <c r="G482" t="inlineStr">
        <is>
          <t>%M10723</t>
        </is>
      </c>
      <c r="H482" t="inlineStr">
        <is>
          <t>BSR131DX01 DI Module 7 Group 2 (16-31) Healthy</t>
        </is>
      </c>
      <c r="K482" t="inlineStr">
        <is>
          <t>BS1_Tags</t>
        </is>
      </c>
    </row>
    <row r="483">
      <c r="A483" t="inlineStr">
        <is>
          <t>BR4.SRV.CTRLSYS.PLC.BPL131.Drop01</t>
        </is>
      </c>
      <c r="B483" t="inlineStr">
        <is>
          <t>OK</t>
        </is>
      </c>
      <c r="C483" t="inlineStr">
        <is>
          <t>BSR131DX01DIO1PLM7_OK</t>
        </is>
      </c>
      <c r="D483" t="inlineStr">
        <is>
          <t>BR4_Cluster1</t>
        </is>
      </c>
      <c r="E483" t="inlineStr">
        <is>
          <t>BPL131</t>
        </is>
      </c>
      <c r="F483" t="inlineStr">
        <is>
          <t>DIGITAL</t>
        </is>
      </c>
      <c r="G483" t="inlineStr">
        <is>
          <t>%M10724</t>
        </is>
      </c>
      <c r="H483" t="inlineStr">
        <is>
          <t>BSR131DX01 DI Module 7 Data Valid</t>
        </is>
      </c>
      <c r="K483" t="inlineStr">
        <is>
          <t>BS1_Tags</t>
        </is>
      </c>
    </row>
    <row r="484">
      <c r="A484" t="inlineStr">
        <is>
          <t>BR4.SRV.CTRLSYS.PLC.BPL131.Drop01</t>
        </is>
      </c>
      <c r="B484" t="inlineStr">
        <is>
          <t>Flt_Hty</t>
        </is>
      </c>
      <c r="C484" t="inlineStr">
        <is>
          <t>BSR131DX01DIO1PLM8_Flt_Hty</t>
        </is>
      </c>
      <c r="D484" t="inlineStr">
        <is>
          <t>BR4_Cluster1</t>
        </is>
      </c>
      <c r="E484" t="inlineStr">
        <is>
          <t>BPL131</t>
        </is>
      </c>
      <c r="F484" t="inlineStr">
        <is>
          <t>DIGITAL</t>
        </is>
      </c>
      <c r="G484" t="inlineStr">
        <is>
          <t>%M10725</t>
        </is>
      </c>
      <c r="H484" t="inlineStr">
        <is>
          <t>BSR131DX01 DO Module 8 Fault Healthy</t>
        </is>
      </c>
      <c r="K484" t="inlineStr">
        <is>
          <t>BS1_Tags</t>
        </is>
      </c>
    </row>
    <row r="485">
      <c r="A485" t="inlineStr">
        <is>
          <t>BR4.SRV.CTRLSYS.PLC.BPL131.Drop01</t>
        </is>
      </c>
      <c r="B485" t="inlineStr">
        <is>
          <t>OK</t>
        </is>
      </c>
      <c r="C485" t="inlineStr">
        <is>
          <t>BSR131DX01DIO1PLM8_OK</t>
        </is>
      </c>
      <c r="D485" t="inlineStr">
        <is>
          <t>BR4_Cluster1</t>
        </is>
      </c>
      <c r="E485" t="inlineStr">
        <is>
          <t>BPL131</t>
        </is>
      </c>
      <c r="F485" t="inlineStr">
        <is>
          <t>DIGITAL</t>
        </is>
      </c>
      <c r="G485" t="inlineStr">
        <is>
          <t>%M10726</t>
        </is>
      </c>
      <c r="H485" t="inlineStr">
        <is>
          <t>BSR131DX01 DO Module 8 Data Valid</t>
        </is>
      </c>
      <c r="K485" t="inlineStr">
        <is>
          <t>BS1_Tags</t>
        </is>
      </c>
    </row>
    <row r="486">
      <c r="A486" t="inlineStr">
        <is>
          <t>BR4.SRV.CTRLSYS.PLC.BPL131.Drop01</t>
        </is>
      </c>
      <c r="B486" t="inlineStr">
        <is>
          <t>Hty</t>
        </is>
      </c>
      <c r="C486" t="inlineStr">
        <is>
          <t>BSR131DX01VDC01_Hty</t>
        </is>
      </c>
      <c r="D486" t="inlineStr">
        <is>
          <t>BR4_Cluster1</t>
        </is>
      </c>
      <c r="E486" t="inlineStr">
        <is>
          <t>BPL131</t>
        </is>
      </c>
      <c r="F486" t="inlineStr">
        <is>
          <t>DIGITAL</t>
        </is>
      </c>
      <c r="G486" t="inlineStr">
        <is>
          <t>%M10727</t>
        </is>
      </c>
      <c r="H486" t="inlineStr">
        <is>
          <t>BSR131 DIO Box 1 DX01 24VDC Control Supply Healthy (Q110) Failure Healthy</t>
        </is>
      </c>
      <c r="K486" t="inlineStr">
        <is>
          <t>BS1_Tags</t>
        </is>
      </c>
    </row>
    <row r="487">
      <c r="A487" t="inlineStr">
        <is>
          <t>BR4.SRV.CTRLSYS.PLC.BPL131.Drop01</t>
        </is>
      </c>
      <c r="B487" t="inlineStr">
        <is>
          <t>Hty</t>
        </is>
      </c>
      <c r="C487" t="inlineStr">
        <is>
          <t>BSR131DX01VDC02_Hty</t>
        </is>
      </c>
      <c r="D487" t="inlineStr">
        <is>
          <t>BR4_Cluster1</t>
        </is>
      </c>
      <c r="E487" t="inlineStr">
        <is>
          <t>BPL131</t>
        </is>
      </c>
      <c r="F487" t="inlineStr">
        <is>
          <t>DIGITAL</t>
        </is>
      </c>
      <c r="G487" t="inlineStr">
        <is>
          <t>%M10728</t>
        </is>
      </c>
      <c r="H487" t="inlineStr">
        <is>
          <t>BSR131 DIO Box 1 DX01 24VDC Output Module Control Supply (Q170) Failure Healthy</t>
        </is>
      </c>
      <c r="K487" t="inlineStr">
        <is>
          <t>BS1_Tags</t>
        </is>
      </c>
    </row>
    <row r="488">
      <c r="A488" t="inlineStr">
        <is>
          <t>BR4.SRV.PWR.BSR131.UP01</t>
        </is>
      </c>
      <c r="B488" t="inlineStr">
        <is>
          <t>Hty</t>
        </is>
      </c>
      <c r="C488" t="inlineStr">
        <is>
          <t>BSR131DX01VDC03_Hty</t>
        </is>
      </c>
      <c r="D488" t="inlineStr">
        <is>
          <t>BR4_Cluster1</t>
        </is>
      </c>
      <c r="E488" t="inlineStr">
        <is>
          <t>BPL131</t>
        </is>
      </c>
      <c r="F488" t="inlineStr">
        <is>
          <t>DIGITAL</t>
        </is>
      </c>
      <c r="G488" t="inlineStr">
        <is>
          <t>%M10729</t>
        </is>
      </c>
      <c r="H488" t="inlineStr">
        <is>
          <t>BSR131 DIO Box 1 BSR131UP01 24VDC Control Supply (Q254) Failure Healthy</t>
        </is>
      </c>
      <c r="K488" t="inlineStr">
        <is>
          <t>BS1_Tags</t>
        </is>
      </c>
    </row>
    <row r="489">
      <c r="A489" t="inlineStr">
        <is>
          <t>BR4.SRV.PWR.BSR131.BC01</t>
        </is>
      </c>
      <c r="B489" t="inlineStr">
        <is>
          <t>Hty</t>
        </is>
      </c>
      <c r="C489" t="inlineStr">
        <is>
          <t>BSR131DX01VDC04_Hty</t>
        </is>
      </c>
      <c r="D489" t="inlineStr">
        <is>
          <t>BR4_Cluster1</t>
        </is>
      </c>
      <c r="E489" t="inlineStr">
        <is>
          <t>BPL131</t>
        </is>
      </c>
      <c r="F489" t="inlineStr">
        <is>
          <t>DIGITAL</t>
        </is>
      </c>
      <c r="G489" t="inlineStr">
        <is>
          <t>%M10730</t>
        </is>
      </c>
      <c r="H489" t="inlineStr">
        <is>
          <t>BSR131 DIO Box 1 BSR131BC01DB01 24VDC Control Supply (Q257) Failure Healthy</t>
        </is>
      </c>
      <c r="K489" t="inlineStr">
        <is>
          <t>BS1_Tags</t>
        </is>
      </c>
    </row>
    <row r="490">
      <c r="A490" t="inlineStr">
        <is>
          <t>BR4.SRV.PWR.BSR131.BC02</t>
        </is>
      </c>
      <c r="B490" t="inlineStr">
        <is>
          <t>Hty</t>
        </is>
      </c>
      <c r="C490" t="inlineStr">
        <is>
          <t>BSR131DX01VDC05_Hty</t>
        </is>
      </c>
      <c r="D490" t="inlineStr">
        <is>
          <t>BR4_Cluster1</t>
        </is>
      </c>
      <c r="E490" t="inlineStr">
        <is>
          <t>BPL131</t>
        </is>
      </c>
      <c r="F490" t="inlineStr">
        <is>
          <t>DIGITAL</t>
        </is>
      </c>
      <c r="G490" t="inlineStr">
        <is>
          <t>%M10731</t>
        </is>
      </c>
      <c r="H490" t="inlineStr">
        <is>
          <t>BSR131 DIO Box 1 BSR131BC02DB01 24VDC Control Supply (Q260) Failure Healthy</t>
        </is>
      </c>
      <c r="K490" t="inlineStr">
        <is>
          <t>BS1_Tags</t>
        </is>
      </c>
    </row>
    <row r="491">
      <c r="A491" t="inlineStr">
        <is>
          <t>BR4.SRV.PWR.BSR131.UP01.DB01</t>
        </is>
      </c>
      <c r="B491" t="inlineStr">
        <is>
          <t>Hty</t>
        </is>
      </c>
      <c r="C491" t="inlineStr">
        <is>
          <t>BSR131DX01VDC06_Hty</t>
        </is>
      </c>
      <c r="D491" t="inlineStr">
        <is>
          <t>BR4_Cluster1</t>
        </is>
      </c>
      <c r="E491" t="inlineStr">
        <is>
          <t>BPL131</t>
        </is>
      </c>
      <c r="F491" t="inlineStr">
        <is>
          <t>DIGITAL</t>
        </is>
      </c>
      <c r="G491" t="inlineStr">
        <is>
          <t>%M10732</t>
        </is>
      </c>
      <c r="H491" t="inlineStr">
        <is>
          <t>BSR131 DIO Box 1 BSR131UP01DB01 24VDC Control Supply (Q263) Failure Healthy</t>
        </is>
      </c>
      <c r="K491" t="inlineStr">
        <is>
          <t>BS1_Tags</t>
        </is>
      </c>
    </row>
    <row r="492">
      <c r="A492" t="inlineStr">
        <is>
          <t>BR4.SRV.PWR.BSR131</t>
        </is>
      </c>
      <c r="B492" t="inlineStr">
        <is>
          <t>Hty</t>
        </is>
      </c>
      <c r="C492" t="inlineStr">
        <is>
          <t>BSR131DX01VDC07_Hty</t>
        </is>
      </c>
      <c r="D492" t="inlineStr">
        <is>
          <t>BR4_Cluster1</t>
        </is>
      </c>
      <c r="E492" t="inlineStr">
        <is>
          <t>BPL131</t>
        </is>
      </c>
      <c r="F492" t="inlineStr">
        <is>
          <t>DIGITAL</t>
        </is>
      </c>
      <c r="G492" t="inlineStr">
        <is>
          <t>%M10733</t>
        </is>
      </c>
      <c r="H492" t="inlineStr">
        <is>
          <t>BSR131 DIO Box 1 Misc Switchroom Alarms 24VDC Control Supply (Q266) Failure Healthy</t>
        </is>
      </c>
      <c r="K492" t="inlineStr">
        <is>
          <t>BS1_Tags</t>
        </is>
      </c>
    </row>
    <row r="493">
      <c r="A493" t="inlineStr">
        <is>
          <t>BR4.SRV.PWR.BSR131</t>
        </is>
      </c>
      <c r="B493" t="inlineStr">
        <is>
          <t>Closed</t>
        </is>
      </c>
      <c r="C493" t="inlineStr">
        <is>
          <t>BSR131FIP01IS01_Hty</t>
        </is>
      </c>
      <c r="D493" t="inlineStr">
        <is>
          <t>BR4_Cluster1</t>
        </is>
      </c>
      <c r="E493" t="inlineStr">
        <is>
          <t>BPL131</t>
        </is>
      </c>
      <c r="F493" t="inlineStr">
        <is>
          <t>DIGITAL</t>
        </is>
      </c>
      <c r="G493" t="inlineStr">
        <is>
          <t>%M10739</t>
        </is>
      </c>
      <c r="H493" t="inlineStr">
        <is>
          <t>BSR131 Fire Panel Fire Panel Isolated Open Healthy</t>
        </is>
      </c>
      <c r="K493" t="inlineStr">
        <is>
          <t>BS1_Tags</t>
        </is>
      </c>
    </row>
    <row r="494">
      <c r="A494" t="inlineStr">
        <is>
          <t>BR4.UTILITIES.WATER.BS1.RWT.BPP1103</t>
        </is>
      </c>
      <c r="B494" t="inlineStr">
        <is>
          <t>I</t>
        </is>
      </c>
      <c r="C494" t="inlineStr">
        <is>
          <t>BPP1103THR01_I</t>
        </is>
      </c>
      <c r="D494" t="inlineStr">
        <is>
          <t>BR4_Cluster1</t>
        </is>
      </c>
      <c r="E494" t="inlineStr">
        <is>
          <t>BPL131</t>
        </is>
      </c>
      <c r="F494" t="inlineStr">
        <is>
          <t>DIGITAL</t>
        </is>
      </c>
      <c r="G494" t="inlineStr">
        <is>
          <t>%M1074</t>
        </is>
      </c>
      <c r="H494" t="inlineStr">
        <is>
          <t>Water Transfer Pump 1 Thermistor Relay (K190) Healthy</t>
        </is>
      </c>
      <c r="K494" t="inlineStr">
        <is>
          <t>BS1_Tags</t>
        </is>
      </c>
    </row>
    <row r="495">
      <c r="A495" t="inlineStr">
        <is>
          <t>BR4.SRV.PWR.BSR131</t>
        </is>
      </c>
      <c r="B495" t="inlineStr">
        <is>
          <t>Hty</t>
        </is>
      </c>
      <c r="C495" t="inlineStr">
        <is>
          <t>BSR131FIP01XS01_Hty</t>
        </is>
      </c>
      <c r="D495" t="inlineStr">
        <is>
          <t>BR4_Cluster1</t>
        </is>
      </c>
      <c r="E495" t="inlineStr">
        <is>
          <t>BPL131</t>
        </is>
      </c>
      <c r="F495" t="inlineStr">
        <is>
          <t>DIGITAL</t>
        </is>
      </c>
      <c r="G495" t="inlineStr">
        <is>
          <t>%M10740</t>
        </is>
      </c>
      <c r="H495" t="inlineStr">
        <is>
          <t>BSR131 Fire Panel Fault Healthy</t>
        </is>
      </c>
      <c r="K495" t="inlineStr">
        <is>
          <t>BS1_Tags</t>
        </is>
      </c>
    </row>
    <row r="496">
      <c r="A496" t="inlineStr">
        <is>
          <t>BR4.SRV.PWR.BSR131</t>
        </is>
      </c>
      <c r="B496" t="inlineStr">
        <is>
          <t>Hty</t>
        </is>
      </c>
      <c r="C496" t="inlineStr">
        <is>
          <t>BSR131FIP01XS02_Hty</t>
        </is>
      </c>
      <c r="D496" t="inlineStr">
        <is>
          <t>BR4_Cluster1</t>
        </is>
      </c>
      <c r="E496" t="inlineStr">
        <is>
          <t>BPL131</t>
        </is>
      </c>
      <c r="F496" t="inlineStr">
        <is>
          <t>DIGITAL</t>
        </is>
      </c>
      <c r="G496" t="inlineStr">
        <is>
          <t>%M10741</t>
        </is>
      </c>
      <c r="H496" t="inlineStr">
        <is>
          <t>BSR131 Fire Panel Alarm Healthy</t>
        </is>
      </c>
      <c r="K496" t="inlineStr">
        <is>
          <t>BS1_Tags</t>
        </is>
      </c>
    </row>
    <row r="497">
      <c r="A497" t="inlineStr">
        <is>
          <t>BR4.SRV.PWR.BSR131</t>
        </is>
      </c>
      <c r="B497" t="inlineStr">
        <is>
          <t>A</t>
        </is>
      </c>
      <c r="C497" t="inlineStr">
        <is>
          <t>BSR131FIP01XS03_A</t>
        </is>
      </c>
      <c r="D497" t="inlineStr">
        <is>
          <t>BR4_Cluster1</t>
        </is>
      </c>
      <c r="E497" t="inlineStr">
        <is>
          <t>BPL131</t>
        </is>
      </c>
      <c r="F497" t="inlineStr">
        <is>
          <t>DIGITAL</t>
        </is>
      </c>
      <c r="G497" t="inlineStr">
        <is>
          <t>%M10742</t>
        </is>
      </c>
      <c r="H497" t="inlineStr">
        <is>
          <t>BSR131 Fire Panel Gas Discharged Alarm</t>
        </is>
      </c>
      <c r="K497" t="inlineStr">
        <is>
          <t>BS1_Tags</t>
        </is>
      </c>
    </row>
    <row r="498">
      <c r="A498" t="inlineStr">
        <is>
          <t>BR4.SRV.PWR.BSR131</t>
        </is>
      </c>
      <c r="B498" t="inlineStr">
        <is>
          <t>Hty</t>
        </is>
      </c>
      <c r="C498" t="inlineStr">
        <is>
          <t>BSR131FIP01XS03_Hty</t>
        </is>
      </c>
      <c r="D498" t="inlineStr">
        <is>
          <t>BR4_Cluster1</t>
        </is>
      </c>
      <c r="E498" t="inlineStr">
        <is>
          <t>BPL131</t>
        </is>
      </c>
      <c r="F498" t="inlineStr">
        <is>
          <t>DIGITAL</t>
        </is>
      </c>
      <c r="G498" t="inlineStr">
        <is>
          <t>%M10743</t>
        </is>
      </c>
      <c r="H498" t="inlineStr">
        <is>
          <t>BSR131 Fire Panel Gas Discharged Healthy</t>
        </is>
      </c>
      <c r="K498" t="inlineStr">
        <is>
          <t>BS1_Tags</t>
        </is>
      </c>
    </row>
    <row r="499">
      <c r="A499" t="inlineStr">
        <is>
          <t>BR4.SRV.PWR.BSR131.NEP01</t>
        </is>
      </c>
      <c r="B499" t="inlineStr">
        <is>
          <t>Hty</t>
        </is>
      </c>
      <c r="C499" t="inlineStr">
        <is>
          <t>BSR131NEP01CB01_Hty</t>
        </is>
      </c>
      <c r="D499" t="inlineStr">
        <is>
          <t>BR4_Cluster1</t>
        </is>
      </c>
      <c r="E499" t="inlineStr">
        <is>
          <t>BPL131</t>
        </is>
      </c>
      <c r="F499" t="inlineStr">
        <is>
          <t>DIGITAL</t>
        </is>
      </c>
      <c r="G499" t="inlineStr">
        <is>
          <t>%M10744</t>
        </is>
      </c>
      <c r="H499" t="inlineStr">
        <is>
          <t>BSR131 Network Panel 1 NEP Primary PDU Circuit Breaker (Q130) Open Healthy</t>
        </is>
      </c>
      <c r="K499" t="inlineStr">
        <is>
          <t>BS1_Tags</t>
        </is>
      </c>
    </row>
    <row r="500">
      <c r="A500" t="inlineStr">
        <is>
          <t>BR4.SRV.PWR.BSR131.NEP01</t>
        </is>
      </c>
      <c r="B500" t="inlineStr">
        <is>
          <t>Hty</t>
        </is>
      </c>
      <c r="C500" t="inlineStr">
        <is>
          <t>BSR131NEP01CB02_Hty</t>
        </is>
      </c>
      <c r="D500" t="inlineStr">
        <is>
          <t>BR4_Cluster1</t>
        </is>
      </c>
      <c r="E500" t="inlineStr">
        <is>
          <t>BPL131</t>
        </is>
      </c>
      <c r="F500" t="inlineStr">
        <is>
          <t>DIGITAL</t>
        </is>
      </c>
      <c r="G500" t="inlineStr">
        <is>
          <t>%M10745</t>
        </is>
      </c>
      <c r="H500" t="inlineStr">
        <is>
          <t>BSR131 Network Panel 1 NEP Secondary PDU Circuit Breaker (Q180) Open Healthy</t>
        </is>
      </c>
      <c r="K500" t="inlineStr">
        <is>
          <t>BS1_Tags</t>
        </is>
      </c>
    </row>
    <row r="501">
      <c r="A501" t="inlineStr">
        <is>
          <t>BR4.SRV.PWR.BSR131</t>
        </is>
      </c>
      <c r="B501" t="inlineStr">
        <is>
          <t>Hty</t>
        </is>
      </c>
      <c r="C501" t="inlineStr">
        <is>
          <t>BSR131PB01_Hty</t>
        </is>
      </c>
      <c r="D501" t="inlineStr">
        <is>
          <t>BR4_Cluster1</t>
        </is>
      </c>
      <c r="E501" t="inlineStr">
        <is>
          <t>BPL131</t>
        </is>
      </c>
      <c r="F501" t="inlineStr">
        <is>
          <t>DIGITAL</t>
        </is>
      </c>
      <c r="G501" t="inlineStr">
        <is>
          <t>%M10746</t>
        </is>
      </c>
      <c r="H501" t="inlineStr">
        <is>
          <t>NPI Hub Substation Shutdown Pushbutton (SESP) Activated Healthy</t>
        </is>
      </c>
      <c r="K501" t="inlineStr">
        <is>
          <t>BS1_Tags</t>
        </is>
      </c>
    </row>
    <row r="502">
      <c r="A502" t="inlineStr">
        <is>
          <t>BR4.SRV.PWR.BSR131</t>
        </is>
      </c>
      <c r="B502" t="inlineStr">
        <is>
          <t>Hty</t>
        </is>
      </c>
      <c r="C502" t="inlineStr">
        <is>
          <t>BSR131PN01TS01_Hty</t>
        </is>
      </c>
      <c r="D502" t="inlineStr">
        <is>
          <t>BR4_Cluster1</t>
        </is>
      </c>
      <c r="E502" t="inlineStr">
        <is>
          <t>BPL131</t>
        </is>
      </c>
      <c r="F502" t="inlineStr">
        <is>
          <t>DIGITAL</t>
        </is>
      </c>
      <c r="G502" t="inlineStr">
        <is>
          <t>%M10747</t>
        </is>
      </c>
      <c r="H502" t="inlineStr">
        <is>
          <t>Switchroom Control Panel Airlock High Temperature Healthy</t>
        </is>
      </c>
      <c r="K502" t="inlineStr">
        <is>
          <t>BS1_Tags</t>
        </is>
      </c>
    </row>
    <row r="503">
      <c r="A503" t="inlineStr">
        <is>
          <t>BR4.UTILITIES.WATER.BS1.RWT.BPP1104</t>
        </is>
      </c>
      <c r="B503" t="inlineStr">
        <is>
          <t>I</t>
        </is>
      </c>
      <c r="C503" t="inlineStr">
        <is>
          <t>BPP1104THR01_I</t>
        </is>
      </c>
      <c r="D503" t="inlineStr">
        <is>
          <t>BR4_Cluster1</t>
        </is>
      </c>
      <c r="E503" t="inlineStr">
        <is>
          <t>BPL131</t>
        </is>
      </c>
      <c r="F503" t="inlineStr">
        <is>
          <t>DIGITAL</t>
        </is>
      </c>
      <c r="G503" t="inlineStr">
        <is>
          <t>%M1075</t>
        </is>
      </c>
      <c r="H503" t="inlineStr">
        <is>
          <t>Water Transfer Pump 2 Thermistor Relay (K190) Healthy</t>
        </is>
      </c>
      <c r="K503" t="inlineStr">
        <is>
          <t>BS1_Tags</t>
        </is>
      </c>
    </row>
    <row r="504">
      <c r="A504" t="inlineStr">
        <is>
          <t>BR4.SRV.PWR.BSR131.UP01.BACS</t>
        </is>
      </c>
      <c r="B504" t="inlineStr">
        <is>
          <t>BACSComFlt</t>
        </is>
      </c>
      <c r="C504" t="inlineStr">
        <is>
          <t>BSR131UP01_BACSComFlt</t>
        </is>
      </c>
      <c r="D504" t="inlineStr">
        <is>
          <t>BR4_Cluster1</t>
        </is>
      </c>
      <c r="E504" t="inlineStr">
        <is>
          <t>BPL131</t>
        </is>
      </c>
      <c r="F504" t="inlineStr">
        <is>
          <t>DIGITAL</t>
        </is>
      </c>
      <c r="G504" t="inlineStr">
        <is>
          <t>%M10751</t>
        </is>
      </c>
      <c r="H504" t="inlineStr">
        <is>
          <t>BSR131 UPS BACS Comms Fault</t>
        </is>
      </c>
      <c r="K504" t="inlineStr">
        <is>
          <t>BS1_Tags</t>
        </is>
      </c>
    </row>
    <row r="505">
      <c r="A505" t="inlineStr">
        <is>
          <t>BR4.SRV.PWR.BSR131.UP01.BACS</t>
        </is>
      </c>
      <c r="B505" t="inlineStr">
        <is>
          <t>BACSFlt</t>
        </is>
      </c>
      <c r="C505" t="inlineStr">
        <is>
          <t>BSR131UP01_BACSFlt</t>
        </is>
      </c>
      <c r="D505" t="inlineStr">
        <is>
          <t>BR4_Cluster1</t>
        </is>
      </c>
      <c r="E505" t="inlineStr">
        <is>
          <t>BPL131</t>
        </is>
      </c>
      <c r="F505" t="inlineStr">
        <is>
          <t>DIGITAL</t>
        </is>
      </c>
      <c r="G505" t="inlineStr">
        <is>
          <t>%M10752</t>
        </is>
      </c>
      <c r="H505" t="inlineStr">
        <is>
          <t>BSR131 UPS BACS Fault</t>
        </is>
      </c>
      <c r="K505" t="inlineStr">
        <is>
          <t>BS1_Tags</t>
        </is>
      </c>
    </row>
    <row r="506">
      <c r="A506" t="inlineStr">
        <is>
          <t>BR4.SRV.PWR.BSR131.UP01.BACS</t>
        </is>
      </c>
      <c r="B506" t="inlineStr">
        <is>
          <t>BACSOK</t>
        </is>
      </c>
      <c r="C506" t="inlineStr">
        <is>
          <t>BSR131UP01_BACSOK</t>
        </is>
      </c>
      <c r="D506" t="inlineStr">
        <is>
          <t>BR4_Cluster1</t>
        </is>
      </c>
      <c r="E506" t="inlineStr">
        <is>
          <t>BPL131</t>
        </is>
      </c>
      <c r="F506" t="inlineStr">
        <is>
          <t>DIGITAL</t>
        </is>
      </c>
      <c r="G506" t="inlineStr">
        <is>
          <t>%M10754</t>
        </is>
      </c>
      <c r="H506" t="inlineStr">
        <is>
          <t>BSR131 UPS BACS Ok</t>
        </is>
      </c>
      <c r="K506" t="inlineStr">
        <is>
          <t>BS1_Tags</t>
        </is>
      </c>
    </row>
    <row r="507">
      <c r="A507" t="inlineStr">
        <is>
          <t>BR4.SRV.PWR.BSR131.UP01.BACS</t>
        </is>
      </c>
      <c r="B507" t="inlineStr">
        <is>
          <t>BACSSysOK</t>
        </is>
      </c>
      <c r="C507" t="inlineStr">
        <is>
          <t>BSR131UP01_BACSSysOK</t>
        </is>
      </c>
      <c r="D507" t="inlineStr">
        <is>
          <t>BR4_Cluster1</t>
        </is>
      </c>
      <c r="E507" t="inlineStr">
        <is>
          <t>BPL131</t>
        </is>
      </c>
      <c r="F507" t="inlineStr">
        <is>
          <t>DIGITAL</t>
        </is>
      </c>
      <c r="G507" t="inlineStr">
        <is>
          <t>%M10756</t>
        </is>
      </c>
      <c r="H507" t="inlineStr">
        <is>
          <t>BSR131 UPS BACS System Ok</t>
        </is>
      </c>
      <c r="K507" t="inlineStr">
        <is>
          <t>BS1_Tags</t>
        </is>
      </c>
    </row>
    <row r="508">
      <c r="A508" t="inlineStr">
        <is>
          <t>BR4.SRV.PWR.BSR131.UP01</t>
        </is>
      </c>
      <c r="B508" t="inlineStr">
        <is>
          <t>ComFlt</t>
        </is>
      </c>
      <c r="C508" t="inlineStr">
        <is>
          <t>BSR131UP01_ComFlt</t>
        </is>
      </c>
      <c r="D508" t="inlineStr">
        <is>
          <t>BR4_Cluster1</t>
        </is>
      </c>
      <c r="E508" t="inlineStr">
        <is>
          <t>BPL131</t>
        </is>
      </c>
      <c r="F508" t="inlineStr">
        <is>
          <t>DIGITAL</t>
        </is>
      </c>
      <c r="G508" t="inlineStr">
        <is>
          <t>%M10757</t>
        </is>
      </c>
      <c r="H508" t="inlineStr">
        <is>
          <t>BSR131 UPS Communications Fault</t>
        </is>
      </c>
      <c r="K508" t="inlineStr">
        <is>
          <t>BS1_Tags</t>
        </is>
      </c>
    </row>
    <row r="509">
      <c r="A509" t="inlineStr">
        <is>
          <t>BR4.SRV.PWR.BSR131.UP01</t>
        </is>
      </c>
      <c r="B509" t="inlineStr">
        <is>
          <t>ComFlt_Hty</t>
        </is>
      </c>
      <c r="C509" t="inlineStr">
        <is>
          <t>BSR131UP01_ComFlt_Hty</t>
        </is>
      </c>
      <c r="D509" t="inlineStr">
        <is>
          <t>BR4_Cluster1</t>
        </is>
      </c>
      <c r="E509" t="inlineStr">
        <is>
          <t>BPL131</t>
        </is>
      </c>
      <c r="F509" t="inlineStr">
        <is>
          <t>DIGITAL</t>
        </is>
      </c>
      <c r="G509" t="inlineStr">
        <is>
          <t>%M10758</t>
        </is>
      </c>
      <c r="H509" t="inlineStr">
        <is>
          <t>BSR131 UPS Communications Fault Healthy</t>
        </is>
      </c>
      <c r="K509" t="inlineStr">
        <is>
          <t>BS1_Tags</t>
        </is>
      </c>
    </row>
    <row r="510">
      <c r="A510" t="inlineStr">
        <is>
          <t>BR4.SRV.PWR.BSR131.UP01.UPScale</t>
        </is>
      </c>
      <c r="B510" t="inlineStr">
        <is>
          <t>DatOK</t>
        </is>
      </c>
      <c r="C510" t="inlineStr">
        <is>
          <t>BSR131UP01_DatOK</t>
        </is>
      </c>
      <c r="D510" t="inlineStr">
        <is>
          <t>BR4_Cluster1</t>
        </is>
      </c>
      <c r="E510" t="inlineStr">
        <is>
          <t>BPL131</t>
        </is>
      </c>
      <c r="F510" t="inlineStr">
        <is>
          <t>DIGITAL</t>
        </is>
      </c>
      <c r="G510" t="inlineStr">
        <is>
          <t>%M10759</t>
        </is>
      </c>
      <c r="H510" t="inlineStr">
        <is>
          <t>BSR131UP01 Data Valid</t>
        </is>
      </c>
      <c r="K510" t="inlineStr">
        <is>
          <t>BS1_Tags</t>
        </is>
      </c>
    </row>
    <row r="511">
      <c r="A511" t="inlineStr">
        <is>
          <t>BR4.UTILITIES.WATER.BS1.RWT.BPP1105</t>
        </is>
      </c>
      <c r="B511" t="inlineStr">
        <is>
          <t>I</t>
        </is>
      </c>
      <c r="C511" t="inlineStr">
        <is>
          <t>BPP1105THR01_I</t>
        </is>
      </c>
      <c r="D511" t="inlineStr">
        <is>
          <t>BR4_Cluster1</t>
        </is>
      </c>
      <c r="E511" t="inlineStr">
        <is>
          <t>BPL131</t>
        </is>
      </c>
      <c r="F511" t="inlineStr">
        <is>
          <t>DIGITAL</t>
        </is>
      </c>
      <c r="G511" t="inlineStr">
        <is>
          <t>%M1076</t>
        </is>
      </c>
      <c r="H511" t="inlineStr">
        <is>
          <t>Water Transfer Pump 3 Thermistor Relay (K190) Healthy</t>
        </is>
      </c>
      <c r="K511" t="inlineStr">
        <is>
          <t>BS1_Tags</t>
        </is>
      </c>
    </row>
    <row r="512">
      <c r="A512" t="inlineStr">
        <is>
          <t>BR4.SRV.PWR.BSR131.UP01</t>
        </is>
      </c>
      <c r="B512" t="inlineStr">
        <is>
          <t>Flt</t>
        </is>
      </c>
      <c r="C512" t="inlineStr">
        <is>
          <t>BSR131UP01_Flt</t>
        </is>
      </c>
      <c r="D512" t="inlineStr">
        <is>
          <t>BR4_Cluster1</t>
        </is>
      </c>
      <c r="E512" t="inlineStr">
        <is>
          <t>BPL131</t>
        </is>
      </c>
      <c r="F512" t="inlineStr">
        <is>
          <t>DIGITAL</t>
        </is>
      </c>
      <c r="G512" t="inlineStr">
        <is>
          <t>%M10760</t>
        </is>
      </c>
      <c r="H512" t="inlineStr">
        <is>
          <t>BSR131 UPS System Fault</t>
        </is>
      </c>
      <c r="K512" t="inlineStr">
        <is>
          <t>BS1_Tags</t>
        </is>
      </c>
    </row>
    <row r="513">
      <c r="A513" t="inlineStr">
        <is>
          <t>BR4.SRV.PWR.BSR131.UP01</t>
        </is>
      </c>
      <c r="B513" t="inlineStr">
        <is>
          <t>Flt_A</t>
        </is>
      </c>
      <c r="C513" t="inlineStr">
        <is>
          <t>BSR131UP01_Flt_A</t>
        </is>
      </c>
      <c r="D513" t="inlineStr">
        <is>
          <t>BR4_Cluster1</t>
        </is>
      </c>
      <c r="E513" t="inlineStr">
        <is>
          <t>BPL131</t>
        </is>
      </c>
      <c r="F513" t="inlineStr">
        <is>
          <t>DIGITAL</t>
        </is>
      </c>
      <c r="G513" t="inlineStr">
        <is>
          <t>%M10761</t>
        </is>
      </c>
      <c r="H513" t="inlineStr">
        <is>
          <t>BSR131 UPS System Fault Alarm</t>
        </is>
      </c>
      <c r="K513" t="inlineStr">
        <is>
          <t>BS1_Tags</t>
        </is>
      </c>
    </row>
    <row r="514">
      <c r="A514" t="inlineStr">
        <is>
          <t>BR4.SRV.PWR.BSR131.UP01</t>
        </is>
      </c>
      <c r="B514" t="inlineStr">
        <is>
          <t>Flt_Hty</t>
        </is>
      </c>
      <c r="C514" t="inlineStr">
        <is>
          <t>BSR131UP01_Flt_Hty</t>
        </is>
      </c>
      <c r="D514" t="inlineStr">
        <is>
          <t>BR4_Cluster1</t>
        </is>
      </c>
      <c r="E514" t="inlineStr">
        <is>
          <t>BPL131</t>
        </is>
      </c>
      <c r="F514" t="inlineStr">
        <is>
          <t>DIGITAL</t>
        </is>
      </c>
      <c r="G514" t="inlineStr">
        <is>
          <t>%M10762</t>
        </is>
      </c>
      <c r="H514" t="inlineStr">
        <is>
          <t>BSR131 UPS System Fault Healthy</t>
        </is>
      </c>
      <c r="K514" t="inlineStr">
        <is>
          <t>BS1_Tags</t>
        </is>
      </c>
    </row>
    <row r="515">
      <c r="A515" t="inlineStr">
        <is>
          <t>BR4.SRV.PWR.BSR131.UP01</t>
        </is>
      </c>
      <c r="B515" t="inlineStr">
        <is>
          <t>LnkOK</t>
        </is>
      </c>
      <c r="C515" t="inlineStr">
        <is>
          <t>BSR131UP01_LnkOK</t>
        </is>
      </c>
      <c r="D515" t="inlineStr">
        <is>
          <t>BR4_Cluster1</t>
        </is>
      </c>
      <c r="E515" t="inlineStr">
        <is>
          <t>BPL131</t>
        </is>
      </c>
      <c r="F515" t="inlineStr">
        <is>
          <t>DIGITAL</t>
        </is>
      </c>
      <c r="G515" t="inlineStr">
        <is>
          <t>%M10763</t>
        </is>
      </c>
      <c r="H515" t="inlineStr">
        <is>
          <t>BSR131 UPS Link OK</t>
        </is>
      </c>
      <c r="K515" t="inlineStr">
        <is>
          <t>BS1_Tags</t>
        </is>
      </c>
    </row>
    <row r="516">
      <c r="A516" t="inlineStr">
        <is>
          <t>BR4.SRV.PWR.BSR131.UP01</t>
        </is>
      </c>
      <c r="B516" t="inlineStr">
        <is>
          <t>OK</t>
        </is>
      </c>
      <c r="C516" t="inlineStr">
        <is>
          <t>BSR131UP01_OK</t>
        </is>
      </c>
      <c r="D516" t="inlineStr">
        <is>
          <t>BR4_Cluster1</t>
        </is>
      </c>
      <c r="E516" t="inlineStr">
        <is>
          <t>BPL131</t>
        </is>
      </c>
      <c r="F516" t="inlineStr">
        <is>
          <t>DIGITAL</t>
        </is>
      </c>
      <c r="G516" t="inlineStr">
        <is>
          <t>%M10764</t>
        </is>
      </c>
      <c r="H516" t="inlineStr">
        <is>
          <t>BSR131 UPS Unit Healthy</t>
        </is>
      </c>
      <c r="K516" t="inlineStr">
        <is>
          <t>BS1_Tags</t>
        </is>
      </c>
    </row>
    <row r="517">
      <c r="A517" t="inlineStr">
        <is>
          <t>BR4.SRV.PWR.BSR131.UP01</t>
        </is>
      </c>
      <c r="B517" t="inlineStr">
        <is>
          <t>PwrUp</t>
        </is>
      </c>
      <c r="C517" t="inlineStr">
        <is>
          <t>BSR131UP01_PwrUp</t>
        </is>
      </c>
      <c r="D517" t="inlineStr">
        <is>
          <t>BR4_Cluster1</t>
        </is>
      </c>
      <c r="E517" t="inlineStr">
        <is>
          <t>BPL131</t>
        </is>
      </c>
      <c r="F517" t="inlineStr">
        <is>
          <t>DIGITAL</t>
        </is>
      </c>
      <c r="G517" t="inlineStr">
        <is>
          <t>%M10765</t>
        </is>
      </c>
      <c r="H517" t="inlineStr">
        <is>
          <t>BSR131 UPS Power Up</t>
        </is>
      </c>
      <c r="K517" t="inlineStr">
        <is>
          <t>BS1_Tags</t>
        </is>
      </c>
    </row>
    <row r="518">
      <c r="A518" t="inlineStr">
        <is>
          <t>BR4.SRV.PWR.BSR131.UP01</t>
        </is>
      </c>
      <c r="B518" t="inlineStr">
        <is>
          <t>UPSByp</t>
        </is>
      </c>
      <c r="C518" t="inlineStr">
        <is>
          <t>BSR131UP01_UPSByp</t>
        </is>
      </c>
      <c r="D518" t="inlineStr">
        <is>
          <t>BR4_Cluster1</t>
        </is>
      </c>
      <c r="E518" t="inlineStr">
        <is>
          <t>BPL131</t>
        </is>
      </c>
      <c r="F518" t="inlineStr">
        <is>
          <t>DIGITAL</t>
        </is>
      </c>
      <c r="G518" t="inlineStr">
        <is>
          <t>%M10767</t>
        </is>
      </c>
      <c r="H518" t="inlineStr">
        <is>
          <t>BSR131 UPS Bypassed</t>
        </is>
      </c>
      <c r="K518" t="inlineStr">
        <is>
          <t>BS1_Tags</t>
        </is>
      </c>
    </row>
    <row r="519">
      <c r="A519" t="inlineStr">
        <is>
          <t>BR4.SRV.PWR.BSR131.UP01</t>
        </is>
      </c>
      <c r="B519" t="inlineStr">
        <is>
          <t>UPSComFlt</t>
        </is>
      </c>
      <c r="C519" t="inlineStr">
        <is>
          <t>BSR131UP01_UPSComFlt</t>
        </is>
      </c>
      <c r="D519" t="inlineStr">
        <is>
          <t>BR4_Cluster1</t>
        </is>
      </c>
      <c r="E519" t="inlineStr">
        <is>
          <t>BPL131</t>
        </is>
      </c>
      <c r="F519" t="inlineStr">
        <is>
          <t>DIGITAL</t>
        </is>
      </c>
      <c r="G519" t="inlineStr">
        <is>
          <t>%M10768</t>
        </is>
      </c>
      <c r="H519" t="inlineStr">
        <is>
          <t>BSR131 UPS Comms Fault</t>
        </is>
      </c>
      <c r="K519" t="inlineStr">
        <is>
          <t>BS1_Tags</t>
        </is>
      </c>
    </row>
    <row r="520">
      <c r="A520" t="inlineStr">
        <is>
          <t>BR4.SRV.PWR.BSR131.UP01</t>
        </is>
      </c>
      <c r="B520" t="inlineStr">
        <is>
          <t>UPSFlt</t>
        </is>
      </c>
      <c r="C520" t="inlineStr">
        <is>
          <t>BSR131UP01_UPSFlt</t>
        </is>
      </c>
      <c r="D520" t="inlineStr">
        <is>
          <t>BR4_Cluster1</t>
        </is>
      </c>
      <c r="E520" t="inlineStr">
        <is>
          <t>BPL131</t>
        </is>
      </c>
      <c r="F520" t="inlineStr">
        <is>
          <t>DIGITAL</t>
        </is>
      </c>
      <c r="G520" t="inlineStr">
        <is>
          <t>%M10769</t>
        </is>
      </c>
      <c r="H520" t="inlineStr">
        <is>
          <t>BSR131 UPS System Fault</t>
        </is>
      </c>
      <c r="K520" t="inlineStr">
        <is>
          <t>BS1_Tags</t>
        </is>
      </c>
    </row>
    <row r="521">
      <c r="A521" t="inlineStr">
        <is>
          <t>BR4.UTILITIES.WATER.BS1.RWT.BPP1103.FieldIO.FT03</t>
        </is>
      </c>
      <c r="B521" t="inlineStr">
        <is>
          <t>I</t>
        </is>
      </c>
      <c r="C521" t="inlineStr">
        <is>
          <t>BPP1103FQ03_I</t>
        </is>
      </c>
      <c r="D521" t="inlineStr">
        <is>
          <t>BR4_Cluster1</t>
        </is>
      </c>
      <c r="E521" t="inlineStr">
        <is>
          <t>BPL131</t>
        </is>
      </c>
      <c r="F521" t="inlineStr">
        <is>
          <t>DIGITAL</t>
        </is>
      </c>
      <c r="G521" t="inlineStr">
        <is>
          <t>%M1077</t>
        </is>
      </c>
      <c r="H521" t="inlineStr">
        <is>
          <t>Water Transfer Pump 1 Flow Totaliser Pulse</t>
        </is>
      </c>
      <c r="K521" t="inlineStr">
        <is>
          <t>BS1_Tags</t>
        </is>
      </c>
    </row>
    <row r="522">
      <c r="A522" t="inlineStr">
        <is>
          <t>BR4.SRV.PWR.BSR131.UP01</t>
        </is>
      </c>
      <c r="B522" t="inlineStr">
        <is>
          <t>UPSOK</t>
        </is>
      </c>
      <c r="C522" t="inlineStr">
        <is>
          <t>BSR131UP01_UPSOK</t>
        </is>
      </c>
      <c r="D522" t="inlineStr">
        <is>
          <t>BR4_Cluster1</t>
        </is>
      </c>
      <c r="E522" t="inlineStr">
        <is>
          <t>BPL131</t>
        </is>
      </c>
      <c r="F522" t="inlineStr">
        <is>
          <t>DIGITAL</t>
        </is>
      </c>
      <c r="G522" t="inlineStr">
        <is>
          <t>%M10770</t>
        </is>
      </c>
      <c r="H522" t="inlineStr">
        <is>
          <t>BSR131 UPS Healthy</t>
        </is>
      </c>
      <c r="K522" t="inlineStr">
        <is>
          <t>BS1_Tags</t>
        </is>
      </c>
    </row>
    <row r="523">
      <c r="A523" t="inlineStr">
        <is>
          <t>BR4.SRV.PWR.BSR131.UP01</t>
        </is>
      </c>
      <c r="B523" t="inlineStr">
        <is>
          <t>UPSOPHi</t>
        </is>
      </c>
      <c r="C523" t="inlineStr">
        <is>
          <t>BSR131UP01_UPSOPHi</t>
        </is>
      </c>
      <c r="D523" t="inlineStr">
        <is>
          <t>BR4_Cluster1</t>
        </is>
      </c>
      <c r="E523" t="inlineStr">
        <is>
          <t>BPL131</t>
        </is>
      </c>
      <c r="F523" t="inlineStr">
        <is>
          <t>DIGITAL</t>
        </is>
      </c>
      <c r="G523" t="inlineStr">
        <is>
          <t>%M10771</t>
        </is>
      </c>
      <c r="H523" t="inlineStr">
        <is>
          <t>BSR131 UPS Output Overload</t>
        </is>
      </c>
      <c r="K523" t="inlineStr">
        <is>
          <t>BS1_Tags</t>
        </is>
      </c>
    </row>
    <row r="524">
      <c r="A524" t="inlineStr">
        <is>
          <t>BR4.SRV.PWR.BSR131.UP01</t>
        </is>
      </c>
      <c r="B524" t="inlineStr">
        <is>
          <t>UPSSysOff</t>
        </is>
      </c>
      <c r="C524" t="inlineStr">
        <is>
          <t>BSR131UP01_UPSSysOff</t>
        </is>
      </c>
      <c r="D524" t="inlineStr">
        <is>
          <t>BR4_Cluster1</t>
        </is>
      </c>
      <c r="E524" t="inlineStr">
        <is>
          <t>BPL131</t>
        </is>
      </c>
      <c r="F524" t="inlineStr">
        <is>
          <t>DIGITAL</t>
        </is>
      </c>
      <c r="G524" t="inlineStr">
        <is>
          <t>%M10772</t>
        </is>
      </c>
      <c r="H524" t="inlineStr">
        <is>
          <t>BSR131 UPS System Off</t>
        </is>
      </c>
      <c r="K524" t="inlineStr">
        <is>
          <t>BS1_Tags</t>
        </is>
      </c>
    </row>
    <row r="525">
      <c r="A525" t="inlineStr">
        <is>
          <t>BR4.SRV.PWR.BSR131.UP01</t>
        </is>
      </c>
      <c r="B525" t="inlineStr">
        <is>
          <t>UPSSysOK</t>
        </is>
      </c>
      <c r="C525" t="inlineStr">
        <is>
          <t>BSR131UP01_UPSSysOK</t>
        </is>
      </c>
      <c r="D525" t="inlineStr">
        <is>
          <t>BR4_Cluster1</t>
        </is>
      </c>
      <c r="E525" t="inlineStr">
        <is>
          <t>BPL131</t>
        </is>
      </c>
      <c r="F525" t="inlineStr">
        <is>
          <t>DIGITAL</t>
        </is>
      </c>
      <c r="G525" t="inlineStr">
        <is>
          <t>%M10773</t>
        </is>
      </c>
      <c r="H525" t="inlineStr">
        <is>
          <t>BSR131 UPS System OK</t>
        </is>
      </c>
      <c r="K525" t="inlineStr">
        <is>
          <t>BS1_Tags</t>
        </is>
      </c>
    </row>
    <row r="526">
      <c r="A526" t="inlineStr">
        <is>
          <t>BR4.SRV.PWR.BSR131.UP01.CB01</t>
        </is>
      </c>
      <c r="B526" t="inlineStr">
        <is>
          <t>Hty</t>
        </is>
      </c>
      <c r="C526" t="inlineStr">
        <is>
          <t>BSR131UP01CB01_Hty</t>
        </is>
      </c>
      <c r="D526" t="inlineStr">
        <is>
          <t>BR4_Cluster1</t>
        </is>
      </c>
      <c r="E526" t="inlineStr">
        <is>
          <t>BPL131</t>
        </is>
      </c>
      <c r="F526" t="inlineStr">
        <is>
          <t>DIGITAL</t>
        </is>
      </c>
      <c r="G526" t="inlineStr">
        <is>
          <t>%M10774</t>
        </is>
      </c>
      <c r="H526" t="inlineStr">
        <is>
          <t>BSR131 UPS Main Circuit Breaker (Q103) Open Healthy</t>
        </is>
      </c>
      <c r="K526" t="inlineStr">
        <is>
          <t>BS1_Tags</t>
        </is>
      </c>
    </row>
    <row r="527">
      <c r="A527" t="inlineStr">
        <is>
          <t>BR4.SRV.PWR.BSR131.UP01</t>
        </is>
      </c>
      <c r="B527" t="inlineStr">
        <is>
          <t>Hty</t>
        </is>
      </c>
      <c r="C527" t="inlineStr">
        <is>
          <t>BSR131UP01VDC01_Hty</t>
        </is>
      </c>
      <c r="D527" t="inlineStr">
        <is>
          <t>BR4_Cluster1</t>
        </is>
      </c>
      <c r="E527" t="inlineStr">
        <is>
          <t>BPL131</t>
        </is>
      </c>
      <c r="F527" t="inlineStr">
        <is>
          <t>DIGITAL</t>
        </is>
      </c>
      <c r="G527" t="inlineStr">
        <is>
          <t>%M10777</t>
        </is>
      </c>
      <c r="H527" t="inlineStr">
        <is>
          <t>BSR131 UPS 24VDC Control Supply (Q155) Failure Healthy</t>
        </is>
      </c>
      <c r="K527" t="inlineStr">
        <is>
          <t>BS1_Tags</t>
        </is>
      </c>
    </row>
    <row r="528">
      <c r="A528" t="inlineStr">
        <is>
          <t>BR4.SRV.PWR.BSR131.UP01</t>
        </is>
      </c>
      <c r="B528" t="inlineStr">
        <is>
          <t>Hty</t>
        </is>
      </c>
      <c r="C528" t="inlineStr">
        <is>
          <t>BSR131UP01ZS01_Hty</t>
        </is>
      </c>
      <c r="D528" t="inlineStr">
        <is>
          <t>BR4_Cluster1</t>
        </is>
      </c>
      <c r="E528" t="inlineStr">
        <is>
          <t>BPL131</t>
        </is>
      </c>
      <c r="F528" t="inlineStr">
        <is>
          <t>DIGITAL</t>
        </is>
      </c>
      <c r="G528" t="inlineStr">
        <is>
          <t>%M10778</t>
        </is>
      </c>
      <c r="H528" t="inlineStr">
        <is>
          <t>BSR131 UPS in Normal Mode Healthy</t>
        </is>
      </c>
      <c r="K528" t="inlineStr">
        <is>
          <t>BS1_Tags</t>
        </is>
      </c>
    </row>
    <row r="529">
      <c r="A529" t="inlineStr">
        <is>
          <t>BR4.UTILITIES.WATER.BS1.RWT.BPP1104.FieldIO.FT04</t>
        </is>
      </c>
      <c r="B529" t="inlineStr">
        <is>
          <t>I</t>
        </is>
      </c>
      <c r="C529" t="inlineStr">
        <is>
          <t>BPP1104FQ04_I</t>
        </is>
      </c>
      <c r="D529" t="inlineStr">
        <is>
          <t>BR4_Cluster1</t>
        </is>
      </c>
      <c r="E529" t="inlineStr">
        <is>
          <t>BPL131</t>
        </is>
      </c>
      <c r="F529" t="inlineStr">
        <is>
          <t>DIGITAL</t>
        </is>
      </c>
      <c r="G529" t="inlineStr">
        <is>
          <t>%M1078</t>
        </is>
      </c>
      <c r="H529" t="inlineStr">
        <is>
          <t>Water Transfer Pump 2 Flow Totaliser Pulse</t>
        </is>
      </c>
      <c r="K529" t="inlineStr">
        <is>
          <t>BS1_Tags</t>
        </is>
      </c>
    </row>
    <row r="530">
      <c r="A530" t="inlineStr">
        <is>
          <t>BR4.UTILITIES.WATER.BS1.STD1.BSTD1106</t>
        </is>
      </c>
      <c r="B530" t="inlineStr">
        <is>
          <t>Auto</t>
        </is>
      </c>
      <c r="C530" t="inlineStr">
        <is>
          <t>BSTD1106FIC01_Aut</t>
        </is>
      </c>
      <c r="D530" t="inlineStr">
        <is>
          <t>BR4_Cluster1</t>
        </is>
      </c>
      <c r="E530" t="inlineStr">
        <is>
          <t>BPL131</t>
        </is>
      </c>
      <c r="F530" t="inlineStr">
        <is>
          <t>DIGITAL</t>
        </is>
      </c>
      <c r="G530" t="inlineStr">
        <is>
          <t>%M10781</t>
        </is>
      </c>
      <c r="H530" t="inlineStr">
        <is>
          <t>West Turkeys Nest LME Standpipe Flow Controller Auto Mode</t>
        </is>
      </c>
      <c r="K530" t="inlineStr">
        <is>
          <t>BS1_Tags</t>
        </is>
      </c>
    </row>
    <row r="531">
      <c r="A531" t="inlineStr">
        <is>
          <t>BR4.UTILITIES.WATER.BS1.STD1.BSTD1106</t>
        </is>
      </c>
      <c r="B531" t="inlineStr">
        <is>
          <t>AutEn</t>
        </is>
      </c>
      <c r="C531" t="inlineStr">
        <is>
          <t>BSTD1106FIC01_AutEn</t>
        </is>
      </c>
      <c r="D531" t="inlineStr">
        <is>
          <t>BR4_Cluster1</t>
        </is>
      </c>
      <c r="E531" t="inlineStr">
        <is>
          <t>BPL131</t>
        </is>
      </c>
      <c r="F531" t="inlineStr">
        <is>
          <t>DIGITAL</t>
        </is>
      </c>
      <c r="G531" t="inlineStr">
        <is>
          <t>%M10782</t>
        </is>
      </c>
      <c r="H531" t="inlineStr">
        <is>
          <t>West Turkeys Nest LME Standpipe Flow Controller Auto Enabled</t>
        </is>
      </c>
      <c r="K531" t="inlineStr">
        <is>
          <t>BS1_Tags</t>
        </is>
      </c>
    </row>
    <row r="532">
      <c r="A532" t="inlineStr">
        <is>
          <t>BR4.UTILITIES.WATER.BS1.STD1.BSTD1106</t>
        </is>
      </c>
      <c r="B532" t="inlineStr">
        <is>
          <t>Man</t>
        </is>
      </c>
      <c r="C532" t="inlineStr">
        <is>
          <t>BSTD1106FIC01_Man</t>
        </is>
      </c>
      <c r="D532" t="inlineStr">
        <is>
          <t>BR4_Cluster1</t>
        </is>
      </c>
      <c r="E532" t="inlineStr">
        <is>
          <t>BPL131</t>
        </is>
      </c>
      <c r="F532" t="inlineStr">
        <is>
          <t>DIGITAL</t>
        </is>
      </c>
      <c r="G532" t="inlineStr">
        <is>
          <t>%M10784</t>
        </is>
      </c>
      <c r="H532" t="inlineStr">
        <is>
          <t>West Turkeys Nest LME Standpipe Flow Controller Manual Mode</t>
        </is>
      </c>
      <c r="K532" t="inlineStr">
        <is>
          <t>BS1_Tags</t>
        </is>
      </c>
    </row>
    <row r="533">
      <c r="A533" t="inlineStr">
        <is>
          <t>BR4.UTILITIES.WATER.BS1.STD1.BSTD1106.FieldIO.FT03</t>
        </is>
      </c>
      <c r="B533" t="inlineStr">
        <is>
          <t>ChOK</t>
        </is>
      </c>
      <c r="C533" t="inlineStr">
        <is>
          <t>BSTD1106FT03_ChOK</t>
        </is>
      </c>
      <c r="D533" t="inlineStr">
        <is>
          <t>BR4_Cluster1</t>
        </is>
      </c>
      <c r="E533" t="inlineStr">
        <is>
          <t>BPL131</t>
        </is>
      </c>
      <c r="F533" t="inlineStr">
        <is>
          <t>DIGITAL</t>
        </is>
      </c>
      <c r="G533" t="inlineStr">
        <is>
          <t>%M10785</t>
        </is>
      </c>
      <c r="H533" t="inlineStr">
        <is>
          <t>West Turkeys Nest LME Standpipe Flow Rate (m3/h) Channel Healthy</t>
        </is>
      </c>
      <c r="K533" t="inlineStr">
        <is>
          <t>BS1_Tags</t>
        </is>
      </c>
    </row>
    <row r="534">
      <c r="A534" t="inlineStr">
        <is>
          <t>BR4.UTILITIES.WATER.BS1.STD1.BSTD1106.FV03</t>
        </is>
      </c>
      <c r="B534" t="inlineStr">
        <is>
          <t>AlmAck</t>
        </is>
      </c>
      <c r="C534" t="inlineStr">
        <is>
          <t>BSTD1106FV03_AlmAck</t>
        </is>
      </c>
      <c r="D534" t="inlineStr">
        <is>
          <t>BR4_Cluster1</t>
        </is>
      </c>
      <c r="E534" t="inlineStr">
        <is>
          <t>BPL131</t>
        </is>
      </c>
      <c r="F534" t="inlineStr">
        <is>
          <t>DIGITAL</t>
        </is>
      </c>
      <c r="G534" t="inlineStr">
        <is>
          <t>%M10786</t>
        </is>
      </c>
      <c r="H534" t="inlineStr">
        <is>
          <t>BSTD1106FV03 West Turkeys Nest LME Standpipe Valve Alarm Acknowledge</t>
        </is>
      </c>
      <c r="K534" t="inlineStr">
        <is>
          <t>BS1_Tags</t>
        </is>
      </c>
    </row>
    <row r="535">
      <c r="A535" t="inlineStr">
        <is>
          <t>BR4.UTILITIES.WATER.BS1.STD1.BSTD1106.FV03</t>
        </is>
      </c>
      <c r="B535" t="inlineStr">
        <is>
          <t>AlmEn</t>
        </is>
      </c>
      <c r="C535" t="inlineStr">
        <is>
          <t>BSTD1106FV03_AlmEn</t>
        </is>
      </c>
      <c r="D535" t="inlineStr">
        <is>
          <t>BR4_Cluster1</t>
        </is>
      </c>
      <c r="E535" t="inlineStr">
        <is>
          <t>BPL131</t>
        </is>
      </c>
      <c r="F535" t="inlineStr">
        <is>
          <t>DIGITAL</t>
        </is>
      </c>
      <c r="G535" t="inlineStr">
        <is>
          <t>%M10787</t>
        </is>
      </c>
      <c r="H535" t="inlineStr">
        <is>
          <t>West Turkeys Nest LME Standpipe Valve Alarm Enable</t>
        </is>
      </c>
      <c r="K535" t="inlineStr">
        <is>
          <t>BS1_Tags</t>
        </is>
      </c>
    </row>
    <row r="536">
      <c r="A536" t="inlineStr">
        <is>
          <t>BR4.UTILITIES.WATER.BS1.STD1.BSTD1106.FV03</t>
        </is>
      </c>
      <c r="B536" t="inlineStr">
        <is>
          <t>Auto</t>
        </is>
      </c>
      <c r="C536" t="inlineStr">
        <is>
          <t>BSTD1106FV03_Aut</t>
        </is>
      </c>
      <c r="D536" t="inlineStr">
        <is>
          <t>BR4_Cluster1</t>
        </is>
      </c>
      <c r="E536" t="inlineStr">
        <is>
          <t>BPL131</t>
        </is>
      </c>
      <c r="F536" t="inlineStr">
        <is>
          <t>DIGITAL</t>
        </is>
      </c>
      <c r="G536" t="inlineStr">
        <is>
          <t>%M10788</t>
        </is>
      </c>
      <c r="H536" t="inlineStr">
        <is>
          <t>West Turkeys Nest LME Standpipe Valve Mode Auto</t>
        </is>
      </c>
      <c r="K536" t="inlineStr">
        <is>
          <t>BS1_Tags</t>
        </is>
      </c>
    </row>
    <row r="537">
      <c r="A537" t="inlineStr">
        <is>
          <t>BR4.UTILITIES.WATER.BS1.STD1.BSTD1106.FV03</t>
        </is>
      </c>
      <c r="B537" t="inlineStr">
        <is>
          <t>AutRdy</t>
        </is>
      </c>
      <c r="C537" t="inlineStr">
        <is>
          <t>BSTD1106FV03_AutRdy</t>
        </is>
      </c>
      <c r="D537" t="inlineStr">
        <is>
          <t>BR4_Cluster1</t>
        </is>
      </c>
      <c r="E537" t="inlineStr">
        <is>
          <t>BPL131</t>
        </is>
      </c>
      <c r="F537" t="inlineStr">
        <is>
          <t>DIGITAL</t>
        </is>
      </c>
      <c r="G537" t="inlineStr">
        <is>
          <t>%M10789</t>
        </is>
      </c>
      <c r="H537" t="inlineStr">
        <is>
          <t>West Turkeys Nest LME Standpipe Valve Auto Ready</t>
        </is>
      </c>
      <c r="K537" t="inlineStr">
        <is>
          <t>BS1_Tags</t>
        </is>
      </c>
    </row>
    <row r="538">
      <c r="A538" t="inlineStr">
        <is>
          <t>BR4.UTILITIES.WATER.BS1.RWT.BPP1105.FieldIO.FT05</t>
        </is>
      </c>
      <c r="B538" t="inlineStr">
        <is>
          <t>I</t>
        </is>
      </c>
      <c r="C538" t="inlineStr">
        <is>
          <t>BPP1105FQ05_I</t>
        </is>
      </c>
      <c r="D538" t="inlineStr">
        <is>
          <t>BR4_Cluster1</t>
        </is>
      </c>
      <c r="E538" t="inlineStr">
        <is>
          <t>BPL131</t>
        </is>
      </c>
      <c r="F538" t="inlineStr">
        <is>
          <t>DIGITAL</t>
        </is>
      </c>
      <c r="G538" t="inlineStr">
        <is>
          <t>%M1079</t>
        </is>
      </c>
      <c r="H538" t="inlineStr">
        <is>
          <t>Water Transfer Pump 3 Flow Totaliser Pulse</t>
        </is>
      </c>
      <c r="K538" t="inlineStr">
        <is>
          <t>BS1_Tags</t>
        </is>
      </c>
    </row>
    <row r="539">
      <c r="A539" t="inlineStr">
        <is>
          <t>BR4.UTILITIES.WATER.BS1.STD1.BSTD1106.FV03</t>
        </is>
      </c>
      <c r="B539" t="inlineStr">
        <is>
          <t>CIL</t>
        </is>
      </c>
      <c r="C539" t="inlineStr">
        <is>
          <t>BSTD1106FV03_CIL</t>
        </is>
      </c>
      <c r="D539" t="inlineStr">
        <is>
          <t>BR4_Cluster1</t>
        </is>
      </c>
      <c r="E539" t="inlineStr">
        <is>
          <t>BPL131</t>
        </is>
      </c>
      <c r="F539" t="inlineStr">
        <is>
          <t>DIGITAL</t>
        </is>
      </c>
      <c r="G539" t="inlineStr">
        <is>
          <t>%M10790</t>
        </is>
      </c>
      <c r="H539" t="inlineStr">
        <is>
          <t>West Turkeys Nest LME Standpipe Valve Critical Interlock Healthy</t>
        </is>
      </c>
      <c r="K539" t="inlineStr">
        <is>
          <t>BS1_Tags</t>
        </is>
      </c>
    </row>
    <row r="540">
      <c r="A540" t="inlineStr">
        <is>
          <t>BR4.UTILITIES.WATER.BS1.STD1.BSTD1106.FV03</t>
        </is>
      </c>
      <c r="B540" t="inlineStr">
        <is>
          <t>Cls</t>
        </is>
      </c>
      <c r="C540" t="inlineStr">
        <is>
          <t>BSTD1106FV03_Cls</t>
        </is>
      </c>
      <c r="D540" t="inlineStr">
        <is>
          <t>BR4_Cluster1</t>
        </is>
      </c>
      <c r="E540" t="inlineStr">
        <is>
          <t>BPL131</t>
        </is>
      </c>
      <c r="F540" t="inlineStr">
        <is>
          <t>DIGITAL</t>
        </is>
      </c>
      <c r="G540" t="inlineStr">
        <is>
          <t>%M10791</t>
        </is>
      </c>
      <c r="H540" t="inlineStr">
        <is>
          <t>West Turkeys Nest LME Standpipe Valve Close Command</t>
        </is>
      </c>
      <c r="K540" t="inlineStr">
        <is>
          <t>BS1_Tags</t>
        </is>
      </c>
    </row>
    <row r="541">
      <c r="A541" t="inlineStr">
        <is>
          <t>BR4.UTILITIES.WATER.BS1.STD1.BSTD1106.FV03</t>
        </is>
      </c>
      <c r="B541" t="inlineStr">
        <is>
          <t>Clsd</t>
        </is>
      </c>
      <c r="C541" t="inlineStr">
        <is>
          <t>BSTD1106FV03_Clsd</t>
        </is>
      </c>
      <c r="D541" t="inlineStr">
        <is>
          <t>BR4_Cluster1</t>
        </is>
      </c>
      <c r="E541" t="inlineStr">
        <is>
          <t>BPL131</t>
        </is>
      </c>
      <c r="F541" t="inlineStr">
        <is>
          <t>DIGITAL</t>
        </is>
      </c>
      <c r="G541" t="inlineStr">
        <is>
          <t>%M10792</t>
        </is>
      </c>
      <c r="H541" t="inlineStr">
        <is>
          <t>West Turkeys Nest LME Standpipe Valve Closed</t>
        </is>
      </c>
      <c r="K541" t="inlineStr">
        <is>
          <t>BS1_Tags</t>
        </is>
      </c>
    </row>
    <row r="542">
      <c r="A542" t="inlineStr">
        <is>
          <t>BR4.UTILITIES.WATER.BS1.STD1.BSTD1106.FV03</t>
        </is>
      </c>
      <c r="B542" t="inlineStr">
        <is>
          <t>Clsg</t>
        </is>
      </c>
      <c r="C542" t="inlineStr">
        <is>
          <t>BSTD1106FV03_Clsg</t>
        </is>
      </c>
      <c r="D542" t="inlineStr">
        <is>
          <t>BR4_Cluster1</t>
        </is>
      </c>
      <c r="E542" t="inlineStr">
        <is>
          <t>BPL131</t>
        </is>
      </c>
      <c r="F542" t="inlineStr">
        <is>
          <t>DIGITAL</t>
        </is>
      </c>
      <c r="G542" t="inlineStr">
        <is>
          <t>%M10793</t>
        </is>
      </c>
      <c r="H542" t="inlineStr">
        <is>
          <t>West Turkeys Nest LME Standpipe Valve Closing</t>
        </is>
      </c>
      <c r="K542" t="inlineStr">
        <is>
          <t>BS1_Tags</t>
        </is>
      </c>
    </row>
    <row r="543">
      <c r="A543" t="inlineStr">
        <is>
          <t>BR4.UTILITIES.WATER.BS1.STD1.BSTD1106.FV03</t>
        </is>
      </c>
      <c r="B543" t="inlineStr">
        <is>
          <t>ComOK</t>
        </is>
      </c>
      <c r="C543" t="inlineStr">
        <is>
          <t>BSTD1106FV03_ComOK</t>
        </is>
      </c>
      <c r="D543" t="inlineStr">
        <is>
          <t>BR4_Cluster1</t>
        </is>
      </c>
      <c r="E543" t="inlineStr">
        <is>
          <t>BPL131</t>
        </is>
      </c>
      <c r="F543" t="inlineStr">
        <is>
          <t>DIGITAL</t>
        </is>
      </c>
      <c r="G543" t="inlineStr">
        <is>
          <t>%M10794</t>
        </is>
      </c>
      <c r="H543" t="inlineStr">
        <is>
          <t>West Turkeys Nest LME Standpipe Valve Overall Comms Healthy</t>
        </is>
      </c>
      <c r="K543" t="inlineStr">
        <is>
          <t>BS1_Tags</t>
        </is>
      </c>
    </row>
    <row r="544">
      <c r="A544" t="inlineStr">
        <is>
          <t>BR4.UTILITIES.WATER.BS1.STD1.BSTD1106.FV03</t>
        </is>
      </c>
      <c r="B544" t="inlineStr">
        <is>
          <t>ExcRun_A</t>
        </is>
      </c>
      <c r="C544" t="inlineStr">
        <is>
          <t>BSTD1106FV03_ExcRun_A</t>
        </is>
      </c>
      <c r="D544" t="inlineStr">
        <is>
          <t>BR4_Cluster1</t>
        </is>
      </c>
      <c r="E544" t="inlineStr">
        <is>
          <t>BPL131</t>
        </is>
      </c>
      <c r="F544" t="inlineStr">
        <is>
          <t>DIGITAL</t>
        </is>
      </c>
      <c r="G544" t="inlineStr">
        <is>
          <t>%M10795</t>
        </is>
      </c>
      <c r="H544" t="inlineStr">
        <is>
          <t>West Turkeys Nest LME Standpipe Valve Excessive Open Alarm</t>
        </is>
      </c>
      <c r="K544" t="inlineStr">
        <is>
          <t>BS1_Tags</t>
        </is>
      </c>
    </row>
    <row r="545">
      <c r="A545" t="inlineStr">
        <is>
          <t>BR4.UTILITIES.WATER.BS1.STD1.BSTD1106.FV03</t>
        </is>
      </c>
      <c r="B545" t="inlineStr">
        <is>
          <t>ExcRun_Hty</t>
        </is>
      </c>
      <c r="C545" t="inlineStr">
        <is>
          <t>BSTD1106FV03_ExcRun_Hty</t>
        </is>
      </c>
      <c r="D545" t="inlineStr">
        <is>
          <t>BR4_Cluster1</t>
        </is>
      </c>
      <c r="E545" t="inlineStr">
        <is>
          <t>BPL131</t>
        </is>
      </c>
      <c r="F545" t="inlineStr">
        <is>
          <t>DIGITAL</t>
        </is>
      </c>
      <c r="G545" t="inlineStr">
        <is>
          <t>%M10796</t>
        </is>
      </c>
      <c r="H545" t="inlineStr">
        <is>
          <t>West Turkeys Nest LME Standpipe Valve Excessive Open Time Fault Healthy</t>
        </is>
      </c>
      <c r="K545" t="inlineStr">
        <is>
          <t>BS1_Tags</t>
        </is>
      </c>
    </row>
    <row r="546">
      <c r="A546" t="inlineStr">
        <is>
          <t>BR4.UTILITIES.WATER.BS1.STD1.BSTD1106.FV03</t>
        </is>
      </c>
      <c r="B546" t="inlineStr">
        <is>
          <t>FltSL</t>
        </is>
      </c>
      <c r="C546" t="inlineStr">
        <is>
          <t>BSTD1106FV03_FltSL</t>
        </is>
      </c>
      <c r="D546" t="inlineStr">
        <is>
          <t>BR4_Cluster1</t>
        </is>
      </c>
      <c r="E546" t="inlineStr">
        <is>
          <t>BPL131</t>
        </is>
      </c>
      <c r="F546" t="inlineStr">
        <is>
          <t>DIGITAL</t>
        </is>
      </c>
      <c r="G546" t="inlineStr">
        <is>
          <t>%M10797</t>
        </is>
      </c>
      <c r="H546" t="inlineStr">
        <is>
          <t>West Turkeys Nest LME Standpipe Valve Fault Seal</t>
        </is>
      </c>
      <c r="K546" t="inlineStr">
        <is>
          <t>BS1_Tags</t>
        </is>
      </c>
    </row>
    <row r="547">
      <c r="A547" t="inlineStr">
        <is>
          <t>BR4.UTILITIES.WATER.BS1.STD1.BSTD1106.FV03</t>
        </is>
      </c>
      <c r="B547" t="inlineStr">
        <is>
          <t>FTC</t>
        </is>
      </c>
      <c r="C547" t="inlineStr">
        <is>
          <t>BSTD1106FV03_FTC</t>
        </is>
      </c>
      <c r="D547" t="inlineStr">
        <is>
          <t>BR4_Cluster1</t>
        </is>
      </c>
      <c r="E547" t="inlineStr">
        <is>
          <t>BPL131</t>
        </is>
      </c>
      <c r="F547" t="inlineStr">
        <is>
          <t>DIGITAL</t>
        </is>
      </c>
      <c r="G547" t="inlineStr">
        <is>
          <t>%M10798</t>
        </is>
      </c>
      <c r="H547" t="inlineStr">
        <is>
          <t>West Turkeys Nest LME Standpipe Valve Fail to Close</t>
        </is>
      </c>
      <c r="K547" t="inlineStr">
        <is>
          <t>BS1_Tags</t>
        </is>
      </c>
    </row>
    <row r="548">
      <c r="A548" t="inlineStr">
        <is>
          <t>BR4.UTILITIES.WATER.BS1.STD1.BSTD1106.FV03</t>
        </is>
      </c>
      <c r="B548" t="inlineStr">
        <is>
          <t>FTC_A</t>
        </is>
      </c>
      <c r="C548" t="inlineStr">
        <is>
          <t>BSTD1106FV03_FTC_A</t>
        </is>
      </c>
      <c r="D548" t="inlineStr">
        <is>
          <t>BR4_Cluster1</t>
        </is>
      </c>
      <c r="E548" t="inlineStr">
        <is>
          <t>BPL131</t>
        </is>
      </c>
      <c r="F548" t="inlineStr">
        <is>
          <t>DIGITAL</t>
        </is>
      </c>
      <c r="G548" t="inlineStr">
        <is>
          <t>%M10799</t>
        </is>
      </c>
      <c r="H548" t="inlineStr">
        <is>
          <t>West Turkeys Nest LME Standpipe Valve Fail to Close Alarm</t>
        </is>
      </c>
      <c r="K548" t="inlineStr">
        <is>
          <t>BS1_Tags</t>
        </is>
      </c>
    </row>
    <row r="549">
      <c r="A549" t="inlineStr">
        <is>
          <t>BR4.UTILITIES.WATER.BS1.RWT.BPP1103.FieldIO.FT06</t>
        </is>
      </c>
      <c r="B549" t="inlineStr">
        <is>
          <t>I</t>
        </is>
      </c>
      <c r="C549" t="inlineStr">
        <is>
          <t>BPP1103FQ06_I</t>
        </is>
      </c>
      <c r="D549" t="inlineStr">
        <is>
          <t>BR4_Cluster1</t>
        </is>
      </c>
      <c r="E549" t="inlineStr">
        <is>
          <t>BPL131</t>
        </is>
      </c>
      <c r="F549" t="inlineStr">
        <is>
          <t>DIGITAL</t>
        </is>
      </c>
      <c r="G549" t="inlineStr">
        <is>
          <t>%M1080</t>
        </is>
      </c>
      <c r="H549" t="inlineStr">
        <is>
          <t>Water Transfer Pump 1 Flow Totaliser Pulse</t>
        </is>
      </c>
      <c r="K549" t="inlineStr">
        <is>
          <t>BS1_Tags</t>
        </is>
      </c>
    </row>
    <row r="550">
      <c r="A550" t="inlineStr">
        <is>
          <t>BR4.UTILITIES.WATER.BS1.STD1.BSTD1106.FV03</t>
        </is>
      </c>
      <c r="B550" t="inlineStr">
        <is>
          <t>FTC_Hty</t>
        </is>
      </c>
      <c r="C550" t="inlineStr">
        <is>
          <t>BSTD1106FV03_FTC_Hty</t>
        </is>
      </c>
      <c r="D550" t="inlineStr">
        <is>
          <t>BR4_Cluster1</t>
        </is>
      </c>
      <c r="E550" t="inlineStr">
        <is>
          <t>BPL131</t>
        </is>
      </c>
      <c r="F550" t="inlineStr">
        <is>
          <t>DIGITAL</t>
        </is>
      </c>
      <c r="G550" t="inlineStr">
        <is>
          <t>%M10800</t>
        </is>
      </c>
      <c r="H550" t="inlineStr">
        <is>
          <t>West Turkeys Nest LME Standpipe Valve Fail to Close Fault Healthy</t>
        </is>
      </c>
      <c r="K550" t="inlineStr">
        <is>
          <t>BS1_Tags</t>
        </is>
      </c>
    </row>
    <row r="551">
      <c r="A551" t="inlineStr">
        <is>
          <t>BR4.UTILITIES.WATER.BS1.STD1.BSTD1106.FV03</t>
        </is>
      </c>
      <c r="B551" t="inlineStr">
        <is>
          <t>FTO</t>
        </is>
      </c>
      <c r="C551" t="inlineStr">
        <is>
          <t>BSTD1106FV03_FTO</t>
        </is>
      </c>
      <c r="D551" t="inlineStr">
        <is>
          <t>BR4_Cluster1</t>
        </is>
      </c>
      <c r="E551" t="inlineStr">
        <is>
          <t>BPL131</t>
        </is>
      </c>
      <c r="F551" t="inlineStr">
        <is>
          <t>DIGITAL</t>
        </is>
      </c>
      <c r="G551" t="inlineStr">
        <is>
          <t>%M10801</t>
        </is>
      </c>
      <c r="H551" t="inlineStr">
        <is>
          <t>West Turkeys Nest LME Standpipe Valve Fail to Open</t>
        </is>
      </c>
      <c r="K551" t="inlineStr">
        <is>
          <t>BS1_Tags</t>
        </is>
      </c>
    </row>
    <row r="552">
      <c r="A552" t="inlineStr">
        <is>
          <t>BR4.UTILITIES.WATER.BS1.STD1.BSTD1106.FV03</t>
        </is>
      </c>
      <c r="B552" t="inlineStr">
        <is>
          <t>FTO_A</t>
        </is>
      </c>
      <c r="C552" t="inlineStr">
        <is>
          <t>BSTD1106FV03_FTO_A</t>
        </is>
      </c>
      <c r="D552" t="inlineStr">
        <is>
          <t>BR4_Cluster1</t>
        </is>
      </c>
      <c r="E552" t="inlineStr">
        <is>
          <t>BPL131</t>
        </is>
      </c>
      <c r="F552" t="inlineStr">
        <is>
          <t>DIGITAL</t>
        </is>
      </c>
      <c r="G552" t="inlineStr">
        <is>
          <t>%M10802</t>
        </is>
      </c>
      <c r="H552" t="inlineStr">
        <is>
          <t>West Turkeys Nest LME Standpipe Valve Fail to Open Alarm</t>
        </is>
      </c>
      <c r="K552" t="inlineStr">
        <is>
          <t>BS1_Tags</t>
        </is>
      </c>
    </row>
    <row r="553">
      <c r="A553" t="inlineStr">
        <is>
          <t>BR4.UTILITIES.WATER.BS1.STD1.BSTD1106.FV03</t>
        </is>
      </c>
      <c r="B553" t="inlineStr">
        <is>
          <t>FTO_Hty</t>
        </is>
      </c>
      <c r="C553" t="inlineStr">
        <is>
          <t>BSTD1106FV03_FTO_Hty</t>
        </is>
      </c>
      <c r="D553" t="inlineStr">
        <is>
          <t>BR4_Cluster1</t>
        </is>
      </c>
      <c r="E553" t="inlineStr">
        <is>
          <t>BPL131</t>
        </is>
      </c>
      <c r="F553" t="inlineStr">
        <is>
          <t>DIGITAL</t>
        </is>
      </c>
      <c r="G553" t="inlineStr">
        <is>
          <t>%M10803</t>
        </is>
      </c>
      <c r="H553" t="inlineStr">
        <is>
          <t>West Turkeys Nest LME Standpipe Valve Fail to Open Fault Healthy</t>
        </is>
      </c>
      <c r="K553" t="inlineStr">
        <is>
          <t>BS1_Tags</t>
        </is>
      </c>
    </row>
    <row r="554">
      <c r="A554" t="inlineStr">
        <is>
          <t>BR4.UTILITIES.WATER.BS1.STD1.BSTD1106.FV03</t>
        </is>
      </c>
      <c r="B554" t="inlineStr">
        <is>
          <t>LmtFlt</t>
        </is>
      </c>
      <c r="C554" t="inlineStr">
        <is>
          <t>BSTD1106FV03_LmtFlt</t>
        </is>
      </c>
      <c r="D554" t="inlineStr">
        <is>
          <t>BR4_Cluster1</t>
        </is>
      </c>
      <c r="E554" t="inlineStr">
        <is>
          <t>BPL131</t>
        </is>
      </c>
      <c r="F554" t="inlineStr">
        <is>
          <t>DIGITAL</t>
        </is>
      </c>
      <c r="G554" t="inlineStr">
        <is>
          <t>%M10804</t>
        </is>
      </c>
      <c r="H554" t="inlineStr">
        <is>
          <t>West Turkeys Nest LME Standpipe Valve Position Fault</t>
        </is>
      </c>
      <c r="K554" t="inlineStr">
        <is>
          <t>BS1_Tags</t>
        </is>
      </c>
    </row>
    <row r="555">
      <c r="A555" t="inlineStr">
        <is>
          <t>BR4.UTILITIES.WATER.BS1.STD1.BSTD1106.FV03</t>
        </is>
      </c>
      <c r="B555" t="inlineStr">
        <is>
          <t>LmtFlt_A</t>
        </is>
      </c>
      <c r="C555" t="inlineStr">
        <is>
          <t>BSTD1106FV03_LmtFlt_A</t>
        </is>
      </c>
      <c r="D555" t="inlineStr">
        <is>
          <t>BR4_Cluster1</t>
        </is>
      </c>
      <c r="E555" t="inlineStr">
        <is>
          <t>BPL131</t>
        </is>
      </c>
      <c r="F555" t="inlineStr">
        <is>
          <t>DIGITAL</t>
        </is>
      </c>
      <c r="G555" t="inlineStr">
        <is>
          <t>%M10805</t>
        </is>
      </c>
      <c r="H555" t="inlineStr">
        <is>
          <t>West Turkeys Nest LME Standpipe Valve Dual Limit Alarm</t>
        </is>
      </c>
      <c r="K555" t="inlineStr">
        <is>
          <t>BS1_Tags</t>
        </is>
      </c>
    </row>
    <row r="556">
      <c r="A556" t="inlineStr">
        <is>
          <t>BR4.UTILITIES.WATER.BS1.STD1.BSTD1106.FV03</t>
        </is>
      </c>
      <c r="B556" t="inlineStr">
        <is>
          <t>LmtFlt_Hty</t>
        </is>
      </c>
      <c r="C556" t="inlineStr">
        <is>
          <t>BSTD1106FV03_LmtFlt_Hty</t>
        </is>
      </c>
      <c r="D556" t="inlineStr">
        <is>
          <t>BR4_Cluster1</t>
        </is>
      </c>
      <c r="E556" t="inlineStr">
        <is>
          <t>BPL131</t>
        </is>
      </c>
      <c r="F556" t="inlineStr">
        <is>
          <t>DIGITAL</t>
        </is>
      </c>
      <c r="G556" t="inlineStr">
        <is>
          <t>%M10806</t>
        </is>
      </c>
      <c r="H556" t="inlineStr">
        <is>
          <t>West Turkeys Nest LME Standpipe Valve Dual Limit Fault Healthy</t>
        </is>
      </c>
      <c r="K556" t="inlineStr">
        <is>
          <t>BS1_Tags</t>
        </is>
      </c>
    </row>
    <row r="557">
      <c r="A557" t="inlineStr">
        <is>
          <t>BR4.UTILITIES.WATER.BS1.STD1.BSTD1106.FV03</t>
        </is>
      </c>
      <c r="B557" t="inlineStr">
        <is>
          <t>Local</t>
        </is>
      </c>
      <c r="C557" t="inlineStr">
        <is>
          <t>BSTD1106FV03_Loc</t>
        </is>
      </c>
      <c r="D557" t="inlineStr">
        <is>
          <t>BR4_Cluster1</t>
        </is>
      </c>
      <c r="E557" t="inlineStr">
        <is>
          <t>BPL131</t>
        </is>
      </c>
      <c r="F557" t="inlineStr">
        <is>
          <t>DIGITAL</t>
        </is>
      </c>
      <c r="G557" t="inlineStr">
        <is>
          <t>%M10807</t>
        </is>
      </c>
      <c r="H557" t="inlineStr">
        <is>
          <t>West Turkeys Nest LME Standpipe Valve Mode Local</t>
        </is>
      </c>
      <c r="K557" t="inlineStr">
        <is>
          <t>BS1_Tags</t>
        </is>
      </c>
    </row>
    <row r="558">
      <c r="A558" t="inlineStr">
        <is>
          <t>BR4.UTILITIES.WATER.BS1.STD1.BSTD1106.FV03</t>
        </is>
      </c>
      <c r="B558" t="inlineStr">
        <is>
          <t>LocClsReq</t>
        </is>
      </c>
      <c r="C558" t="inlineStr">
        <is>
          <t>BSTD1106FV03_LocClsReq</t>
        </is>
      </c>
      <c r="D558" t="inlineStr">
        <is>
          <t>BR4_Cluster1</t>
        </is>
      </c>
      <c r="E558" t="inlineStr">
        <is>
          <t>BPL131</t>
        </is>
      </c>
      <c r="F558" t="inlineStr">
        <is>
          <t>DIGITAL</t>
        </is>
      </c>
      <c r="G558" t="inlineStr">
        <is>
          <t>%M10808</t>
        </is>
      </c>
      <c r="H558" t="inlineStr">
        <is>
          <t>West Turkeys Nest LME Standpipe Valve Local Close Requested</t>
        </is>
      </c>
      <c r="K558" t="inlineStr">
        <is>
          <t>BS1_Tags</t>
        </is>
      </c>
    </row>
    <row r="559">
      <c r="A559" t="inlineStr">
        <is>
          <t>BR4.UTILITIES.WATER.BS1.STD1.BSTD1106.FV03</t>
        </is>
      </c>
      <c r="B559" t="inlineStr">
        <is>
          <t>LocOpnReq</t>
        </is>
      </c>
      <c r="C559" t="inlineStr">
        <is>
          <t>BSTD1106FV03_LocOpnReq</t>
        </is>
      </c>
      <c r="D559" t="inlineStr">
        <is>
          <t>BR4_Cluster1</t>
        </is>
      </c>
      <c r="E559" t="inlineStr">
        <is>
          <t>BPL131</t>
        </is>
      </c>
      <c r="F559" t="inlineStr">
        <is>
          <t>DIGITAL</t>
        </is>
      </c>
      <c r="G559" t="inlineStr">
        <is>
          <t>%M10809</t>
        </is>
      </c>
      <c r="H559" t="inlineStr">
        <is>
          <t>West Turkeys Nest LME Standpipe Valve Local Open Requested</t>
        </is>
      </c>
      <c r="K559" t="inlineStr">
        <is>
          <t>BS1_Tags</t>
        </is>
      </c>
    </row>
    <row r="560">
      <c r="A560" t="inlineStr">
        <is>
          <t>BR4.SRV.CTRLSYS.PLC.BPL131.Drop04</t>
        </is>
      </c>
      <c r="B560" t="inlineStr">
        <is>
          <t>I</t>
        </is>
      </c>
      <c r="C560" t="inlineStr">
        <is>
          <t>BTK2101DX04CB01_I</t>
        </is>
      </c>
      <c r="D560" t="inlineStr">
        <is>
          <t>BR4_Cluster1</t>
        </is>
      </c>
      <c r="E560" t="inlineStr">
        <is>
          <t>BPL131</t>
        </is>
      </c>
      <c r="F560" t="inlineStr">
        <is>
          <t>DIGITAL</t>
        </is>
      </c>
      <c r="G560" t="inlineStr">
        <is>
          <t>%M1081</t>
        </is>
      </c>
      <c r="H560" t="inlineStr">
        <is>
          <t>NPI Fire Water Tank DIO Box 1 240VAC Circuit Breaker (Q106) Closed</t>
        </is>
      </c>
      <c r="K560" t="inlineStr">
        <is>
          <t>BS1_Tags</t>
        </is>
      </c>
    </row>
    <row r="561">
      <c r="A561" t="inlineStr">
        <is>
          <t>BR4.UTILITIES.WATER.BS1.STD1.BSTD1106.FV03</t>
        </is>
      </c>
      <c r="B561" t="inlineStr">
        <is>
          <t>Man</t>
        </is>
      </c>
      <c r="C561" t="inlineStr">
        <is>
          <t>BSTD1106FV03_Man</t>
        </is>
      </c>
      <c r="D561" t="inlineStr">
        <is>
          <t>BR4_Cluster1</t>
        </is>
      </c>
      <c r="E561" t="inlineStr">
        <is>
          <t>BPL131</t>
        </is>
      </c>
      <c r="F561" t="inlineStr">
        <is>
          <t>DIGITAL</t>
        </is>
      </c>
      <c r="G561" t="inlineStr">
        <is>
          <t>%M10810</t>
        </is>
      </c>
      <c r="H561" t="inlineStr">
        <is>
          <t>West Turkeys Nest LME Standpipe Valve Mode Manual</t>
        </is>
      </c>
      <c r="K561" t="inlineStr">
        <is>
          <t>BS1_Tags</t>
        </is>
      </c>
    </row>
    <row r="562">
      <c r="A562" t="inlineStr">
        <is>
          <t>BR4.UTILITIES.WATER.BS1.STD1.BSTD1106.FV03</t>
        </is>
      </c>
      <c r="B562" t="inlineStr">
        <is>
          <t>NCIL</t>
        </is>
      </c>
      <c r="C562" t="inlineStr">
        <is>
          <t>BSTD1106FV03_NCIL</t>
        </is>
      </c>
      <c r="D562" t="inlineStr">
        <is>
          <t>BR4_Cluster1</t>
        </is>
      </c>
      <c r="E562" t="inlineStr">
        <is>
          <t>BPL131</t>
        </is>
      </c>
      <c r="F562" t="inlineStr">
        <is>
          <t>DIGITAL</t>
        </is>
      </c>
      <c r="G562" t="inlineStr">
        <is>
          <t>%M10811</t>
        </is>
      </c>
      <c r="H562" t="inlineStr">
        <is>
          <t>West Turkeys Nest LME Standpipe Valve Non-Critical Interlock Healthy</t>
        </is>
      </c>
      <c r="K562" t="inlineStr">
        <is>
          <t>BS1_Tags</t>
        </is>
      </c>
    </row>
    <row r="563">
      <c r="A563" t="inlineStr">
        <is>
          <t>BR4.UTILITIES.WATER.BS1.STD1.BSTD1106.FV03</t>
        </is>
      </c>
      <c r="B563" t="inlineStr">
        <is>
          <t>NCILAlmEn</t>
        </is>
      </c>
      <c r="C563" t="inlineStr">
        <is>
          <t>BSTD1106FV03_NCILAlmEn</t>
        </is>
      </c>
      <c r="D563" t="inlineStr">
        <is>
          <t>BR4_Cluster1</t>
        </is>
      </c>
      <c r="E563" t="inlineStr">
        <is>
          <t>BPL131</t>
        </is>
      </c>
      <c r="F563" t="inlineStr">
        <is>
          <t>DIGITAL</t>
        </is>
      </c>
      <c r="G563" t="inlineStr">
        <is>
          <t>%M10812</t>
        </is>
      </c>
      <c r="H563" t="inlineStr">
        <is>
          <t>West Turkeys Nest LME Standpipe Valve NCIL Alarm Enable</t>
        </is>
      </c>
      <c r="K563" t="inlineStr">
        <is>
          <t>BS1_Tags</t>
        </is>
      </c>
    </row>
    <row r="564">
      <c r="A564" t="inlineStr">
        <is>
          <t>BR4.UTILITIES.WATER.BS1.STD1.BSTD1106.FV03</t>
        </is>
      </c>
      <c r="B564" t="inlineStr">
        <is>
          <t>OOS</t>
        </is>
      </c>
      <c r="C564" t="inlineStr">
        <is>
          <t>BSTD1106FV03_OOS</t>
        </is>
      </c>
      <c r="D564" t="inlineStr">
        <is>
          <t>BR4_Cluster1</t>
        </is>
      </c>
      <c r="E564" t="inlineStr">
        <is>
          <t>BPL131</t>
        </is>
      </c>
      <c r="F564" t="inlineStr">
        <is>
          <t>DIGITAL</t>
        </is>
      </c>
      <c r="G564" t="inlineStr">
        <is>
          <t>%M10813</t>
        </is>
      </c>
      <c r="H564" t="inlineStr">
        <is>
          <t>West Turkeys Nest LME Standpipe Valve Mode Out of Service</t>
        </is>
      </c>
      <c r="K564" t="inlineStr">
        <is>
          <t>BS1_Tags</t>
        </is>
      </c>
    </row>
    <row r="565">
      <c r="A565" t="inlineStr">
        <is>
          <t>BR4.UTILITIES.WATER.BS1.STD1.BSTD1106.FV03</t>
        </is>
      </c>
      <c r="B565" t="inlineStr">
        <is>
          <t>Opn</t>
        </is>
      </c>
      <c r="C565" t="inlineStr">
        <is>
          <t>BSTD1106FV03_Opn</t>
        </is>
      </c>
      <c r="D565" t="inlineStr">
        <is>
          <t>BR4_Cluster1</t>
        </is>
      </c>
      <c r="E565" t="inlineStr">
        <is>
          <t>BPL131</t>
        </is>
      </c>
      <c r="F565" t="inlineStr">
        <is>
          <t>DIGITAL</t>
        </is>
      </c>
      <c r="G565" t="inlineStr">
        <is>
          <t>%M10814</t>
        </is>
      </c>
      <c r="H565" t="inlineStr">
        <is>
          <t>West Turkeys Nest LME Standpipe Valve Open Command</t>
        </is>
      </c>
      <c r="K565" t="inlineStr">
        <is>
          <t>BS1_Tags</t>
        </is>
      </c>
    </row>
    <row r="566">
      <c r="A566" t="inlineStr">
        <is>
          <t>BR4.UTILITIES.WATER.BS1.STD1.BSTD1106.FV03</t>
        </is>
      </c>
      <c r="B566" t="inlineStr">
        <is>
          <t>Opnd</t>
        </is>
      </c>
      <c r="C566" t="inlineStr">
        <is>
          <t>BSTD1106FV03_Opnd</t>
        </is>
      </c>
      <c r="D566" t="inlineStr">
        <is>
          <t>BR4_Cluster1</t>
        </is>
      </c>
      <c r="E566" t="inlineStr">
        <is>
          <t>BPL131</t>
        </is>
      </c>
      <c r="F566" t="inlineStr">
        <is>
          <t>DIGITAL</t>
        </is>
      </c>
      <c r="G566" t="inlineStr">
        <is>
          <t>%M10815</t>
        </is>
      </c>
      <c r="H566" t="inlineStr">
        <is>
          <t>West Turkeys Nest LME Standpipe Valve Opened</t>
        </is>
      </c>
      <c r="K566" t="inlineStr">
        <is>
          <t>BS1_Tags</t>
        </is>
      </c>
    </row>
    <row r="567">
      <c r="A567" t="inlineStr">
        <is>
          <t>BR4.UTILITIES.WATER.BS1.STD1.BSTD1106.FV03</t>
        </is>
      </c>
      <c r="B567" t="inlineStr">
        <is>
          <t>Opng</t>
        </is>
      </c>
      <c r="C567" t="inlineStr">
        <is>
          <t>BSTD1106FV03_Opng</t>
        </is>
      </c>
      <c r="D567" t="inlineStr">
        <is>
          <t>BR4_Cluster1</t>
        </is>
      </c>
      <c r="E567" t="inlineStr">
        <is>
          <t>BPL131</t>
        </is>
      </c>
      <c r="F567" t="inlineStr">
        <is>
          <t>DIGITAL</t>
        </is>
      </c>
      <c r="G567" t="inlineStr">
        <is>
          <t>%M10816</t>
        </is>
      </c>
      <c r="H567" t="inlineStr">
        <is>
          <t>West Turkeys Nest LME Standpipe Valve Opening</t>
        </is>
      </c>
      <c r="K567" t="inlineStr">
        <is>
          <t>BS1_Tags</t>
        </is>
      </c>
    </row>
    <row r="568">
      <c r="A568" t="inlineStr">
        <is>
          <t>BR4.UTILITIES.WATER.BS1.STD1.BSTD1106.FV03</t>
        </is>
      </c>
      <c r="B568" t="inlineStr">
        <is>
          <t>PwrOK</t>
        </is>
      </c>
      <c r="C568" t="inlineStr">
        <is>
          <t>BSTD1106FV03_PwrOK</t>
        </is>
      </c>
      <c r="D568" t="inlineStr">
        <is>
          <t>BR4_Cluster1</t>
        </is>
      </c>
      <c r="E568" t="inlineStr">
        <is>
          <t>BPL131</t>
        </is>
      </c>
      <c r="F568" t="inlineStr">
        <is>
          <t>DIGITAL</t>
        </is>
      </c>
      <c r="G568" t="inlineStr">
        <is>
          <t>%M10817</t>
        </is>
      </c>
      <c r="H568" t="inlineStr">
        <is>
          <t>West Turkeys Nest LME Standpipe Valve Overall Power Healthy</t>
        </is>
      </c>
      <c r="K568" t="inlineStr">
        <is>
          <t>BS1_Tags</t>
        </is>
      </c>
    </row>
    <row r="569">
      <c r="A569" t="inlineStr">
        <is>
          <t>BR4.UTILITIES.WATER.BS1.STD1.BSTD1106.FV03</t>
        </is>
      </c>
      <c r="B569" t="inlineStr">
        <is>
          <t>RstRqd</t>
        </is>
      </c>
      <c r="C569" t="inlineStr">
        <is>
          <t>BSTD1106FV03_RstRqd</t>
        </is>
      </c>
      <c r="D569" t="inlineStr">
        <is>
          <t>BR4_Cluster1</t>
        </is>
      </c>
      <c r="E569" t="inlineStr">
        <is>
          <t>BPL131</t>
        </is>
      </c>
      <c r="F569" t="inlineStr">
        <is>
          <t>DIGITAL</t>
        </is>
      </c>
      <c r="G569" t="inlineStr">
        <is>
          <t>%M10818</t>
        </is>
      </c>
      <c r="H569" t="inlineStr">
        <is>
          <t>West Turkeys Nest LME Standpipe Valve Reset Required</t>
        </is>
      </c>
      <c r="K569" t="inlineStr">
        <is>
          <t>BS1_Tags</t>
        </is>
      </c>
    </row>
    <row r="570">
      <c r="A570" t="inlineStr">
        <is>
          <t>BR4.UTILITIES.WATER.BS1.STD1.BSTD1106.FV03</t>
        </is>
      </c>
      <c r="B570" t="inlineStr">
        <is>
          <t>SeqCls</t>
        </is>
      </c>
      <c r="C570" t="inlineStr">
        <is>
          <t>BSTD1106FV03_SeqCls</t>
        </is>
      </c>
      <c r="D570" t="inlineStr">
        <is>
          <t>BR4_Cluster1</t>
        </is>
      </c>
      <c r="E570" t="inlineStr">
        <is>
          <t>BPL131</t>
        </is>
      </c>
      <c r="F570" t="inlineStr">
        <is>
          <t>DIGITAL</t>
        </is>
      </c>
      <c r="G570" t="inlineStr">
        <is>
          <t>%M10819</t>
        </is>
      </c>
      <c r="H570" t="inlineStr">
        <is>
          <t>West Turkeys Nest LME Standpipe Valve Sequence Close</t>
        </is>
      </c>
      <c r="K570" t="inlineStr">
        <is>
          <t>BS1_Tags</t>
        </is>
      </c>
    </row>
    <row r="571">
      <c r="A571" t="inlineStr">
        <is>
          <t>BR4.SRV.CTRLSYS.PLC.BPL131.Drop04</t>
        </is>
      </c>
      <c r="B571" t="inlineStr">
        <is>
          <t>I</t>
        </is>
      </c>
      <c r="C571" t="inlineStr">
        <is>
          <t>BTK2101DX04VDC01_I</t>
        </is>
      </c>
      <c r="D571" t="inlineStr">
        <is>
          <t>BR4_Cluster1</t>
        </is>
      </c>
      <c r="E571" t="inlineStr">
        <is>
          <t>BPL131</t>
        </is>
      </c>
      <c r="F571" t="inlineStr">
        <is>
          <t>DIGITAL</t>
        </is>
      </c>
      <c r="G571" t="inlineStr">
        <is>
          <t>%M1082</t>
        </is>
      </c>
      <c r="H571" t="inlineStr">
        <is>
          <t>NPI Fire Water Tank DIO Box 1 24VDC Output Control Supply (Q143) Healthy</t>
        </is>
      </c>
      <c r="K571" t="inlineStr">
        <is>
          <t>BS1_Tags</t>
        </is>
      </c>
    </row>
    <row r="572">
      <c r="A572" t="inlineStr">
        <is>
          <t>BR4.UTILITIES.WATER.BS1.STD1.BSTD1106.FV03</t>
        </is>
      </c>
      <c r="B572" t="inlineStr">
        <is>
          <t>SeqClsSttIL</t>
        </is>
      </c>
      <c r="C572" t="inlineStr">
        <is>
          <t>BSTD1106FV03_SeqClsSttIL</t>
        </is>
      </c>
      <c r="D572" t="inlineStr">
        <is>
          <t>BR4_Cluster1</t>
        </is>
      </c>
      <c r="E572" t="inlineStr">
        <is>
          <t>BPL131</t>
        </is>
      </c>
      <c r="F572" t="inlineStr">
        <is>
          <t>DIGITAL</t>
        </is>
      </c>
      <c r="G572" t="inlineStr">
        <is>
          <t>%M10820</t>
        </is>
      </c>
      <c r="H572" t="inlineStr">
        <is>
          <t>West Turkeys Nest LME Standpipe Valve Sequence Close Interlock</t>
        </is>
      </c>
      <c r="K572" t="inlineStr">
        <is>
          <t>BS1_Tags</t>
        </is>
      </c>
    </row>
    <row r="573">
      <c r="A573" t="inlineStr">
        <is>
          <t>BR4.UTILITIES.WATER.BS1.STD1.BSTD1106.FV03</t>
        </is>
      </c>
      <c r="B573" t="inlineStr">
        <is>
          <t>SeqOpn</t>
        </is>
      </c>
      <c r="C573" t="inlineStr">
        <is>
          <t>BSTD1106FV03_SeqOpn</t>
        </is>
      </c>
      <c r="D573" t="inlineStr">
        <is>
          <t>BR4_Cluster1</t>
        </is>
      </c>
      <c r="E573" t="inlineStr">
        <is>
          <t>BPL131</t>
        </is>
      </c>
      <c r="F573" t="inlineStr">
        <is>
          <t>DIGITAL</t>
        </is>
      </c>
      <c r="G573" t="inlineStr">
        <is>
          <t>%M10821</t>
        </is>
      </c>
      <c r="H573" t="inlineStr">
        <is>
          <t>West Turkeys Nest LME Standpipe Valve Sequence Open</t>
        </is>
      </c>
      <c r="K573" t="inlineStr">
        <is>
          <t>BS1_Tags</t>
        </is>
      </c>
    </row>
    <row r="574">
      <c r="A574" t="inlineStr">
        <is>
          <t>BR4.UTILITIES.WATER.BS1.STD1.BSTD1106.FV03</t>
        </is>
      </c>
      <c r="B574" t="inlineStr">
        <is>
          <t>SeqOpnSttIL</t>
        </is>
      </c>
      <c r="C574" t="inlineStr">
        <is>
          <t>BSTD1106FV03_SeqOpnSttIL</t>
        </is>
      </c>
      <c r="D574" t="inlineStr">
        <is>
          <t>BR4_Cluster1</t>
        </is>
      </c>
      <c r="E574" t="inlineStr">
        <is>
          <t>BPL131</t>
        </is>
      </c>
      <c r="F574" t="inlineStr">
        <is>
          <t>DIGITAL</t>
        </is>
      </c>
      <c r="G574" t="inlineStr">
        <is>
          <t>%M10822</t>
        </is>
      </c>
      <c r="H574" t="inlineStr">
        <is>
          <t>West Turkeys Nest LME Standpipe Valve Sequence Open Interlock</t>
        </is>
      </c>
      <c r="K574" t="inlineStr">
        <is>
          <t>BS1_Tags</t>
        </is>
      </c>
    </row>
    <row r="575">
      <c r="A575" t="inlineStr">
        <is>
          <t>BR4.UTILITIES.WATER.BS1.STD1.BSTD1106.FV03.FieldIO.CB01</t>
        </is>
      </c>
      <c r="B575" t="inlineStr">
        <is>
          <t>Hty</t>
        </is>
      </c>
      <c r="C575" t="inlineStr">
        <is>
          <t>BSTD1106FV03CB01_Hty</t>
        </is>
      </c>
      <c r="D575" t="inlineStr">
        <is>
          <t>BR4_Cluster1</t>
        </is>
      </c>
      <c r="E575" t="inlineStr">
        <is>
          <t>BPL131</t>
        </is>
      </c>
      <c r="F575" t="inlineStr">
        <is>
          <t>DIGITAL</t>
        </is>
      </c>
      <c r="G575" t="inlineStr">
        <is>
          <t>%M10824</t>
        </is>
      </c>
      <c r="H575" t="inlineStr">
        <is>
          <t>West Turkeys Nest LME Standpipe 240VAC Flow Valve Power Circuit Breaker Open Healthy</t>
        </is>
      </c>
      <c r="K575" t="inlineStr">
        <is>
          <t>BS1_Tags</t>
        </is>
      </c>
    </row>
    <row r="576">
      <c r="A576" t="inlineStr">
        <is>
          <t>BR4.UTILITIES.WATER.BS1.STD1.BSTD1106.FV03</t>
        </is>
      </c>
      <c r="B576" t="inlineStr">
        <is>
          <t>SysOK</t>
        </is>
      </c>
      <c r="C576" t="inlineStr">
        <is>
          <t>BSTD1106FV03STS1_SysOK</t>
        </is>
      </c>
      <c r="D576" t="inlineStr">
        <is>
          <t>BR4_Cluster1</t>
        </is>
      </c>
      <c r="E576" t="inlineStr">
        <is>
          <t>BPL131</t>
        </is>
      </c>
      <c r="F576" t="inlineStr">
        <is>
          <t>DIGITAL</t>
        </is>
      </c>
      <c r="G576" t="inlineStr">
        <is>
          <t>%M10829</t>
        </is>
      </c>
      <c r="H576" t="inlineStr">
        <is>
          <t>West Turkeys Nest LME Standpipe Valve Overall Control System Healthy</t>
        </is>
      </c>
      <c r="K576" t="inlineStr">
        <is>
          <t>BS1_Tags</t>
        </is>
      </c>
    </row>
    <row r="577">
      <c r="A577" t="inlineStr">
        <is>
          <t>BR4.SRV.CTRLSYS.PLC.BPL131.Drop04</t>
        </is>
      </c>
      <c r="B577" t="inlineStr">
        <is>
          <t>I</t>
        </is>
      </c>
      <c r="C577" t="inlineStr">
        <is>
          <t>BTK2101DX04VDC02_I</t>
        </is>
      </c>
      <c r="D577" t="inlineStr">
        <is>
          <t>BR4_Cluster1</t>
        </is>
      </c>
      <c r="E577" t="inlineStr">
        <is>
          <t>BPL131</t>
        </is>
      </c>
      <c r="F577" t="inlineStr">
        <is>
          <t>DIGITAL</t>
        </is>
      </c>
      <c r="G577" t="inlineStr">
        <is>
          <t>%M1083</t>
        </is>
      </c>
      <c r="H577" t="inlineStr">
        <is>
          <t>NPI Fire Water Tank DIO Box 1 24VDC GW1 Control Supply (Q157) Healthy</t>
        </is>
      </c>
      <c r="K577" t="inlineStr">
        <is>
          <t>BS1_Tags</t>
        </is>
      </c>
    </row>
    <row r="578">
      <c r="A578" t="inlineStr">
        <is>
          <t>BR4.UTILITIES.WATER.BS1.STD1.BSTD1106.FV03</t>
        </is>
      </c>
      <c r="B578" t="inlineStr">
        <is>
          <t>A</t>
        </is>
      </c>
      <c r="C578" t="inlineStr">
        <is>
          <t>BSTD1106FV03XS01_A</t>
        </is>
      </c>
      <c r="D578" t="inlineStr">
        <is>
          <t>BR4_Cluster1</t>
        </is>
      </c>
      <c r="E578" t="inlineStr">
        <is>
          <t>BPL131</t>
        </is>
      </c>
      <c r="F578" t="inlineStr">
        <is>
          <t>DIGITAL</t>
        </is>
      </c>
      <c r="G578" t="inlineStr">
        <is>
          <t>%M10835</t>
        </is>
      </c>
      <c r="H578" t="inlineStr">
        <is>
          <t>West Turkeys Nest LME Standpipe Valve Unhealthy Alarm</t>
        </is>
      </c>
      <c r="K578" t="inlineStr">
        <is>
          <t>BS1_Tags</t>
        </is>
      </c>
    </row>
    <row r="579">
      <c r="A579" t="inlineStr">
        <is>
          <t>BR4.UTILITIES.WATER.BS1.STD1.BSTD1106.FV03</t>
        </is>
      </c>
      <c r="B579" t="inlineStr">
        <is>
          <t>Hty</t>
        </is>
      </c>
      <c r="C579" t="inlineStr">
        <is>
          <t>BSTD1106FV03XS01_Hty</t>
        </is>
      </c>
      <c r="D579" t="inlineStr">
        <is>
          <t>BR4_Cluster1</t>
        </is>
      </c>
      <c r="E579" t="inlineStr">
        <is>
          <t>BPL131</t>
        </is>
      </c>
      <c r="F579" t="inlineStr">
        <is>
          <t>DIGITAL</t>
        </is>
      </c>
      <c r="G579" t="inlineStr">
        <is>
          <t>%M10836</t>
        </is>
      </c>
      <c r="H579" t="inlineStr">
        <is>
          <t>West Turkeys Nest LME Standpipe Valve Unhealthy Fault Healthy</t>
        </is>
      </c>
      <c r="K579" t="inlineStr">
        <is>
          <t>BS1_Tags</t>
        </is>
      </c>
    </row>
    <row r="580">
      <c r="A580" t="inlineStr">
        <is>
          <t>BR4.UTILITIES.WATER.BS1.STD1.BSTD1106.FV03.FieldIO.ZT01</t>
        </is>
      </c>
      <c r="B580" t="inlineStr">
        <is>
          <t>ChOK</t>
        </is>
      </c>
      <c r="C580" t="inlineStr">
        <is>
          <t>BSTD1106FV03ZT01_ChOK</t>
        </is>
      </c>
      <c r="D580" t="inlineStr">
        <is>
          <t>BR4_Cluster1</t>
        </is>
      </c>
      <c r="E580" t="inlineStr">
        <is>
          <t>BPL131</t>
        </is>
      </c>
      <c r="F580" t="inlineStr">
        <is>
          <t>DIGITAL</t>
        </is>
      </c>
      <c r="G580" t="inlineStr">
        <is>
          <t>%M10839</t>
        </is>
      </c>
      <c r="H580" t="inlineStr">
        <is>
          <t>West Turkeys Nest LME Standpipe Flow Valve Position (%) Channel Healthy</t>
        </is>
      </c>
      <c r="K580" t="inlineStr">
        <is>
          <t>BS1_Tags</t>
        </is>
      </c>
    </row>
    <row r="581">
      <c r="A581" t="inlineStr">
        <is>
          <t>BR4.SRV.CTRLSYS.PLC.BPL131.Drop04</t>
        </is>
      </c>
      <c r="B581" t="inlineStr">
        <is>
          <t>I</t>
        </is>
      </c>
      <c r="C581" t="inlineStr">
        <is>
          <t>BTK2101DX04VDC03_I</t>
        </is>
      </c>
      <c r="D581" t="inlineStr">
        <is>
          <t>BR4_Cluster1</t>
        </is>
      </c>
      <c r="E581" t="inlineStr">
        <is>
          <t>BPL131</t>
        </is>
      </c>
      <c r="F581" t="inlineStr">
        <is>
          <t>DIGITAL</t>
        </is>
      </c>
      <c r="G581" t="inlineStr">
        <is>
          <t>%M1084</t>
        </is>
      </c>
      <c r="H581" t="inlineStr">
        <is>
          <t>NPI Fire Water Tank DIO Box 1 24VDC Instrument Control Supply (Q164) Healthy</t>
        </is>
      </c>
      <c r="K581" t="inlineStr">
        <is>
          <t>BS1_Tags</t>
        </is>
      </c>
    </row>
    <row r="582">
      <c r="A582" t="inlineStr">
        <is>
          <t>BR4.UTILITIES.WATER.BS1.STD1.BSTD1107</t>
        </is>
      </c>
      <c r="B582" t="inlineStr">
        <is>
          <t>Auto</t>
        </is>
      </c>
      <c r="C582" t="inlineStr">
        <is>
          <t>BSTD1107FIC01_Aut</t>
        </is>
      </c>
      <c r="D582" t="inlineStr">
        <is>
          <t>BR4_Cluster1</t>
        </is>
      </c>
      <c r="E582" t="inlineStr">
        <is>
          <t>BPL131</t>
        </is>
      </c>
      <c r="F582" t="inlineStr">
        <is>
          <t>DIGITAL</t>
        </is>
      </c>
      <c r="G582" t="inlineStr">
        <is>
          <t>%M10842</t>
        </is>
      </c>
      <c r="H582" t="inlineStr">
        <is>
          <t>West Turkeys Nest HME Standpipe Flow Controller Auto Mode</t>
        </is>
      </c>
      <c r="K582" t="inlineStr">
        <is>
          <t>BS1_Tags</t>
        </is>
      </c>
    </row>
    <row r="583">
      <c r="A583" t="inlineStr">
        <is>
          <t>BR4.UTILITIES.WATER.BS1.STD1.BSTD1107</t>
        </is>
      </c>
      <c r="B583" t="inlineStr">
        <is>
          <t>AutEn</t>
        </is>
      </c>
      <c r="C583" t="inlineStr">
        <is>
          <t>BSTD1107FIC01_AutEn</t>
        </is>
      </c>
      <c r="D583" t="inlineStr">
        <is>
          <t>BR4_Cluster1</t>
        </is>
      </c>
      <c r="E583" t="inlineStr">
        <is>
          <t>BPL131</t>
        </is>
      </c>
      <c r="F583" t="inlineStr">
        <is>
          <t>DIGITAL</t>
        </is>
      </c>
      <c r="G583" t="inlineStr">
        <is>
          <t>%M10843</t>
        </is>
      </c>
      <c r="H583" t="inlineStr">
        <is>
          <t>West Turkeys Nest HME Standpipe Flow Controller Auto Enabled</t>
        </is>
      </c>
      <c r="K583" t="inlineStr">
        <is>
          <t>BS1_Tags</t>
        </is>
      </c>
    </row>
    <row r="584">
      <c r="A584" t="inlineStr">
        <is>
          <t>BR4.UTILITIES.WATER.BS1.STD1.BSTD1107</t>
        </is>
      </c>
      <c r="B584" t="inlineStr">
        <is>
          <t>Man</t>
        </is>
      </c>
      <c r="C584" t="inlineStr">
        <is>
          <t>BSTD1107FIC01_Man</t>
        </is>
      </c>
      <c r="D584" t="inlineStr">
        <is>
          <t>BR4_Cluster1</t>
        </is>
      </c>
      <c r="E584" t="inlineStr">
        <is>
          <t>BPL131</t>
        </is>
      </c>
      <c r="F584" t="inlineStr">
        <is>
          <t>DIGITAL</t>
        </is>
      </c>
      <c r="G584" t="inlineStr">
        <is>
          <t>%M10845</t>
        </is>
      </c>
      <c r="H584" t="inlineStr">
        <is>
          <t>West Turkeys Nest HME Standpipe Flow Controller Manual Mode</t>
        </is>
      </c>
      <c r="K584" t="inlineStr">
        <is>
          <t>BS1_Tags</t>
        </is>
      </c>
    </row>
    <row r="585">
      <c r="A585" t="inlineStr">
        <is>
          <t>BR4.UTILITIES.WATER.BS1.STD1.BSTD1107</t>
        </is>
      </c>
      <c r="B585" t="inlineStr">
        <is>
          <t>ChOK</t>
        </is>
      </c>
      <c r="C585" t="inlineStr">
        <is>
          <t>BSTD1107FT02_ChOK</t>
        </is>
      </c>
      <c r="D585" t="inlineStr">
        <is>
          <t>BR4_Cluster1</t>
        </is>
      </c>
      <c r="E585" t="inlineStr">
        <is>
          <t>BPL131</t>
        </is>
      </c>
      <c r="F585" t="inlineStr">
        <is>
          <t>DIGITAL</t>
        </is>
      </c>
      <c r="G585" t="inlineStr">
        <is>
          <t>%M10846</t>
        </is>
      </c>
      <c r="H585" t="inlineStr">
        <is>
          <t>West Turkeys Nest HME Standpipe Flow Rate (m3/h) Channel Healthy</t>
        </is>
      </c>
      <c r="K585" t="inlineStr">
        <is>
          <t>BS1_Tags</t>
        </is>
      </c>
    </row>
    <row r="586">
      <c r="A586" t="inlineStr">
        <is>
          <t>BR4.UTILITIES.WATER.BS1.STD1.BSTD1107.FV02</t>
        </is>
      </c>
      <c r="B586" t="inlineStr">
        <is>
          <t>AlmAck</t>
        </is>
      </c>
      <c r="C586" t="inlineStr">
        <is>
          <t>BSTD1107FV02_AlmAck</t>
        </is>
      </c>
      <c r="D586" t="inlineStr">
        <is>
          <t>BR4_Cluster1</t>
        </is>
      </c>
      <c r="E586" t="inlineStr">
        <is>
          <t>BPL131</t>
        </is>
      </c>
      <c r="F586" t="inlineStr">
        <is>
          <t>DIGITAL</t>
        </is>
      </c>
      <c r="G586" t="inlineStr">
        <is>
          <t>%M10847</t>
        </is>
      </c>
      <c r="H586" t="inlineStr">
        <is>
          <t>West Turkeys Nest HME Standpipe Valve Alarm Acknowledge</t>
        </is>
      </c>
      <c r="K586" t="inlineStr">
        <is>
          <t>BS1_Tags</t>
        </is>
      </c>
    </row>
    <row r="587">
      <c r="A587" t="inlineStr">
        <is>
          <t>BR4.UTILITIES.WATER.BS1.STD1.BSTD1107.FV02</t>
        </is>
      </c>
      <c r="B587" t="inlineStr">
        <is>
          <t>AlmEn</t>
        </is>
      </c>
      <c r="C587" t="inlineStr">
        <is>
          <t>BSTD1107FV02_AlmEn</t>
        </is>
      </c>
      <c r="D587" t="inlineStr">
        <is>
          <t>BR4_Cluster1</t>
        </is>
      </c>
      <c r="E587" t="inlineStr">
        <is>
          <t>BPL131</t>
        </is>
      </c>
      <c r="F587" t="inlineStr">
        <is>
          <t>DIGITAL</t>
        </is>
      </c>
      <c r="G587" t="inlineStr">
        <is>
          <t>%M10848</t>
        </is>
      </c>
      <c r="H587" t="inlineStr">
        <is>
          <t>West Turkeys Nest HME Standpipe Valve Alarm Enable</t>
        </is>
      </c>
      <c r="K587" t="inlineStr">
        <is>
          <t>BS1_Tags</t>
        </is>
      </c>
    </row>
    <row r="588">
      <c r="A588" t="inlineStr">
        <is>
          <t>BR4.UTILITIES.WATER.BS1.STD1.BSTD1107.FV02</t>
        </is>
      </c>
      <c r="B588" t="inlineStr">
        <is>
          <t>Auto</t>
        </is>
      </c>
      <c r="C588" t="inlineStr">
        <is>
          <t>BSTD1107FV02_Aut</t>
        </is>
      </c>
      <c r="D588" t="inlineStr">
        <is>
          <t>BR4_Cluster1</t>
        </is>
      </c>
      <c r="E588" t="inlineStr">
        <is>
          <t>BPL131</t>
        </is>
      </c>
      <c r="F588" t="inlineStr">
        <is>
          <t>DIGITAL</t>
        </is>
      </c>
      <c r="G588" t="inlineStr">
        <is>
          <t>%M10849</t>
        </is>
      </c>
      <c r="H588" t="inlineStr">
        <is>
          <t>West Turkeys Nest HME Standpipe Valve Mode Auto</t>
        </is>
      </c>
      <c r="K588" t="inlineStr">
        <is>
          <t>BS1_Tags</t>
        </is>
      </c>
    </row>
    <row r="589">
      <c r="A589" t="inlineStr">
        <is>
          <t>BR4.SRV.CTRLSYS.PLC.BPL131.Drop04</t>
        </is>
      </c>
      <c r="B589" t="inlineStr">
        <is>
          <t>I</t>
        </is>
      </c>
      <c r="C589" t="inlineStr">
        <is>
          <t>BTK2101DX04VDC04_I</t>
        </is>
      </c>
      <c r="D589" t="inlineStr">
        <is>
          <t>BR4_Cluster1</t>
        </is>
      </c>
      <c r="E589" t="inlineStr">
        <is>
          <t>BPL131</t>
        </is>
      </c>
      <c r="F589" t="inlineStr">
        <is>
          <t>DIGITAL</t>
        </is>
      </c>
      <c r="G589" t="inlineStr">
        <is>
          <t>%M1085</t>
        </is>
      </c>
      <c r="H589" t="inlineStr">
        <is>
          <t>NPI Fire Water Tank DIO Box 1 24VDC Transmitter Control Supply (Q168) Healthy</t>
        </is>
      </c>
      <c r="K589" t="inlineStr">
        <is>
          <t>BS1_Tags</t>
        </is>
      </c>
    </row>
    <row r="590">
      <c r="A590" t="inlineStr">
        <is>
          <t>BR4.UTILITIES.WATER.BS1.STD1.BSTD1107.FV02</t>
        </is>
      </c>
      <c r="B590" t="inlineStr">
        <is>
          <t>AutRdy</t>
        </is>
      </c>
      <c r="C590" t="inlineStr">
        <is>
          <t>BSTD1107FV02_AutRdy</t>
        </is>
      </c>
      <c r="D590" t="inlineStr">
        <is>
          <t>BR4_Cluster1</t>
        </is>
      </c>
      <c r="E590" t="inlineStr">
        <is>
          <t>BPL131</t>
        </is>
      </c>
      <c r="F590" t="inlineStr">
        <is>
          <t>DIGITAL</t>
        </is>
      </c>
      <c r="G590" t="inlineStr">
        <is>
          <t>%M10850</t>
        </is>
      </c>
      <c r="H590" t="inlineStr">
        <is>
          <t>West Turkeys Nest HME Standpipe Valve Auto Ready</t>
        </is>
      </c>
      <c r="K590" t="inlineStr">
        <is>
          <t>BS1_Tags</t>
        </is>
      </c>
    </row>
    <row r="591">
      <c r="A591" t="inlineStr">
        <is>
          <t>BR4.UTILITIES.WATER.BS1.STD1.BSTD1107.FV02</t>
        </is>
      </c>
      <c r="B591" t="inlineStr">
        <is>
          <t>CIL</t>
        </is>
      </c>
      <c r="C591" t="inlineStr">
        <is>
          <t>BSTD1107FV02_CIL</t>
        </is>
      </c>
      <c r="D591" t="inlineStr">
        <is>
          <t>BR4_Cluster1</t>
        </is>
      </c>
      <c r="E591" t="inlineStr">
        <is>
          <t>BPL131</t>
        </is>
      </c>
      <c r="F591" t="inlineStr">
        <is>
          <t>DIGITAL</t>
        </is>
      </c>
      <c r="G591" t="inlineStr">
        <is>
          <t>%M10851</t>
        </is>
      </c>
      <c r="H591" t="inlineStr">
        <is>
          <t>West Turkeys Nest HME Standpipe Valve Critical Interlock Healthy</t>
        </is>
      </c>
      <c r="K591" t="inlineStr">
        <is>
          <t>BS1_Tags</t>
        </is>
      </c>
    </row>
    <row r="592">
      <c r="A592" t="inlineStr">
        <is>
          <t>BR4.UTILITIES.WATER.BS1.STD1.BSTD1107.FV02</t>
        </is>
      </c>
      <c r="B592" t="inlineStr">
        <is>
          <t>Cls</t>
        </is>
      </c>
      <c r="C592" t="inlineStr">
        <is>
          <t>BSTD1107FV02_Cls</t>
        </is>
      </c>
      <c r="D592" t="inlineStr">
        <is>
          <t>BR4_Cluster1</t>
        </is>
      </c>
      <c r="E592" t="inlineStr">
        <is>
          <t>BPL131</t>
        </is>
      </c>
      <c r="F592" t="inlineStr">
        <is>
          <t>DIGITAL</t>
        </is>
      </c>
      <c r="G592" t="inlineStr">
        <is>
          <t>%M10852</t>
        </is>
      </c>
      <c r="H592" t="inlineStr">
        <is>
          <t>West Turkeys Nest HME Standpipe Valve Close Command</t>
        </is>
      </c>
      <c r="K592" t="inlineStr">
        <is>
          <t>BS1_Tags</t>
        </is>
      </c>
    </row>
    <row r="593">
      <c r="A593" t="inlineStr">
        <is>
          <t>BR4.UTILITIES.WATER.BS1.STD1.BSTD1107.FV02</t>
        </is>
      </c>
      <c r="B593" t="inlineStr">
        <is>
          <t>Clsd</t>
        </is>
      </c>
      <c r="C593" t="inlineStr">
        <is>
          <t>BSTD1107FV02_Clsd</t>
        </is>
      </c>
      <c r="D593" t="inlineStr">
        <is>
          <t>BR4_Cluster1</t>
        </is>
      </c>
      <c r="E593" t="inlineStr">
        <is>
          <t>BPL131</t>
        </is>
      </c>
      <c r="F593" t="inlineStr">
        <is>
          <t>DIGITAL</t>
        </is>
      </c>
      <c r="G593" t="inlineStr">
        <is>
          <t>%M10853</t>
        </is>
      </c>
      <c r="H593" t="inlineStr">
        <is>
          <t>West Turkeys Nest HME Standpipe Valve Closed</t>
        </is>
      </c>
      <c r="K593" t="inlineStr">
        <is>
          <t>BS1_Tags</t>
        </is>
      </c>
    </row>
    <row r="594">
      <c r="A594" t="inlineStr">
        <is>
          <t>BR4.UTILITIES.WATER.BS1.STD1.BSTD1107.FV02</t>
        </is>
      </c>
      <c r="B594" t="inlineStr">
        <is>
          <t>Clsg</t>
        </is>
      </c>
      <c r="C594" t="inlineStr">
        <is>
          <t>BSTD1107FV02_Clsg</t>
        </is>
      </c>
      <c r="D594" t="inlineStr">
        <is>
          <t>BR4_Cluster1</t>
        </is>
      </c>
      <c r="E594" t="inlineStr">
        <is>
          <t>BPL131</t>
        </is>
      </c>
      <c r="F594" t="inlineStr">
        <is>
          <t>DIGITAL</t>
        </is>
      </c>
      <c r="G594" t="inlineStr">
        <is>
          <t>%M10854</t>
        </is>
      </c>
      <c r="H594" t="inlineStr">
        <is>
          <t>West Turkeys Nest HME Standpipe Valve Closing</t>
        </is>
      </c>
      <c r="K594" t="inlineStr">
        <is>
          <t>BS1_Tags</t>
        </is>
      </c>
    </row>
    <row r="595">
      <c r="A595" t="inlineStr">
        <is>
          <t>BR4.UTILITIES.WATER.BS1.STD1.BSTD1107.FV02</t>
        </is>
      </c>
      <c r="B595" t="inlineStr">
        <is>
          <t>ComOK</t>
        </is>
      </c>
      <c r="C595" t="inlineStr">
        <is>
          <t>BSTD1107FV02_ComOK</t>
        </is>
      </c>
      <c r="D595" t="inlineStr">
        <is>
          <t>BR4_Cluster1</t>
        </is>
      </c>
      <c r="E595" t="inlineStr">
        <is>
          <t>BPL131</t>
        </is>
      </c>
      <c r="F595" t="inlineStr">
        <is>
          <t>DIGITAL</t>
        </is>
      </c>
      <c r="G595" t="inlineStr">
        <is>
          <t>%M10855</t>
        </is>
      </c>
      <c r="H595" t="inlineStr">
        <is>
          <t>West Turkeys Nest HME Standpipe Valve Overall Comms Healthy</t>
        </is>
      </c>
      <c r="K595" t="inlineStr">
        <is>
          <t>BS1_Tags</t>
        </is>
      </c>
    </row>
    <row r="596">
      <c r="A596" t="inlineStr">
        <is>
          <t>BR4.UTILITIES.WATER.BS1.STD1.BSTD1107.FV02</t>
        </is>
      </c>
      <c r="B596" t="inlineStr">
        <is>
          <t>ExcRun_A</t>
        </is>
      </c>
      <c r="C596" t="inlineStr">
        <is>
          <t>BSTD1107FV02_ExcRun_A</t>
        </is>
      </c>
      <c r="D596" t="inlineStr">
        <is>
          <t>BR4_Cluster1</t>
        </is>
      </c>
      <c r="E596" t="inlineStr">
        <is>
          <t>BPL131</t>
        </is>
      </c>
      <c r="F596" t="inlineStr">
        <is>
          <t>DIGITAL</t>
        </is>
      </c>
      <c r="G596" t="inlineStr">
        <is>
          <t>%M10856</t>
        </is>
      </c>
      <c r="H596" t="inlineStr">
        <is>
          <t>West Turkeys Nest HME Standpipe Valve Excessive Open Alarm</t>
        </is>
      </c>
      <c r="K596" t="inlineStr">
        <is>
          <t>BS1_Tags</t>
        </is>
      </c>
    </row>
    <row r="597">
      <c r="A597" t="inlineStr">
        <is>
          <t>BR4.UTILITIES.WATER.BS1.STD1.BSTD1107.FV02</t>
        </is>
      </c>
      <c r="B597" t="inlineStr">
        <is>
          <t>ExcRun_Hty</t>
        </is>
      </c>
      <c r="C597" t="inlineStr">
        <is>
          <t>BSTD1107FV02_ExcRun_Hty</t>
        </is>
      </c>
      <c r="D597" t="inlineStr">
        <is>
          <t>BR4_Cluster1</t>
        </is>
      </c>
      <c r="E597" t="inlineStr">
        <is>
          <t>BPL131</t>
        </is>
      </c>
      <c r="F597" t="inlineStr">
        <is>
          <t>DIGITAL</t>
        </is>
      </c>
      <c r="G597" t="inlineStr">
        <is>
          <t>%M10857</t>
        </is>
      </c>
      <c r="H597" t="inlineStr">
        <is>
          <t>West Turkeys Nest HME Standpipe Valve Excessive Open Time Fault Healthy</t>
        </is>
      </c>
      <c r="K597" t="inlineStr">
        <is>
          <t>BS1_Tags</t>
        </is>
      </c>
    </row>
    <row r="598">
      <c r="A598" t="inlineStr">
        <is>
          <t>BR4.UTILITIES.WATER.BS1.STD1.BSTD1107.FV02</t>
        </is>
      </c>
      <c r="B598" t="inlineStr">
        <is>
          <t>FltSL</t>
        </is>
      </c>
      <c r="C598" t="inlineStr">
        <is>
          <t>BSTD1107FV02_FltSL</t>
        </is>
      </c>
      <c r="D598" t="inlineStr">
        <is>
          <t>BR4_Cluster1</t>
        </is>
      </c>
      <c r="E598" t="inlineStr">
        <is>
          <t>BPL131</t>
        </is>
      </c>
      <c r="F598" t="inlineStr">
        <is>
          <t>DIGITAL</t>
        </is>
      </c>
      <c r="G598" t="inlineStr">
        <is>
          <t>%M10858</t>
        </is>
      </c>
      <c r="H598" t="inlineStr">
        <is>
          <t>West Turkeys Nest HME Standpipe Valve Fault Seal</t>
        </is>
      </c>
      <c r="K598" t="inlineStr">
        <is>
          <t>BS1_Tags</t>
        </is>
      </c>
    </row>
    <row r="599">
      <c r="A599" t="inlineStr">
        <is>
          <t>BR4.UTILITIES.WATER.BS1.STD1.BSTD1107.FV02</t>
        </is>
      </c>
      <c r="B599" t="inlineStr">
        <is>
          <t>FTC</t>
        </is>
      </c>
      <c r="C599" t="inlineStr">
        <is>
          <t>BSTD1107FV02_FTC</t>
        </is>
      </c>
      <c r="D599" t="inlineStr">
        <is>
          <t>BR4_Cluster1</t>
        </is>
      </c>
      <c r="E599" t="inlineStr">
        <is>
          <t>BPL131</t>
        </is>
      </c>
      <c r="F599" t="inlineStr">
        <is>
          <t>DIGITAL</t>
        </is>
      </c>
      <c r="G599" t="inlineStr">
        <is>
          <t>%M10859</t>
        </is>
      </c>
      <c r="H599" t="inlineStr">
        <is>
          <t>West Turkeys Nest HME Standpipe Valve Fail to Close</t>
        </is>
      </c>
      <c r="K599" t="inlineStr">
        <is>
          <t>BS1_Tags</t>
        </is>
      </c>
    </row>
    <row r="600">
      <c r="A600" t="inlineStr">
        <is>
          <t>BR4.SRV.CTRLSYS.PLC.BPL131.Drop04</t>
        </is>
      </c>
      <c r="B600" t="inlineStr">
        <is>
          <t>I</t>
        </is>
      </c>
      <c r="C600" t="inlineStr">
        <is>
          <t>BTK2101DX04VDC05_I</t>
        </is>
      </c>
      <c r="D600" t="inlineStr">
        <is>
          <t>BR4_Cluster1</t>
        </is>
      </c>
      <c r="E600" t="inlineStr">
        <is>
          <t>BPL131</t>
        </is>
      </c>
      <c r="F600" t="inlineStr">
        <is>
          <t>DIGITAL</t>
        </is>
      </c>
      <c r="G600" t="inlineStr">
        <is>
          <t>%M1086</t>
        </is>
      </c>
      <c r="H600" t="inlineStr">
        <is>
          <t>NPI Fire Water Tank DIO Box 1 24VDC BTK2101DX04 Control Supply (Q172) Healthy</t>
        </is>
      </c>
      <c r="K600" t="inlineStr">
        <is>
          <t>BS1_Tags</t>
        </is>
      </c>
    </row>
    <row r="601">
      <c r="A601" t="inlineStr">
        <is>
          <t>BR4.UTILITIES.WATER.BS1.STD1.BSTD1107.FV02</t>
        </is>
      </c>
      <c r="B601" t="inlineStr">
        <is>
          <t>FTC_A</t>
        </is>
      </c>
      <c r="C601" t="inlineStr">
        <is>
          <t>BSTD1107FV02_FTC_A</t>
        </is>
      </c>
      <c r="D601" t="inlineStr">
        <is>
          <t>BR4_Cluster1</t>
        </is>
      </c>
      <c r="E601" t="inlineStr">
        <is>
          <t>BPL131</t>
        </is>
      </c>
      <c r="F601" t="inlineStr">
        <is>
          <t>DIGITAL</t>
        </is>
      </c>
      <c r="G601" t="inlineStr">
        <is>
          <t>%M10860</t>
        </is>
      </c>
      <c r="H601" t="inlineStr">
        <is>
          <t>West Turkeys Nest HME Standpipe Valve Fail to Close Alarm</t>
        </is>
      </c>
      <c r="K601" t="inlineStr">
        <is>
          <t>BS1_Tags</t>
        </is>
      </c>
    </row>
    <row r="602">
      <c r="A602" t="inlineStr">
        <is>
          <t>BR4.UTILITIES.WATER.BS1.STD1.BSTD1107.FV02</t>
        </is>
      </c>
      <c r="B602" t="inlineStr">
        <is>
          <t>FTC_Hty</t>
        </is>
      </c>
      <c r="C602" t="inlineStr">
        <is>
          <t>BSTD1107FV02_FTC_Hty</t>
        </is>
      </c>
      <c r="D602" t="inlineStr">
        <is>
          <t>BR4_Cluster1</t>
        </is>
      </c>
      <c r="E602" t="inlineStr">
        <is>
          <t>BPL131</t>
        </is>
      </c>
      <c r="F602" t="inlineStr">
        <is>
          <t>DIGITAL</t>
        </is>
      </c>
      <c r="G602" t="inlineStr">
        <is>
          <t>%M10861</t>
        </is>
      </c>
      <c r="H602" t="inlineStr">
        <is>
          <t>West Turkeys Nest HME Standpipe Valve Fail to Close Fault Healthy</t>
        </is>
      </c>
      <c r="K602" t="inlineStr">
        <is>
          <t>BS1_Tags</t>
        </is>
      </c>
    </row>
    <row r="603">
      <c r="A603" t="inlineStr">
        <is>
          <t>BR4.UTILITIES.WATER.BS1.STD1.BSTD1107.FV02</t>
        </is>
      </c>
      <c r="B603" t="inlineStr">
        <is>
          <t>FTO</t>
        </is>
      </c>
      <c r="C603" t="inlineStr">
        <is>
          <t>BSTD1107FV02_FTO</t>
        </is>
      </c>
      <c r="D603" t="inlineStr">
        <is>
          <t>BR4_Cluster1</t>
        </is>
      </c>
      <c r="E603" t="inlineStr">
        <is>
          <t>BPL131</t>
        </is>
      </c>
      <c r="F603" t="inlineStr">
        <is>
          <t>DIGITAL</t>
        </is>
      </c>
      <c r="G603" t="inlineStr">
        <is>
          <t>%M10862</t>
        </is>
      </c>
      <c r="H603" t="inlineStr">
        <is>
          <t>West Turkeys Nest HME Standpipe Valve Fail to Open</t>
        </is>
      </c>
      <c r="K603" t="inlineStr">
        <is>
          <t>BS1_Tags</t>
        </is>
      </c>
    </row>
    <row r="604">
      <c r="A604" t="inlineStr">
        <is>
          <t>BR4.SRV.PWR.BSR131.UP01</t>
        </is>
      </c>
      <c r="B604" t="inlineStr">
        <is>
          <t>Hty</t>
        </is>
      </c>
      <c r="C604" t="inlineStr">
        <is>
          <t>BSR131UP01XS01_Hty</t>
        </is>
      </c>
      <c r="D604" t="inlineStr">
        <is>
          <t>BR4_Cluster1</t>
        </is>
      </c>
      <c r="E604" t="inlineStr">
        <is>
          <t>BPL131</t>
        </is>
      </c>
      <c r="F604" t="inlineStr">
        <is>
          <t>DIGITAL</t>
        </is>
      </c>
      <c r="G604" t="inlineStr">
        <is>
          <t>%M10863</t>
        </is>
      </c>
      <c r="H604" t="inlineStr">
        <is>
          <t>BSR131 UPS Surge Filter Healthy</t>
        </is>
      </c>
      <c r="K604" t="inlineStr">
        <is>
          <t>BS1_Tags</t>
        </is>
      </c>
    </row>
    <row r="605">
      <c r="A605" t="inlineStr">
        <is>
          <t>BR4.SRV.PWR.BSR131.UP01.CB01</t>
        </is>
      </c>
      <c r="B605" t="inlineStr">
        <is>
          <t>Hty</t>
        </is>
      </c>
      <c r="C605" t="inlineStr">
        <is>
          <t>BSR131UP01TRP01_Hty</t>
        </is>
      </c>
      <c r="D605" t="inlineStr">
        <is>
          <t>BR4_Cluster1</t>
        </is>
      </c>
      <c r="E605" t="inlineStr">
        <is>
          <t>BPL131</t>
        </is>
      </c>
      <c r="F605" t="inlineStr">
        <is>
          <t>DIGITAL</t>
        </is>
      </c>
      <c r="G605" t="inlineStr">
        <is>
          <t>%M10864</t>
        </is>
      </c>
      <c r="H605" t="inlineStr">
        <is>
          <t>BSR131 UPS Main Circuit Breaker Trip Healthy</t>
        </is>
      </c>
      <c r="K605" t="inlineStr">
        <is>
          <t>BS1_Tags</t>
        </is>
      </c>
    </row>
    <row r="606">
      <c r="A606" t="inlineStr">
        <is>
          <t>BR4.UTILITIES.WATER.BS1.STD1.BSTD1107.FV02</t>
        </is>
      </c>
      <c r="B606" t="inlineStr">
        <is>
          <t>LmtFlt</t>
        </is>
      </c>
      <c r="C606" t="inlineStr">
        <is>
          <t>BSTD1107FV02_LmtFlt</t>
        </is>
      </c>
      <c r="D606" t="inlineStr">
        <is>
          <t>BR4_Cluster1</t>
        </is>
      </c>
      <c r="E606" t="inlineStr">
        <is>
          <t>BPL131</t>
        </is>
      </c>
      <c r="F606" t="inlineStr">
        <is>
          <t>DIGITAL</t>
        </is>
      </c>
      <c r="G606" t="inlineStr">
        <is>
          <t>%M10865</t>
        </is>
      </c>
      <c r="H606" t="inlineStr">
        <is>
          <t>West Turkeys Nest HME Standpipe Valve Position Fault</t>
        </is>
      </c>
      <c r="K606" t="inlineStr">
        <is>
          <t>BS1_Tags</t>
        </is>
      </c>
    </row>
    <row r="607">
      <c r="A607" t="inlineStr">
        <is>
          <t>BR4.UTILITIES.WATER.BS1.STD1.BSTD1107.FV02</t>
        </is>
      </c>
      <c r="B607" t="inlineStr">
        <is>
          <t>LmtFlt_A</t>
        </is>
      </c>
      <c r="C607" t="inlineStr">
        <is>
          <t>BSTD1107FV02_LmtFlt_A</t>
        </is>
      </c>
      <c r="D607" t="inlineStr">
        <is>
          <t>BR4_Cluster1</t>
        </is>
      </c>
      <c r="E607" t="inlineStr">
        <is>
          <t>BPL131</t>
        </is>
      </c>
      <c r="F607" t="inlineStr">
        <is>
          <t>DIGITAL</t>
        </is>
      </c>
      <c r="G607" t="inlineStr">
        <is>
          <t>%M10866</t>
        </is>
      </c>
      <c r="H607" t="inlineStr">
        <is>
          <t>West Turkeys Nest HME Standpipe Valve Dual Limit Alarm</t>
        </is>
      </c>
      <c r="K607" t="inlineStr">
        <is>
          <t>BS1_Tags</t>
        </is>
      </c>
    </row>
    <row r="608">
      <c r="A608" t="inlineStr">
        <is>
          <t>BR4.UTILITIES.WATER.BS1.STD1.BSTD1107.FV02</t>
        </is>
      </c>
      <c r="B608" t="inlineStr">
        <is>
          <t>LmtFlt_Hty</t>
        </is>
      </c>
      <c r="C608" t="inlineStr">
        <is>
          <t>BSTD1107FV02_LmtFlt_Hty</t>
        </is>
      </c>
      <c r="D608" t="inlineStr">
        <is>
          <t>BR4_Cluster1</t>
        </is>
      </c>
      <c r="E608" t="inlineStr">
        <is>
          <t>BPL131</t>
        </is>
      </c>
      <c r="F608" t="inlineStr">
        <is>
          <t>DIGITAL</t>
        </is>
      </c>
      <c r="G608" t="inlineStr">
        <is>
          <t>%M10867</t>
        </is>
      </c>
      <c r="H608" t="inlineStr">
        <is>
          <t>West Turkeys Nest HME Standpipe Valve Dual Limit Fault Healthy</t>
        </is>
      </c>
      <c r="K608" t="inlineStr">
        <is>
          <t>BS1_Tags</t>
        </is>
      </c>
    </row>
    <row r="609">
      <c r="A609" t="inlineStr">
        <is>
          <t>BR4.UTILITIES.WATER.BS1.STD1.BSTD1107.FV02</t>
        </is>
      </c>
      <c r="B609" t="inlineStr">
        <is>
          <t>Local</t>
        </is>
      </c>
      <c r="C609" t="inlineStr">
        <is>
          <t>BSTD1107FV02_Loc</t>
        </is>
      </c>
      <c r="D609" t="inlineStr">
        <is>
          <t>BR4_Cluster1</t>
        </is>
      </c>
      <c r="E609" t="inlineStr">
        <is>
          <t>BPL131</t>
        </is>
      </c>
      <c r="F609" t="inlineStr">
        <is>
          <t>DIGITAL</t>
        </is>
      </c>
      <c r="G609" t="inlineStr">
        <is>
          <t>%M10868</t>
        </is>
      </c>
      <c r="H609" t="inlineStr">
        <is>
          <t>West Turkeys Nest HME Standpipe Valve Mode Local</t>
        </is>
      </c>
      <c r="K609" t="inlineStr">
        <is>
          <t>BS1_Tags</t>
        </is>
      </c>
    </row>
    <row r="610">
      <c r="A610" t="inlineStr">
        <is>
          <t>BR4.UTILITIES.WATER.BS1.STD1.BSTD1107.FV02</t>
        </is>
      </c>
      <c r="B610" t="inlineStr">
        <is>
          <t>LocClsReq</t>
        </is>
      </c>
      <c r="C610" t="inlineStr">
        <is>
          <t>BSTD1107FV02_LocClsReq</t>
        </is>
      </c>
      <c r="D610" t="inlineStr">
        <is>
          <t>BR4_Cluster1</t>
        </is>
      </c>
      <c r="E610" t="inlineStr">
        <is>
          <t>BPL131</t>
        </is>
      </c>
      <c r="F610" t="inlineStr">
        <is>
          <t>DIGITAL</t>
        </is>
      </c>
      <c r="G610" t="inlineStr">
        <is>
          <t>%M10869</t>
        </is>
      </c>
      <c r="H610" t="inlineStr">
        <is>
          <t>West Turkeys Nest HME Standpipe Valve Local Close Requested</t>
        </is>
      </c>
      <c r="K610" t="inlineStr">
        <is>
          <t>BS1_Tags</t>
        </is>
      </c>
    </row>
    <row r="611">
      <c r="A611" t="inlineStr">
        <is>
          <t>BR4.SRV.CTRLSYS.PLC.BPL131.Drop04</t>
        </is>
      </c>
      <c r="B611" t="inlineStr">
        <is>
          <t>I</t>
        </is>
      </c>
      <c r="C611" t="inlineStr">
        <is>
          <t>BTK2101DX04VDC06_I</t>
        </is>
      </c>
      <c r="D611" t="inlineStr">
        <is>
          <t>BR4_Cluster1</t>
        </is>
      </c>
      <c r="E611" t="inlineStr">
        <is>
          <t>BPL131</t>
        </is>
      </c>
      <c r="F611" t="inlineStr">
        <is>
          <t>DIGITAL</t>
        </is>
      </c>
      <c r="G611" t="inlineStr">
        <is>
          <t>%M1087</t>
        </is>
      </c>
      <c r="H611" t="inlineStr">
        <is>
          <t>NPI Fire Water Tank DIO Box 1 24VDC Spare Control Supply (Q176) Healthy</t>
        </is>
      </c>
      <c r="K611" t="inlineStr">
        <is>
          <t>BS1_Tags</t>
        </is>
      </c>
    </row>
    <row r="612">
      <c r="A612" t="inlineStr">
        <is>
          <t>BR4.UTILITIES.WATER.BS1.STD1.BSTD1107.FV02</t>
        </is>
      </c>
      <c r="B612" t="inlineStr">
        <is>
          <t>LocOpnReq</t>
        </is>
      </c>
      <c r="C612" t="inlineStr">
        <is>
          <t>BSTD1107FV02_LocOpnReq</t>
        </is>
      </c>
      <c r="D612" t="inlineStr">
        <is>
          <t>BR4_Cluster1</t>
        </is>
      </c>
      <c r="E612" t="inlineStr">
        <is>
          <t>BPL131</t>
        </is>
      </c>
      <c r="F612" t="inlineStr">
        <is>
          <t>DIGITAL</t>
        </is>
      </c>
      <c r="G612" t="inlineStr">
        <is>
          <t>%M10870</t>
        </is>
      </c>
      <c r="H612" t="inlineStr">
        <is>
          <t>West Turkeys Nest HME Standpipe Valve Local Open Requested</t>
        </is>
      </c>
      <c r="K612" t="inlineStr">
        <is>
          <t>BS1_Tags</t>
        </is>
      </c>
    </row>
    <row r="613">
      <c r="A613" t="inlineStr">
        <is>
          <t>BR4.UTILITIES.WATER.BS1.STD1.BSTD1107.FV02</t>
        </is>
      </c>
      <c r="B613" t="inlineStr">
        <is>
          <t>Man</t>
        </is>
      </c>
      <c r="C613" t="inlineStr">
        <is>
          <t>BSTD1107FV02_Man</t>
        </is>
      </c>
      <c r="D613" t="inlineStr">
        <is>
          <t>BR4_Cluster1</t>
        </is>
      </c>
      <c r="E613" t="inlineStr">
        <is>
          <t>BPL131</t>
        </is>
      </c>
      <c r="F613" t="inlineStr">
        <is>
          <t>DIGITAL</t>
        </is>
      </c>
      <c r="G613" t="inlineStr">
        <is>
          <t>%M10871</t>
        </is>
      </c>
      <c r="H613" t="inlineStr">
        <is>
          <t>West Turkeys Nest HME Standpipe Valve Mode Manual</t>
        </is>
      </c>
      <c r="K613" t="inlineStr">
        <is>
          <t>BS1_Tags</t>
        </is>
      </c>
    </row>
    <row r="614">
      <c r="A614" t="inlineStr">
        <is>
          <t>BR4.UTILITIES.WATER.BS1.STD1.BSTD1107.FV02</t>
        </is>
      </c>
      <c r="B614" t="inlineStr">
        <is>
          <t>NCIL</t>
        </is>
      </c>
      <c r="C614" t="inlineStr">
        <is>
          <t>BSTD1107FV02_NCIL</t>
        </is>
      </c>
      <c r="D614" t="inlineStr">
        <is>
          <t>BR4_Cluster1</t>
        </is>
      </c>
      <c r="E614" t="inlineStr">
        <is>
          <t>BPL131</t>
        </is>
      </c>
      <c r="F614" t="inlineStr">
        <is>
          <t>DIGITAL</t>
        </is>
      </c>
      <c r="G614" t="inlineStr">
        <is>
          <t>%M10872</t>
        </is>
      </c>
      <c r="H614" t="inlineStr">
        <is>
          <t>West Turkeys Nest HME Standpipe Valve Non-Critical Interlock Healthy</t>
        </is>
      </c>
      <c r="K614" t="inlineStr">
        <is>
          <t>BS1_Tags</t>
        </is>
      </c>
    </row>
    <row r="615">
      <c r="A615" t="inlineStr">
        <is>
          <t>BR4.UTILITIES.WATER.BS1.STD1.BSTD1107.FV02</t>
        </is>
      </c>
      <c r="B615" t="inlineStr">
        <is>
          <t>NCILAlmEn</t>
        </is>
      </c>
      <c r="C615" t="inlineStr">
        <is>
          <t>BSTD1107FV02_NCILAlmEn</t>
        </is>
      </c>
      <c r="D615" t="inlineStr">
        <is>
          <t>BR4_Cluster1</t>
        </is>
      </c>
      <c r="E615" t="inlineStr">
        <is>
          <t>BPL131</t>
        </is>
      </c>
      <c r="F615" t="inlineStr">
        <is>
          <t>DIGITAL</t>
        </is>
      </c>
      <c r="G615" t="inlineStr">
        <is>
          <t>%M10873</t>
        </is>
      </c>
      <c r="H615" t="inlineStr">
        <is>
          <t>West Turkeys Nest HME Standpipe Valve NCIL Alarm Enable</t>
        </is>
      </c>
      <c r="K615" t="inlineStr">
        <is>
          <t>BS1_Tags</t>
        </is>
      </c>
    </row>
    <row r="616">
      <c r="A616" t="inlineStr">
        <is>
          <t>BR4.UTILITIES.WATER.BS1.STD1.BSTD1107.FV02</t>
        </is>
      </c>
      <c r="B616" t="inlineStr">
        <is>
          <t>OOS</t>
        </is>
      </c>
      <c r="C616" t="inlineStr">
        <is>
          <t>BSTD1107FV02_OOS</t>
        </is>
      </c>
      <c r="D616" t="inlineStr">
        <is>
          <t>BR4_Cluster1</t>
        </is>
      </c>
      <c r="E616" t="inlineStr">
        <is>
          <t>BPL131</t>
        </is>
      </c>
      <c r="F616" t="inlineStr">
        <is>
          <t>DIGITAL</t>
        </is>
      </c>
      <c r="G616" t="inlineStr">
        <is>
          <t>%M10874</t>
        </is>
      </c>
      <c r="H616" t="inlineStr">
        <is>
          <t>West Turkeys Nest HME Standpipe Valve Mode Out of Service</t>
        </is>
      </c>
      <c r="K616" t="inlineStr">
        <is>
          <t>BS1_Tags</t>
        </is>
      </c>
    </row>
    <row r="617">
      <c r="A617" t="inlineStr">
        <is>
          <t>BR4.UTILITIES.WATER.BS1.STD1.BSTD1107.FV02</t>
        </is>
      </c>
      <c r="B617" t="inlineStr">
        <is>
          <t>Opn</t>
        </is>
      </c>
      <c r="C617" t="inlineStr">
        <is>
          <t>BSTD1107FV02_Opn</t>
        </is>
      </c>
      <c r="D617" t="inlineStr">
        <is>
          <t>BR4_Cluster1</t>
        </is>
      </c>
      <c r="E617" t="inlineStr">
        <is>
          <t>BPL131</t>
        </is>
      </c>
      <c r="F617" t="inlineStr">
        <is>
          <t>DIGITAL</t>
        </is>
      </c>
      <c r="G617" t="inlineStr">
        <is>
          <t>%M10875</t>
        </is>
      </c>
      <c r="H617" t="inlineStr">
        <is>
          <t>West Turkeys Nest HME Standpipe Valve Open Command</t>
        </is>
      </c>
      <c r="K617" t="inlineStr">
        <is>
          <t>BS1_Tags</t>
        </is>
      </c>
    </row>
    <row r="618">
      <c r="A618" t="inlineStr">
        <is>
          <t>BR4.UTILITIES.WATER.BS1.STD1.BSTD1107.FV02</t>
        </is>
      </c>
      <c r="B618" t="inlineStr">
        <is>
          <t>Opnd</t>
        </is>
      </c>
      <c r="C618" t="inlineStr">
        <is>
          <t>BSTD1107FV02_Opnd</t>
        </is>
      </c>
      <c r="D618" t="inlineStr">
        <is>
          <t>BR4_Cluster1</t>
        </is>
      </c>
      <c r="E618" t="inlineStr">
        <is>
          <t>BPL131</t>
        </is>
      </c>
      <c r="F618" t="inlineStr">
        <is>
          <t>DIGITAL</t>
        </is>
      </c>
      <c r="G618" t="inlineStr">
        <is>
          <t>%M10876</t>
        </is>
      </c>
      <c r="H618" t="inlineStr">
        <is>
          <t>West Turkeys Nest HME Standpipe Valve Opened</t>
        </is>
      </c>
      <c r="K618" t="inlineStr">
        <is>
          <t>BS1_Tags</t>
        </is>
      </c>
    </row>
    <row r="619">
      <c r="A619" t="inlineStr">
        <is>
          <t>BR4.UTILITIES.WATER.BS1.STD1.BSTD1107.FV02</t>
        </is>
      </c>
      <c r="B619" t="inlineStr">
        <is>
          <t>Opng</t>
        </is>
      </c>
      <c r="C619" t="inlineStr">
        <is>
          <t>BSTD1107FV02_Opng</t>
        </is>
      </c>
      <c r="D619" t="inlineStr">
        <is>
          <t>BR4_Cluster1</t>
        </is>
      </c>
      <c r="E619" t="inlineStr">
        <is>
          <t>BPL131</t>
        </is>
      </c>
      <c r="F619" t="inlineStr">
        <is>
          <t>DIGITAL</t>
        </is>
      </c>
      <c r="G619" t="inlineStr">
        <is>
          <t>%M10877</t>
        </is>
      </c>
      <c r="H619" t="inlineStr">
        <is>
          <t>West Turkeys Nest HME Standpipe Valve Opening</t>
        </is>
      </c>
      <c r="K619" t="inlineStr">
        <is>
          <t>BS1_Tags</t>
        </is>
      </c>
    </row>
    <row r="620">
      <c r="A620" t="inlineStr">
        <is>
          <t>BR4.UTILITIES.WATER.BS1.STD1.BSTD1107.FV02</t>
        </is>
      </c>
      <c r="B620" t="inlineStr">
        <is>
          <t>PwrOK</t>
        </is>
      </c>
      <c r="C620" t="inlineStr">
        <is>
          <t>BSTD1107FV02_PwrOK</t>
        </is>
      </c>
      <c r="D620" t="inlineStr">
        <is>
          <t>BR4_Cluster1</t>
        </is>
      </c>
      <c r="E620" t="inlineStr">
        <is>
          <t>BPL131</t>
        </is>
      </c>
      <c r="F620" t="inlineStr">
        <is>
          <t>DIGITAL</t>
        </is>
      </c>
      <c r="G620" t="inlineStr">
        <is>
          <t>%M10878</t>
        </is>
      </c>
      <c r="H620" t="inlineStr">
        <is>
          <t>West Turkeys Nest HME Standpipe Valve Overall Power Healthy</t>
        </is>
      </c>
      <c r="K620" t="inlineStr">
        <is>
          <t>BS1_Tags</t>
        </is>
      </c>
    </row>
    <row r="621">
      <c r="A621" t="inlineStr">
        <is>
          <t>BR4.UTILITIES.WATER.BS1.STD1.BSTD1107.FV02</t>
        </is>
      </c>
      <c r="B621" t="inlineStr">
        <is>
          <t>RstRqd</t>
        </is>
      </c>
      <c r="C621" t="inlineStr">
        <is>
          <t>BSTD1107FV02_RstRqd</t>
        </is>
      </c>
      <c r="D621" t="inlineStr">
        <is>
          <t>BR4_Cluster1</t>
        </is>
      </c>
      <c r="E621" t="inlineStr">
        <is>
          <t>BPL131</t>
        </is>
      </c>
      <c r="F621" t="inlineStr">
        <is>
          <t>DIGITAL</t>
        </is>
      </c>
      <c r="G621" t="inlineStr">
        <is>
          <t>%M10879</t>
        </is>
      </c>
      <c r="H621" t="inlineStr">
        <is>
          <t>West Turkeys Nest HME Standpipe Valve Reset Required</t>
        </is>
      </c>
      <c r="K621" t="inlineStr">
        <is>
          <t>BS1_Tags</t>
        </is>
      </c>
    </row>
    <row r="622">
      <c r="A622" t="inlineStr">
        <is>
          <t>BR4.SRV.CTRLSYS.PLC.BPL131.Drop04</t>
        </is>
      </c>
      <c r="B622" t="inlineStr">
        <is>
          <t>I</t>
        </is>
      </c>
      <c r="C622" t="inlineStr">
        <is>
          <t>BTK2101DX04VDC07_I</t>
        </is>
      </c>
      <c r="D622" t="inlineStr">
        <is>
          <t>BR4_Cluster1</t>
        </is>
      </c>
      <c r="E622" t="inlineStr">
        <is>
          <t>BPL131</t>
        </is>
      </c>
      <c r="F622" t="inlineStr">
        <is>
          <t>DIGITAL</t>
        </is>
      </c>
      <c r="G622" t="inlineStr">
        <is>
          <t>%M1088</t>
        </is>
      </c>
      <c r="H622" t="inlineStr">
        <is>
          <t>NPI Fire Water Tank DIO Box 1 24VDC Spare Control Supply (Q180) Healthy</t>
        </is>
      </c>
      <c r="K622" t="inlineStr">
        <is>
          <t>BS1_Tags</t>
        </is>
      </c>
    </row>
    <row r="623">
      <c r="A623" t="inlineStr">
        <is>
          <t>BR4.UTILITIES.WATER.BS1.STD1.BSTD1107.FV02</t>
        </is>
      </c>
      <c r="B623" t="inlineStr">
        <is>
          <t>SeqCls</t>
        </is>
      </c>
      <c r="C623" t="inlineStr">
        <is>
          <t>BSTD1107FV02_SeqCls</t>
        </is>
      </c>
      <c r="D623" t="inlineStr">
        <is>
          <t>BR4_Cluster1</t>
        </is>
      </c>
      <c r="E623" t="inlineStr">
        <is>
          <t>BPL131</t>
        </is>
      </c>
      <c r="F623" t="inlineStr">
        <is>
          <t>DIGITAL</t>
        </is>
      </c>
      <c r="G623" t="inlineStr">
        <is>
          <t>%M10880</t>
        </is>
      </c>
      <c r="H623" t="inlineStr">
        <is>
          <t>West Turkeys Nest HME Standpipe Valve Sequence Close</t>
        </is>
      </c>
      <c r="K623" t="inlineStr">
        <is>
          <t>BS1_Tags</t>
        </is>
      </c>
    </row>
    <row r="624">
      <c r="A624" t="inlineStr">
        <is>
          <t>BR4.UTILITIES.WATER.BS1.STD1.BSTD1107.FV02</t>
        </is>
      </c>
      <c r="B624" t="inlineStr">
        <is>
          <t>SeqClsSttIL</t>
        </is>
      </c>
      <c r="C624" t="inlineStr">
        <is>
          <t>BSTD1107FV02_SeqClsSttIL</t>
        </is>
      </c>
      <c r="D624" t="inlineStr">
        <is>
          <t>BR4_Cluster1</t>
        </is>
      </c>
      <c r="E624" t="inlineStr">
        <is>
          <t>BPL131</t>
        </is>
      </c>
      <c r="F624" t="inlineStr">
        <is>
          <t>DIGITAL</t>
        </is>
      </c>
      <c r="G624" t="inlineStr">
        <is>
          <t>%M10881</t>
        </is>
      </c>
      <c r="H624" t="inlineStr">
        <is>
          <t>West Turkeys Nest HME Standpipe Valve Sequence Close Interlock</t>
        </is>
      </c>
      <c r="K624" t="inlineStr">
        <is>
          <t>BS1_Tags</t>
        </is>
      </c>
    </row>
    <row r="625">
      <c r="A625" t="inlineStr">
        <is>
          <t>BR4.UTILITIES.WATER.BS1.STD1.BSTD1107.FV02</t>
        </is>
      </c>
      <c r="B625" t="inlineStr">
        <is>
          <t>SeqOpn</t>
        </is>
      </c>
      <c r="C625" t="inlineStr">
        <is>
          <t>BSTD1107FV02_SeqOpn</t>
        </is>
      </c>
      <c r="D625" t="inlineStr">
        <is>
          <t>BR4_Cluster1</t>
        </is>
      </c>
      <c r="E625" t="inlineStr">
        <is>
          <t>BPL131</t>
        </is>
      </c>
      <c r="F625" t="inlineStr">
        <is>
          <t>DIGITAL</t>
        </is>
      </c>
      <c r="G625" t="inlineStr">
        <is>
          <t>%M10882</t>
        </is>
      </c>
      <c r="H625" t="inlineStr">
        <is>
          <t>West Turkeys Nest HME Standpipe Valve Sequence Open</t>
        </is>
      </c>
      <c r="K625" t="inlineStr">
        <is>
          <t>BS1_Tags</t>
        </is>
      </c>
    </row>
    <row r="626">
      <c r="A626" t="inlineStr">
        <is>
          <t>BR4.UTILITIES.WATER.BS1.STD1.BSTD1107.FV02</t>
        </is>
      </c>
      <c r="B626" t="inlineStr">
        <is>
          <t>SeqOpnSttIL</t>
        </is>
      </c>
      <c r="C626" t="inlineStr">
        <is>
          <t>BSTD1107FV02_SeqOpnSttIL</t>
        </is>
      </c>
      <c r="D626" t="inlineStr">
        <is>
          <t>BR4_Cluster1</t>
        </is>
      </c>
      <c r="E626" t="inlineStr">
        <is>
          <t>BPL131</t>
        </is>
      </c>
      <c r="F626" t="inlineStr">
        <is>
          <t>DIGITAL</t>
        </is>
      </c>
      <c r="G626" t="inlineStr">
        <is>
          <t>%M10883</t>
        </is>
      </c>
      <c r="H626" t="inlineStr">
        <is>
          <t>West Turkeys Nest HME Standpipe Valve Sequence Open Interlock</t>
        </is>
      </c>
      <c r="K626" t="inlineStr">
        <is>
          <t>BS1_Tags</t>
        </is>
      </c>
    </row>
    <row r="627">
      <c r="A627" t="inlineStr">
        <is>
          <t>BR4.UTILITIES.WATER.BS1.STD1.BSTD1107.FV02.FieldIO.CB01</t>
        </is>
      </c>
      <c r="B627" t="inlineStr">
        <is>
          <t>Hty</t>
        </is>
      </c>
      <c r="C627" t="inlineStr">
        <is>
          <t>BSTD1107FV02CB01_Hty</t>
        </is>
      </c>
      <c r="D627" t="inlineStr">
        <is>
          <t>BR4_Cluster1</t>
        </is>
      </c>
      <c r="E627" t="inlineStr">
        <is>
          <t>BPL131</t>
        </is>
      </c>
      <c r="F627" t="inlineStr">
        <is>
          <t>DIGITAL</t>
        </is>
      </c>
      <c r="G627" t="inlineStr">
        <is>
          <t>%M10885</t>
        </is>
      </c>
      <c r="H627" t="inlineStr">
        <is>
          <t>West Turkeys Nest HME Standpipe 240VAC Flow Valve Power Circuit Breaker Open Healthy</t>
        </is>
      </c>
      <c r="K627" t="inlineStr">
        <is>
          <t>BS1_Tags</t>
        </is>
      </c>
    </row>
    <row r="628">
      <c r="A628" t="inlineStr">
        <is>
          <t>BR4.UTILITIES.WATER.BS1.STD1.BSTD1107.FV02</t>
        </is>
      </c>
      <c r="B628" t="inlineStr">
        <is>
          <t>FTO_A</t>
        </is>
      </c>
      <c r="C628" t="inlineStr">
        <is>
          <t>BSTD1107FV02_FTO_A</t>
        </is>
      </c>
      <c r="D628" t="inlineStr">
        <is>
          <t>BR4_Cluster1</t>
        </is>
      </c>
      <c r="E628" t="inlineStr">
        <is>
          <t>BPL131</t>
        </is>
      </c>
      <c r="F628" t="inlineStr">
        <is>
          <t>DIGITAL</t>
        </is>
      </c>
      <c r="G628" t="inlineStr">
        <is>
          <t>%M10886</t>
        </is>
      </c>
      <c r="H628" t="inlineStr">
        <is>
          <t>West Turkeys Nest HME Standpipe Valve Fail to Open Alarm</t>
        </is>
      </c>
      <c r="K628" t="inlineStr">
        <is>
          <t>BS1_Tags</t>
        </is>
      </c>
    </row>
    <row r="629">
      <c r="A629" t="inlineStr">
        <is>
          <t>BR4.UTILITIES.WATER.BS1.STD1.BSTD1107.FV02</t>
        </is>
      </c>
      <c r="B629" t="inlineStr">
        <is>
          <t>FTO_Hty</t>
        </is>
      </c>
      <c r="C629" t="inlineStr">
        <is>
          <t>BSTD1107FV02_FTO_Hty</t>
        </is>
      </c>
      <c r="D629" t="inlineStr">
        <is>
          <t>BR4_Cluster1</t>
        </is>
      </c>
      <c r="E629" t="inlineStr">
        <is>
          <t>BPL131</t>
        </is>
      </c>
      <c r="F629" t="inlineStr">
        <is>
          <t>DIGITAL</t>
        </is>
      </c>
      <c r="G629" t="inlineStr">
        <is>
          <t>%M10887</t>
        </is>
      </c>
      <c r="H629" t="inlineStr">
        <is>
          <t>West Turkeys Nest HME Standpipe Valve Fail to Open Fault Healthy</t>
        </is>
      </c>
      <c r="K629" t="inlineStr">
        <is>
          <t>BS1_Tags</t>
        </is>
      </c>
    </row>
    <row r="630">
      <c r="A630" t="inlineStr">
        <is>
          <t>BR4.SRV.CTRLSYS.PLC.BPL131.Drop04</t>
        </is>
      </c>
      <c r="B630" t="inlineStr">
        <is>
          <t>I</t>
        </is>
      </c>
      <c r="C630" t="inlineStr">
        <is>
          <t>BTK2101DX04VDC08_I</t>
        </is>
      </c>
      <c r="D630" t="inlineStr">
        <is>
          <t>BR4_Cluster1</t>
        </is>
      </c>
      <c r="E630" t="inlineStr">
        <is>
          <t>BPL131</t>
        </is>
      </c>
      <c r="F630" t="inlineStr">
        <is>
          <t>DIGITAL</t>
        </is>
      </c>
      <c r="G630" t="inlineStr">
        <is>
          <t>%M1089</t>
        </is>
      </c>
      <c r="H630" t="inlineStr">
        <is>
          <t>NPI Fire Water Tank DIO Box 1 24VDC Spare Control Supply (Q184) Healthy</t>
        </is>
      </c>
      <c r="K630" t="inlineStr">
        <is>
          <t>BS1_Tags</t>
        </is>
      </c>
    </row>
    <row r="631">
      <c r="A631" t="inlineStr">
        <is>
          <t>BR4.UTILITIES.WATER.BS1.STD1.BSTD1107.FV02</t>
        </is>
      </c>
      <c r="B631" t="inlineStr">
        <is>
          <t>SysOK</t>
        </is>
      </c>
      <c r="C631" t="inlineStr">
        <is>
          <t>BSTD1107FV02STS1_SysOK</t>
        </is>
      </c>
      <c r="D631" t="inlineStr">
        <is>
          <t>BR4_Cluster1</t>
        </is>
      </c>
      <c r="E631" t="inlineStr">
        <is>
          <t>BPL131</t>
        </is>
      </c>
      <c r="F631" t="inlineStr">
        <is>
          <t>DIGITAL</t>
        </is>
      </c>
      <c r="G631" t="inlineStr">
        <is>
          <t>%M10890</t>
        </is>
      </c>
      <c r="H631" t="inlineStr">
        <is>
          <t>West Turkeys Nest HME Standpipe Valve Overall Control System Healthy</t>
        </is>
      </c>
      <c r="K631" t="inlineStr">
        <is>
          <t>BS1_Tags</t>
        </is>
      </c>
    </row>
    <row r="632">
      <c r="A632" t="inlineStr">
        <is>
          <t>BR4.UTILITIES.WATER.BS1.STD1.BSTD1107.FV02</t>
        </is>
      </c>
      <c r="B632" t="inlineStr">
        <is>
          <t>A</t>
        </is>
      </c>
      <c r="C632" t="inlineStr">
        <is>
          <t>BSTD1107FV02XS01_A</t>
        </is>
      </c>
      <c r="D632" t="inlineStr">
        <is>
          <t>BR4_Cluster1</t>
        </is>
      </c>
      <c r="E632" t="inlineStr">
        <is>
          <t>BPL131</t>
        </is>
      </c>
      <c r="F632" t="inlineStr">
        <is>
          <t>DIGITAL</t>
        </is>
      </c>
      <c r="G632" t="inlineStr">
        <is>
          <t>%M10896</t>
        </is>
      </c>
      <c r="H632" t="inlineStr">
        <is>
          <t>West Turkeys Nest HME Standpipe Valve Unhealthy Alarm</t>
        </is>
      </c>
      <c r="K632" t="inlineStr">
        <is>
          <t>BS1_Tags</t>
        </is>
      </c>
    </row>
    <row r="633">
      <c r="A633" t="inlineStr">
        <is>
          <t>BR4.UTILITIES.WATER.BS1.STD1.BSTD1107.FV02</t>
        </is>
      </c>
      <c r="B633" t="inlineStr">
        <is>
          <t>Hty</t>
        </is>
      </c>
      <c r="C633" t="inlineStr">
        <is>
          <t>BSTD1107FV02XS01_Hty</t>
        </is>
      </c>
      <c r="D633" t="inlineStr">
        <is>
          <t>BR4_Cluster1</t>
        </is>
      </c>
      <c r="E633" t="inlineStr">
        <is>
          <t>BPL131</t>
        </is>
      </c>
      <c r="F633" t="inlineStr">
        <is>
          <t>DIGITAL</t>
        </is>
      </c>
      <c r="G633" t="inlineStr">
        <is>
          <t>%M10897</t>
        </is>
      </c>
      <c r="H633" t="inlineStr">
        <is>
          <t>West Turkeys Nest HME Standpipe Valve Unhealthy Fault Healthy</t>
        </is>
      </c>
      <c r="K633" t="inlineStr">
        <is>
          <t>BS1_Tags</t>
        </is>
      </c>
    </row>
    <row r="634">
      <c r="A634" t="inlineStr">
        <is>
          <t>BR4.SRV.CTRLSYS.PLC.BPL131.Drop04</t>
        </is>
      </c>
      <c r="B634" t="inlineStr">
        <is>
          <t>I</t>
        </is>
      </c>
      <c r="C634" t="inlineStr">
        <is>
          <t>BTK2101DX04VDC09_I</t>
        </is>
      </c>
      <c r="D634" t="inlineStr">
        <is>
          <t>BR4_Cluster1</t>
        </is>
      </c>
      <c r="E634" t="inlineStr">
        <is>
          <t>BPL131</t>
        </is>
      </c>
      <c r="F634" t="inlineStr">
        <is>
          <t>DIGITAL</t>
        </is>
      </c>
      <c r="G634" t="inlineStr">
        <is>
          <t>%M1090</t>
        </is>
      </c>
      <c r="H634" t="inlineStr">
        <is>
          <t>NPI Fire Water Tank DIO Box 1 24VDC Spare Control Supply (Q188) Healthy</t>
        </is>
      </c>
      <c r="K634" t="inlineStr">
        <is>
          <t>BS1_Tags</t>
        </is>
      </c>
    </row>
    <row r="635">
      <c r="A635" t="inlineStr">
        <is>
          <t>BR4.UTILITIES.WATER.BS1.STD1.BSTD1107.FV02.FieldIO.ZT01</t>
        </is>
      </c>
      <c r="B635" t="inlineStr">
        <is>
          <t>ChOK</t>
        </is>
      </c>
      <c r="C635" t="inlineStr">
        <is>
          <t>BSTD1107FV02ZT01_ChOK</t>
        </is>
      </c>
      <c r="D635" t="inlineStr">
        <is>
          <t>BR4_Cluster1</t>
        </is>
      </c>
      <c r="E635" t="inlineStr">
        <is>
          <t>BPL131</t>
        </is>
      </c>
      <c r="F635" t="inlineStr">
        <is>
          <t>DIGITAL</t>
        </is>
      </c>
      <c r="G635" t="inlineStr">
        <is>
          <t>%M10900</t>
        </is>
      </c>
      <c r="H635" t="inlineStr">
        <is>
          <t>West Turkeys Nest HME Standpipe Flow Valve Position (%) Channel Healthy</t>
        </is>
      </c>
      <c r="K635" t="inlineStr">
        <is>
          <t>BS1_Tags</t>
        </is>
      </c>
    </row>
    <row r="636">
      <c r="A636" t="inlineStr">
        <is>
          <t>BR4.SRV.CTRLSYS.PLC.BPL131.Drop04</t>
        </is>
      </c>
      <c r="B636" t="inlineStr">
        <is>
          <t>PwrOK</t>
        </is>
      </c>
      <c r="C636" t="inlineStr">
        <is>
          <t>BTK2101DX04_PwrOK</t>
        </is>
      </c>
      <c r="D636" t="inlineStr">
        <is>
          <t>BR4_Cluster1</t>
        </is>
      </c>
      <c r="E636" t="inlineStr">
        <is>
          <t>BPL131</t>
        </is>
      </c>
      <c r="F636" t="inlineStr">
        <is>
          <t>DIGITAL</t>
        </is>
      </c>
      <c r="G636" t="inlineStr">
        <is>
          <t>%M10903</t>
        </is>
      </c>
      <c r="H636" t="inlineStr">
        <is>
          <t>NPI Fire Water Tank DIO Box 1 Power Healthy Status</t>
        </is>
      </c>
      <c r="K636" t="inlineStr">
        <is>
          <t>BS1_Tags</t>
        </is>
      </c>
    </row>
    <row r="637">
      <c r="A637" t="inlineStr">
        <is>
          <t>BR4.SRV.CTRLSYS.PLC.BPL131.Drop04</t>
        </is>
      </c>
      <c r="B637" t="inlineStr">
        <is>
          <t>ComFlt_Hty</t>
        </is>
      </c>
      <c r="C637" t="inlineStr">
        <is>
          <t>BTK2101DX04DIO1PLM0_ComFlt_Hty</t>
        </is>
      </c>
      <c r="D637" t="inlineStr">
        <is>
          <t>BR4_Cluster1</t>
        </is>
      </c>
      <c r="E637" t="inlineStr">
        <is>
          <t>BPL131</t>
        </is>
      </c>
      <c r="F637" t="inlineStr">
        <is>
          <t>DIGITAL</t>
        </is>
      </c>
      <c r="G637" t="inlineStr">
        <is>
          <t>%M10905</t>
        </is>
      </c>
      <c r="H637" t="inlineStr">
        <is>
          <t>BTK2101DX04 CRA Comms Module 0 Communications Fault Healthy</t>
        </is>
      </c>
      <c r="K637" t="inlineStr">
        <is>
          <t>BS1_Tags</t>
        </is>
      </c>
    </row>
    <row r="638">
      <c r="A638" t="inlineStr">
        <is>
          <t>BR4.SRV.CTRLSYS.PLC.BPL131.Drop04</t>
        </is>
      </c>
      <c r="B638" t="inlineStr">
        <is>
          <t>Flt_Hty</t>
        </is>
      </c>
      <c r="C638" t="inlineStr">
        <is>
          <t>BTK2101DX04DIO1PLM0_Flt_Hty</t>
        </is>
      </c>
      <c r="D638" t="inlineStr">
        <is>
          <t>BR4_Cluster1</t>
        </is>
      </c>
      <c r="E638" t="inlineStr">
        <is>
          <t>BPL131</t>
        </is>
      </c>
      <c r="F638" t="inlineStr">
        <is>
          <t>DIGITAL</t>
        </is>
      </c>
      <c r="G638" t="inlineStr">
        <is>
          <t>%M10906</t>
        </is>
      </c>
      <c r="H638" t="inlineStr">
        <is>
          <t>BTK2101DX04 CRA Comms Module 0 Fault Healthy</t>
        </is>
      </c>
      <c r="K638" t="inlineStr">
        <is>
          <t>BS1_Tags</t>
        </is>
      </c>
    </row>
    <row r="639">
      <c r="A639" t="inlineStr">
        <is>
          <t>BR4.SRV.CTRLSYS.PLC.BPL131.Drop04</t>
        </is>
      </c>
      <c r="B639" t="inlineStr">
        <is>
          <t>LnkOK</t>
        </is>
      </c>
      <c r="C639" t="inlineStr">
        <is>
          <t>BTK2101DX04DIO1PLM0_LnkOK</t>
        </is>
      </c>
      <c r="D639" t="inlineStr">
        <is>
          <t>BR4_Cluster1</t>
        </is>
      </c>
      <c r="E639" t="inlineStr">
        <is>
          <t>BPL131</t>
        </is>
      </c>
      <c r="F639" t="inlineStr">
        <is>
          <t>DIGITAL</t>
        </is>
      </c>
      <c r="G639" t="inlineStr">
        <is>
          <t>%M10907</t>
        </is>
      </c>
      <c r="H639" t="inlineStr">
        <is>
          <t>BTK2101DX04 CRA Comms Module 0 Link Healthy</t>
        </is>
      </c>
      <c r="K639" t="inlineStr">
        <is>
          <t>BS1_Tags</t>
        </is>
      </c>
    </row>
    <row r="640">
      <c r="A640" t="inlineStr">
        <is>
          <t>BR4.SRV.CTRLSYS.PLC.BPL131.Drop04</t>
        </is>
      </c>
      <c r="B640" t="inlineStr">
        <is>
          <t>OK</t>
        </is>
      </c>
      <c r="C640" t="inlineStr">
        <is>
          <t>BTK2101DX04DIO1PLM0_OK</t>
        </is>
      </c>
      <c r="D640" t="inlineStr">
        <is>
          <t>BR4_Cluster1</t>
        </is>
      </c>
      <c r="E640" t="inlineStr">
        <is>
          <t>BPL131</t>
        </is>
      </c>
      <c r="F640" t="inlineStr">
        <is>
          <t>DIGITAL</t>
        </is>
      </c>
      <c r="G640" t="inlineStr">
        <is>
          <t>%M10908</t>
        </is>
      </c>
      <c r="H640" t="inlineStr">
        <is>
          <t>BTK2101DX04 CRA Comms Module 0 Data Healthy</t>
        </is>
      </c>
      <c r="K640" t="inlineStr">
        <is>
          <t>BS1_Tags</t>
        </is>
      </c>
    </row>
    <row r="641">
      <c r="A641" t="inlineStr">
        <is>
          <t>BR4.SRV.CTRLSYS.PLC.BPL131.Drop04</t>
        </is>
      </c>
      <c r="B641" t="inlineStr">
        <is>
          <t>Flt_Hty</t>
        </is>
      </c>
      <c r="C641" t="inlineStr">
        <is>
          <t>BTK2101DX04DIO1PLM1_Flt_Hty</t>
        </is>
      </c>
      <c r="D641" t="inlineStr">
        <is>
          <t>BR4_Cluster1</t>
        </is>
      </c>
      <c r="E641" t="inlineStr">
        <is>
          <t>BPL131</t>
        </is>
      </c>
      <c r="F641" t="inlineStr">
        <is>
          <t>DIGITAL</t>
        </is>
      </c>
      <c r="G641" t="inlineStr">
        <is>
          <t>%M10909</t>
        </is>
      </c>
      <c r="H641" t="inlineStr">
        <is>
          <t>BTK2101DX04 DI Module 1 Fault Healthy</t>
        </is>
      </c>
      <c r="K641" t="inlineStr">
        <is>
          <t>BS1_Tags</t>
        </is>
      </c>
    </row>
    <row r="642">
      <c r="A642" t="inlineStr">
        <is>
          <t>BR4.SRV.CTRLSYS.PLC.BPL131.Drop04</t>
        </is>
      </c>
      <c r="B642" t="inlineStr">
        <is>
          <t>I</t>
        </is>
      </c>
      <c r="C642" t="inlineStr">
        <is>
          <t>BTK2101DX04VDC10_I</t>
        </is>
      </c>
      <c r="D642" t="inlineStr">
        <is>
          <t>BR4_Cluster1</t>
        </is>
      </c>
      <c r="E642" t="inlineStr">
        <is>
          <t>BPL131</t>
        </is>
      </c>
      <c r="F642" t="inlineStr">
        <is>
          <t>DIGITAL</t>
        </is>
      </c>
      <c r="G642" t="inlineStr">
        <is>
          <t>%M1091</t>
        </is>
      </c>
      <c r="H642" t="inlineStr">
        <is>
          <t>NPI Fire Water Tank DIO Box 1 24VDC Spare Control Supply (Q192) Healthy</t>
        </is>
      </c>
      <c r="K642" t="inlineStr">
        <is>
          <t>BS1_Tags</t>
        </is>
      </c>
    </row>
    <row r="643">
      <c r="A643" t="inlineStr">
        <is>
          <t>BR4.SRV.CTRLSYS.PLC.BPL131.Drop04</t>
        </is>
      </c>
      <c r="B643" t="inlineStr">
        <is>
          <t>Grp1Flt_Hty</t>
        </is>
      </c>
      <c r="C643" t="inlineStr">
        <is>
          <t>BTK2101DX04DIO1PLM1_Grp1Flt_Hty</t>
        </is>
      </c>
      <c r="D643" t="inlineStr">
        <is>
          <t>BR4_Cluster1</t>
        </is>
      </c>
      <c r="E643" t="inlineStr">
        <is>
          <t>BPL131</t>
        </is>
      </c>
      <c r="F643" t="inlineStr">
        <is>
          <t>DIGITAL</t>
        </is>
      </c>
      <c r="G643" t="inlineStr">
        <is>
          <t>%M10910</t>
        </is>
      </c>
      <c r="H643" t="inlineStr">
        <is>
          <t>BTK2101DX04 DI Module 1 Group 1 Fault Healthy</t>
        </is>
      </c>
      <c r="K643" t="inlineStr">
        <is>
          <t>BS1_Tags</t>
        </is>
      </c>
    </row>
    <row r="644">
      <c r="A644" t="inlineStr">
        <is>
          <t>BR4.SRV.CTRLSYS.PLC.BPL131.Drop04</t>
        </is>
      </c>
      <c r="B644" t="inlineStr">
        <is>
          <t>Grp1OK</t>
        </is>
      </c>
      <c r="C644" t="inlineStr">
        <is>
          <t>BTK2101DX04DIO1PLM1_Grp1OK</t>
        </is>
      </c>
      <c r="D644" t="inlineStr">
        <is>
          <t>BR4_Cluster1</t>
        </is>
      </c>
      <c r="E644" t="inlineStr">
        <is>
          <t>BPL131</t>
        </is>
      </c>
      <c r="F644" t="inlineStr">
        <is>
          <t>DIGITAL</t>
        </is>
      </c>
      <c r="G644" t="inlineStr">
        <is>
          <t>%M10911</t>
        </is>
      </c>
      <c r="H644" t="inlineStr">
        <is>
          <t>BTK2101DX04 DI Module 1 Group 1 (00-15) Healthy</t>
        </is>
      </c>
      <c r="K644" t="inlineStr">
        <is>
          <t>BS1_Tags</t>
        </is>
      </c>
    </row>
    <row r="645">
      <c r="A645" t="inlineStr">
        <is>
          <t>BR4.SRV.CTRLSYS.PLC.BPL131.Drop04</t>
        </is>
      </c>
      <c r="B645" t="inlineStr">
        <is>
          <t>Grp2Flt_Hty</t>
        </is>
      </c>
      <c r="C645" t="inlineStr">
        <is>
          <t>BTK2101DX04DIO1PLM1_Grp2Flt_Hty</t>
        </is>
      </c>
      <c r="D645" t="inlineStr">
        <is>
          <t>BR4_Cluster1</t>
        </is>
      </c>
      <c r="E645" t="inlineStr">
        <is>
          <t>BPL131</t>
        </is>
      </c>
      <c r="F645" t="inlineStr">
        <is>
          <t>DIGITAL</t>
        </is>
      </c>
      <c r="G645" t="inlineStr">
        <is>
          <t>%M10912</t>
        </is>
      </c>
      <c r="H645" t="inlineStr">
        <is>
          <t>BTK2101DX04 DI Module 1 Group 2 Fault Healthy</t>
        </is>
      </c>
      <c r="K645" t="inlineStr">
        <is>
          <t>BS1_Tags</t>
        </is>
      </c>
    </row>
    <row r="646">
      <c r="A646" t="inlineStr">
        <is>
          <t>BR4.SRV.CTRLSYS.PLC.BPL131.Drop04</t>
        </is>
      </c>
      <c r="B646" t="inlineStr">
        <is>
          <t>Grp2OK</t>
        </is>
      </c>
      <c r="C646" t="inlineStr">
        <is>
          <t>BTK2101DX04DIO1PLM1_Grp2OK</t>
        </is>
      </c>
      <c r="D646" t="inlineStr">
        <is>
          <t>BR4_Cluster1</t>
        </is>
      </c>
      <c r="E646" t="inlineStr">
        <is>
          <t>BPL131</t>
        </is>
      </c>
      <c r="F646" t="inlineStr">
        <is>
          <t>DIGITAL</t>
        </is>
      </c>
      <c r="G646" t="inlineStr">
        <is>
          <t>%M10913</t>
        </is>
      </c>
      <c r="H646" t="inlineStr">
        <is>
          <t>BTK2101DX04 DI Module 1 Group 2 (16-31) Healthy</t>
        </is>
      </c>
      <c r="K646" t="inlineStr">
        <is>
          <t>BS1_Tags</t>
        </is>
      </c>
    </row>
    <row r="647">
      <c r="A647" t="inlineStr">
        <is>
          <t>BR4.SRV.CTRLSYS.PLC.BPL131.Drop04</t>
        </is>
      </c>
      <c r="B647" t="inlineStr">
        <is>
          <t>OK</t>
        </is>
      </c>
      <c r="C647" t="inlineStr">
        <is>
          <t>BTK2101DX04DIO1PLM1_OK</t>
        </is>
      </c>
      <c r="D647" t="inlineStr">
        <is>
          <t>BR4_Cluster1</t>
        </is>
      </c>
      <c r="E647" t="inlineStr">
        <is>
          <t>BPL131</t>
        </is>
      </c>
      <c r="F647" t="inlineStr">
        <is>
          <t>DIGITAL</t>
        </is>
      </c>
      <c r="G647" t="inlineStr">
        <is>
          <t>%M10914</t>
        </is>
      </c>
      <c r="H647" t="inlineStr">
        <is>
          <t>BTK2101DX04 DI Module 1 Data Valid</t>
        </is>
      </c>
      <c r="K647" t="inlineStr">
        <is>
          <t>BS1_Tags</t>
        </is>
      </c>
    </row>
    <row r="648">
      <c r="A648" t="inlineStr">
        <is>
          <t>BR4.SRV.CTRLSYS.PLC.BPL131.Drop04</t>
        </is>
      </c>
      <c r="B648" t="inlineStr">
        <is>
          <t>Ch00Flt_Hty</t>
        </is>
      </c>
      <c r="C648" t="inlineStr">
        <is>
          <t>BTK2101DX04DIO1PLM3_Ch00Flt_Hty</t>
        </is>
      </c>
      <c r="D648" t="inlineStr">
        <is>
          <t>BR4_Cluster1</t>
        </is>
      </c>
      <c r="E648" t="inlineStr">
        <is>
          <t>BPL131</t>
        </is>
      </c>
      <c r="F648" t="inlineStr">
        <is>
          <t>DIGITAL</t>
        </is>
      </c>
      <c r="G648" t="inlineStr">
        <is>
          <t>%M10915</t>
        </is>
      </c>
      <c r="H648" t="inlineStr">
        <is>
          <t>BTK2101DX04 AHI Module 3 Channel 0 Fault Healthy</t>
        </is>
      </c>
      <c r="K648" t="inlineStr">
        <is>
          <t>BS1_Tags</t>
        </is>
      </c>
    </row>
    <row r="649">
      <c r="A649" t="inlineStr">
        <is>
          <t>BR4.SRV.CTRLSYS.PLC.BPL131.Drop04</t>
        </is>
      </c>
      <c r="B649" t="inlineStr">
        <is>
          <t>Ch01Flt_Hty</t>
        </is>
      </c>
      <c r="C649" t="inlineStr">
        <is>
          <t>BTK2101DX04DIO1PLM3_Ch01Flt_Hty</t>
        </is>
      </c>
      <c r="D649" t="inlineStr">
        <is>
          <t>BR4_Cluster1</t>
        </is>
      </c>
      <c r="E649" t="inlineStr">
        <is>
          <t>BPL131</t>
        </is>
      </c>
      <c r="F649" t="inlineStr">
        <is>
          <t>DIGITAL</t>
        </is>
      </c>
      <c r="G649" t="inlineStr">
        <is>
          <t>%M10916</t>
        </is>
      </c>
      <c r="H649" t="inlineStr">
        <is>
          <t>BTK2101DX04 AHI Module 3 Channel 1 Fault Healthy</t>
        </is>
      </c>
      <c r="K649" t="inlineStr">
        <is>
          <t>BS1_Tags</t>
        </is>
      </c>
    </row>
    <row r="650">
      <c r="A650" t="inlineStr">
        <is>
          <t>BR4.SRV.CTRLSYS.PLC.BPL131.Drop04</t>
        </is>
      </c>
      <c r="B650" t="inlineStr">
        <is>
          <t>Ch02Flt_Hty</t>
        </is>
      </c>
      <c r="C650" t="inlineStr">
        <is>
          <t>BTK2101DX04DIO1PLM3_Ch02Flt_Hty</t>
        </is>
      </c>
      <c r="D650" t="inlineStr">
        <is>
          <t>BR4_Cluster1</t>
        </is>
      </c>
      <c r="E650" t="inlineStr">
        <is>
          <t>BPL131</t>
        </is>
      </c>
      <c r="F650" t="inlineStr">
        <is>
          <t>DIGITAL</t>
        </is>
      </c>
      <c r="G650" t="inlineStr">
        <is>
          <t>%M10917</t>
        </is>
      </c>
      <c r="H650" t="inlineStr">
        <is>
          <t>BTK2101DX04 AHI Module 3 Channel 2 Fault Healthy</t>
        </is>
      </c>
      <c r="K650" t="inlineStr">
        <is>
          <t>BS1_Tags</t>
        </is>
      </c>
    </row>
    <row r="651">
      <c r="A651" t="inlineStr">
        <is>
          <t>BR4.SRV.CTRLSYS.PLC.BPL131.Drop04</t>
        </is>
      </c>
      <c r="B651" t="inlineStr">
        <is>
          <t>Ch03Flt_Hty</t>
        </is>
      </c>
      <c r="C651" t="inlineStr">
        <is>
          <t>BTK2101DX04DIO1PLM3_Ch03Flt_Hty</t>
        </is>
      </c>
      <c r="D651" t="inlineStr">
        <is>
          <t>BR4_Cluster1</t>
        </is>
      </c>
      <c r="E651" t="inlineStr">
        <is>
          <t>BPL131</t>
        </is>
      </c>
      <c r="F651" t="inlineStr">
        <is>
          <t>DIGITAL</t>
        </is>
      </c>
      <c r="G651" t="inlineStr">
        <is>
          <t>%M10918</t>
        </is>
      </c>
      <c r="H651" t="inlineStr">
        <is>
          <t>BTK2101DX04 AHI Module 3 Channel 3 Fault Healthy</t>
        </is>
      </c>
      <c r="K651" t="inlineStr">
        <is>
          <t>BS1_Tags</t>
        </is>
      </c>
    </row>
    <row r="652">
      <c r="A652" t="inlineStr">
        <is>
          <t>BR4.SRV.CTRLSYS.PLC.BPL131.Drop04</t>
        </is>
      </c>
      <c r="B652" t="inlineStr">
        <is>
          <t>Ch04Flt_Hty</t>
        </is>
      </c>
      <c r="C652" t="inlineStr">
        <is>
          <t>BTK2101DX04DIO1PLM3_Ch04Flt_Hty</t>
        </is>
      </c>
      <c r="D652" t="inlineStr">
        <is>
          <t>BR4_Cluster1</t>
        </is>
      </c>
      <c r="E652" t="inlineStr">
        <is>
          <t>BPL131</t>
        </is>
      </c>
      <c r="F652" t="inlineStr">
        <is>
          <t>DIGITAL</t>
        </is>
      </c>
      <c r="G652" t="inlineStr">
        <is>
          <t>%M10919</t>
        </is>
      </c>
      <c r="H652" t="inlineStr">
        <is>
          <t>BTK2101DX04 AHI Module 3 Channel 4 Fault Healthy</t>
        </is>
      </c>
      <c r="K652" t="inlineStr">
        <is>
          <t>BS1_Tags</t>
        </is>
      </c>
    </row>
    <row r="653">
      <c r="A653" t="inlineStr">
        <is>
          <t>BR4.SRV.CTRLSYS.PLC.BPL131.Drop04</t>
        </is>
      </c>
      <c r="B653" t="inlineStr">
        <is>
          <t>I</t>
        </is>
      </c>
      <c r="C653" t="inlineStr">
        <is>
          <t>BTK2101DX04VDC11_I</t>
        </is>
      </c>
      <c r="D653" t="inlineStr">
        <is>
          <t>BR4_Cluster1</t>
        </is>
      </c>
      <c r="E653" t="inlineStr">
        <is>
          <t>BPL131</t>
        </is>
      </c>
      <c r="F653" t="inlineStr">
        <is>
          <t>DIGITAL</t>
        </is>
      </c>
      <c r="G653" t="inlineStr">
        <is>
          <t>%M1092</t>
        </is>
      </c>
      <c r="H653" t="inlineStr">
        <is>
          <t>NPI Fire Water Tank DIO Box 1 24VDC Spare Control Supply (Q196) Healthy</t>
        </is>
      </c>
      <c r="K653" t="inlineStr">
        <is>
          <t>BS1_Tags</t>
        </is>
      </c>
    </row>
    <row r="654">
      <c r="A654" t="inlineStr">
        <is>
          <t>BR4.SRV.CTRLSYS.PLC.BPL131.Drop04</t>
        </is>
      </c>
      <c r="B654" t="inlineStr">
        <is>
          <t>Ch05Flt_Hty</t>
        </is>
      </c>
      <c r="C654" t="inlineStr">
        <is>
          <t>BTK2101DX04DIO1PLM3_Ch05Flt_Hty</t>
        </is>
      </c>
      <c r="D654" t="inlineStr">
        <is>
          <t>BR4_Cluster1</t>
        </is>
      </c>
      <c r="E654" t="inlineStr">
        <is>
          <t>BPL131</t>
        </is>
      </c>
      <c r="F654" t="inlineStr">
        <is>
          <t>DIGITAL</t>
        </is>
      </c>
      <c r="G654" t="inlineStr">
        <is>
          <t>%M10920</t>
        </is>
      </c>
      <c r="H654" t="inlineStr">
        <is>
          <t>BTK2101DX04 AHI Module 3 Channel 5 Fault Healthy</t>
        </is>
      </c>
      <c r="K654" t="inlineStr">
        <is>
          <t>BS1_Tags</t>
        </is>
      </c>
    </row>
    <row r="655">
      <c r="A655" t="inlineStr">
        <is>
          <t>BR4.SRV.CTRLSYS.PLC.BPL131.Drop04</t>
        </is>
      </c>
      <c r="B655" t="inlineStr">
        <is>
          <t>Ch06Flt_Hty</t>
        </is>
      </c>
      <c r="C655" t="inlineStr">
        <is>
          <t>BTK2101DX04DIO1PLM3_Ch06Flt_Hty</t>
        </is>
      </c>
      <c r="D655" t="inlineStr">
        <is>
          <t>BR4_Cluster1</t>
        </is>
      </c>
      <c r="E655" t="inlineStr">
        <is>
          <t>BPL131</t>
        </is>
      </c>
      <c r="F655" t="inlineStr">
        <is>
          <t>DIGITAL</t>
        </is>
      </c>
      <c r="G655" t="inlineStr">
        <is>
          <t>%M10921</t>
        </is>
      </c>
      <c r="H655" t="inlineStr">
        <is>
          <t>BTK2101DX04 AHI Module 3 Channel 6 Fault Healthy</t>
        </is>
      </c>
      <c r="K655" t="inlineStr">
        <is>
          <t>BS1_Tags</t>
        </is>
      </c>
    </row>
    <row r="656">
      <c r="A656" t="inlineStr">
        <is>
          <t>BR4.SRV.CTRLSYS.PLC.BPL131.Drop04</t>
        </is>
      </c>
      <c r="B656" t="inlineStr">
        <is>
          <t>Ch07Flt_Hty</t>
        </is>
      </c>
      <c r="C656" t="inlineStr">
        <is>
          <t>BTK2101DX04DIO1PLM3_Ch07Flt_Hty</t>
        </is>
      </c>
      <c r="D656" t="inlineStr">
        <is>
          <t>BR4_Cluster1</t>
        </is>
      </c>
      <c r="E656" t="inlineStr">
        <is>
          <t>BPL131</t>
        </is>
      </c>
      <c r="F656" t="inlineStr">
        <is>
          <t>DIGITAL</t>
        </is>
      </c>
      <c r="G656" t="inlineStr">
        <is>
          <t>%M10922</t>
        </is>
      </c>
      <c r="H656" t="inlineStr">
        <is>
          <t>BTK2101DX04 AHI Module 3 Channel 7 Fault Healthy</t>
        </is>
      </c>
      <c r="K656" t="inlineStr">
        <is>
          <t>BS1_Tags</t>
        </is>
      </c>
    </row>
    <row r="657">
      <c r="A657" t="inlineStr">
        <is>
          <t>BR4.SRV.CTRLSYS.PLC.BPL131.Drop04</t>
        </is>
      </c>
      <c r="B657" t="inlineStr">
        <is>
          <t>Flt_Hty</t>
        </is>
      </c>
      <c r="C657" t="inlineStr">
        <is>
          <t>BTK2101DX04DIO1PLM3_Flt_Hty</t>
        </is>
      </c>
      <c r="D657" t="inlineStr">
        <is>
          <t>BR4_Cluster1</t>
        </is>
      </c>
      <c r="E657" t="inlineStr">
        <is>
          <t>BPL131</t>
        </is>
      </c>
      <c r="F657" t="inlineStr">
        <is>
          <t>DIGITAL</t>
        </is>
      </c>
      <c r="G657" t="inlineStr">
        <is>
          <t>%M10923</t>
        </is>
      </c>
      <c r="H657" t="inlineStr">
        <is>
          <t>BTK2101DX04 AHI Module 3 Fault Healthy</t>
        </is>
      </c>
      <c r="K657" t="inlineStr">
        <is>
          <t>BS1_Tags</t>
        </is>
      </c>
    </row>
    <row r="658">
      <c r="A658" t="inlineStr">
        <is>
          <t>BR4.SRV.CTRLSYS.PLC.BPL131.Drop04</t>
        </is>
      </c>
      <c r="B658" t="inlineStr">
        <is>
          <t>OK</t>
        </is>
      </c>
      <c r="C658" t="inlineStr">
        <is>
          <t>BTK2101DX04DIO1PLM3_OK</t>
        </is>
      </c>
      <c r="D658" t="inlineStr">
        <is>
          <t>BR4_Cluster1</t>
        </is>
      </c>
      <c r="E658" t="inlineStr">
        <is>
          <t>BPL131</t>
        </is>
      </c>
      <c r="F658" t="inlineStr">
        <is>
          <t>DIGITAL</t>
        </is>
      </c>
      <c r="G658" t="inlineStr">
        <is>
          <t>%M10924</t>
        </is>
      </c>
      <c r="H658" t="inlineStr">
        <is>
          <t>BTK2101DX04 AHI Module 3 Data Valid</t>
        </is>
      </c>
      <c r="K658" t="inlineStr">
        <is>
          <t>BS1_Tags</t>
        </is>
      </c>
    </row>
    <row r="659">
      <c r="A659" t="inlineStr">
        <is>
          <t>BR4.SRV.CTRLSYS.PLC.BPL131.Drop04</t>
        </is>
      </c>
      <c r="B659" t="inlineStr">
        <is>
          <t>Hty</t>
        </is>
      </c>
      <c r="C659" t="inlineStr">
        <is>
          <t>BTK2101DX04VDC01_Hty</t>
        </is>
      </c>
      <c r="D659" t="inlineStr">
        <is>
          <t>BR4_Cluster1</t>
        </is>
      </c>
      <c r="E659" t="inlineStr">
        <is>
          <t>BPL131</t>
        </is>
      </c>
      <c r="F659" t="inlineStr">
        <is>
          <t>DIGITAL</t>
        </is>
      </c>
      <c r="G659" t="inlineStr">
        <is>
          <t>%M10925</t>
        </is>
      </c>
      <c r="H659" t="inlineStr">
        <is>
          <t>NPI Fire Water Tank DIO Box 1 24VDC Output Control Supply (Q143) Failure Healthy</t>
        </is>
      </c>
      <c r="K659" t="inlineStr">
        <is>
          <t>BS1_Tags</t>
        </is>
      </c>
    </row>
    <row r="660">
      <c r="A660" t="inlineStr">
        <is>
          <t>BR4.SRV.CTRLSYS.PLC.BPL131.Drop04</t>
        </is>
      </c>
      <c r="B660" t="inlineStr">
        <is>
          <t>Hty</t>
        </is>
      </c>
      <c r="C660" t="inlineStr">
        <is>
          <t>BTK2101DX04VDC02_Hty</t>
        </is>
      </c>
      <c r="D660" t="inlineStr">
        <is>
          <t>BR4_Cluster1</t>
        </is>
      </c>
      <c r="E660" t="inlineStr">
        <is>
          <t>BPL131</t>
        </is>
      </c>
      <c r="F660" t="inlineStr">
        <is>
          <t>DIGITAL</t>
        </is>
      </c>
      <c r="G660" t="inlineStr">
        <is>
          <t>%M10926</t>
        </is>
      </c>
      <c r="H660" t="inlineStr">
        <is>
          <t>NPI Fire Water Tank DIO Box 1 24VDC GW1 Control Supply (Q157) Failure Healthy</t>
        </is>
      </c>
      <c r="K660" t="inlineStr">
        <is>
          <t>BS1_Tags</t>
        </is>
      </c>
    </row>
    <row r="661">
      <c r="A661" t="inlineStr">
        <is>
          <t>BR4.SRV.CTRLSYS.PLC.BPL131.Drop04</t>
        </is>
      </c>
      <c r="B661" t="inlineStr">
        <is>
          <t>Hty</t>
        </is>
      </c>
      <c r="C661" t="inlineStr">
        <is>
          <t>BTK2101DX04VDC03_Hty</t>
        </is>
      </c>
      <c r="D661" t="inlineStr">
        <is>
          <t>BR4_Cluster1</t>
        </is>
      </c>
      <c r="E661" t="inlineStr">
        <is>
          <t>BPL131</t>
        </is>
      </c>
      <c r="F661" t="inlineStr">
        <is>
          <t>DIGITAL</t>
        </is>
      </c>
      <c r="G661" t="inlineStr">
        <is>
          <t>%M10927</t>
        </is>
      </c>
      <c r="H661" t="inlineStr">
        <is>
          <t>NPI Fire Water Tank DIO Box 1 24VDC Instrument Control Supply (Q164) Failure Healthy</t>
        </is>
      </c>
      <c r="K661" t="inlineStr">
        <is>
          <t>BS1_Tags</t>
        </is>
      </c>
    </row>
    <row r="662">
      <c r="A662" t="inlineStr">
        <is>
          <t>BR4.SRV.CTRLSYS.PLC.BPL131.Drop04</t>
        </is>
      </c>
      <c r="B662" t="inlineStr">
        <is>
          <t>Hty</t>
        </is>
      </c>
      <c r="C662" t="inlineStr">
        <is>
          <t>BTK2101DX04VDC04_Hty</t>
        </is>
      </c>
      <c r="D662" t="inlineStr">
        <is>
          <t>BR4_Cluster1</t>
        </is>
      </c>
      <c r="E662" t="inlineStr">
        <is>
          <t>BPL131</t>
        </is>
      </c>
      <c r="F662" t="inlineStr">
        <is>
          <t>DIGITAL</t>
        </is>
      </c>
      <c r="G662" t="inlineStr">
        <is>
          <t>%M10928</t>
        </is>
      </c>
      <c r="H662" t="inlineStr">
        <is>
          <t>NPI Fire Water Tank DIO Box 1 24VDC Transmitter Control Supply (Q168) Failure Healthy</t>
        </is>
      </c>
      <c r="K662" t="inlineStr">
        <is>
          <t>BS1_Tags</t>
        </is>
      </c>
    </row>
    <row r="663">
      <c r="A663" t="inlineStr">
        <is>
          <t>BR4.SRV.CTRLSYS.PLC.BPL131.Drop04</t>
        </is>
      </c>
      <c r="B663" t="inlineStr">
        <is>
          <t>Hty</t>
        </is>
      </c>
      <c r="C663" t="inlineStr">
        <is>
          <t>BTK2101DX04VDC05_Hty</t>
        </is>
      </c>
      <c r="D663" t="inlineStr">
        <is>
          <t>BR4_Cluster1</t>
        </is>
      </c>
      <c r="E663" t="inlineStr">
        <is>
          <t>BPL131</t>
        </is>
      </c>
      <c r="F663" t="inlineStr">
        <is>
          <t>DIGITAL</t>
        </is>
      </c>
      <c r="G663" t="inlineStr">
        <is>
          <t>%M10929</t>
        </is>
      </c>
      <c r="H663" t="inlineStr">
        <is>
          <t>NPI Fire Water Tank DIO Box 1 24VDC BTK2101DX04 Control Supply (Q172) Failure Healthy</t>
        </is>
      </c>
      <c r="K663" t="inlineStr">
        <is>
          <t>BS1_Tags</t>
        </is>
      </c>
    </row>
    <row r="664">
      <c r="A664" t="inlineStr">
        <is>
          <t>BR4.UTILITIES.WATER.BS1.RWD1.BPP1101.FieldIO.FT01</t>
        </is>
      </c>
      <c r="B664" t="inlineStr">
        <is>
          <t>I</t>
        </is>
      </c>
      <c r="C664" t="inlineStr">
        <is>
          <t>BPP1101FQ01_I</t>
        </is>
      </c>
      <c r="D664" t="inlineStr">
        <is>
          <t>BR4_Cluster1</t>
        </is>
      </c>
      <c r="E664" t="inlineStr">
        <is>
          <t>BPL131</t>
        </is>
      </c>
      <c r="F664" t="inlineStr">
        <is>
          <t>DIGITAL</t>
        </is>
      </c>
      <c r="G664" t="inlineStr">
        <is>
          <t>%M1093</t>
        </is>
      </c>
      <c r="H664" t="inlineStr">
        <is>
          <t>Production Plant and NPI Water Supply Pump 1 Flow Totaliser Pulse</t>
        </is>
      </c>
      <c r="K664" t="inlineStr">
        <is>
          <t>BS1_Tags</t>
        </is>
      </c>
    </row>
    <row r="665">
      <c r="A665" t="inlineStr">
        <is>
          <t>BR4.UTILITIES.WATER.BS1.RWD1.BPP1101</t>
        </is>
      </c>
      <c r="B665" t="inlineStr">
        <is>
          <t>I</t>
        </is>
      </c>
      <c r="C665" t="inlineStr">
        <is>
          <t>BPP1101FQ02_I</t>
        </is>
      </c>
      <c r="D665" t="inlineStr">
        <is>
          <t>BR4_Cluster1</t>
        </is>
      </c>
      <c r="E665" t="inlineStr">
        <is>
          <t>BPL131</t>
        </is>
      </c>
      <c r="F665" t="inlineStr">
        <is>
          <t>DIGITAL</t>
        </is>
      </c>
      <c r="G665" t="inlineStr">
        <is>
          <t>%M1094</t>
        </is>
      </c>
      <c r="H665" t="inlineStr">
        <is>
          <t>Production Plant and NPI Water Supply Pump 1 Flow Totaliser Pulse</t>
        </is>
      </c>
      <c r="K665" t="inlineStr">
        <is>
          <t>BS1_Tags</t>
        </is>
      </c>
    </row>
    <row r="666">
      <c r="A666" t="inlineStr">
        <is>
          <t>BR4.UTILITIES.WATER.BS1.P3FIREWATER.BTK2101.FieldIO.LT01</t>
        </is>
      </c>
      <c r="B666" t="inlineStr">
        <is>
          <t>ChOK</t>
        </is>
      </c>
      <c r="C666" t="inlineStr">
        <is>
          <t>BTK2101LT01_ChOK</t>
        </is>
      </c>
      <c r="D666" t="inlineStr">
        <is>
          <t>BR4_Cluster1</t>
        </is>
      </c>
      <c r="E666" t="inlineStr">
        <is>
          <t>BPL131</t>
        </is>
      </c>
      <c r="F666" t="inlineStr">
        <is>
          <t>DIGITAL</t>
        </is>
      </c>
      <c r="G666" t="inlineStr">
        <is>
          <t>%M10945</t>
        </is>
      </c>
      <c r="H666" t="inlineStr">
        <is>
          <t>NPI Fire Water Tank 1 Tank Level (%) Channel Healthy</t>
        </is>
      </c>
      <c r="K666" t="inlineStr">
        <is>
          <t>BS1_Tags</t>
        </is>
      </c>
    </row>
    <row r="667">
      <c r="A667" t="inlineStr">
        <is>
          <t>BR4.UTILITIES.WATER.BS1.P3FIREWATER.BTK2101</t>
        </is>
      </c>
      <c r="B667" t="inlineStr">
        <is>
          <t>I</t>
        </is>
      </c>
      <c r="C667" t="inlineStr">
        <is>
          <t>BTK2101FIP01XS01_I</t>
        </is>
      </c>
      <c r="D667" t="inlineStr">
        <is>
          <t>BR4_Cluster1</t>
        </is>
      </c>
      <c r="E667" t="inlineStr">
        <is>
          <t>BPL131</t>
        </is>
      </c>
      <c r="F667" t="inlineStr">
        <is>
          <t>DIGITAL</t>
        </is>
      </c>
      <c r="G667" t="inlineStr">
        <is>
          <t>%M1095</t>
        </is>
      </c>
      <c r="H667" t="inlineStr">
        <is>
          <t>NPI Fire Water Panel Fire Panel Fault Healthy</t>
        </is>
      </c>
      <c r="K667" t="inlineStr">
        <is>
          <t>BS1_Tags</t>
        </is>
      </c>
    </row>
    <row r="668">
      <c r="A668" t="inlineStr">
        <is>
          <t>BR4.UTILITIES.WATER.BS1.P3FIREWATER.BTK2102.FieldIO.LT01</t>
        </is>
      </c>
      <c r="B668" t="inlineStr">
        <is>
          <t>ChOK</t>
        </is>
      </c>
      <c r="C668" t="inlineStr">
        <is>
          <t>BTK2102LT01_ChOK</t>
        </is>
      </c>
      <c r="D668" t="inlineStr">
        <is>
          <t>BR4_Cluster1</t>
        </is>
      </c>
      <c r="E668" t="inlineStr">
        <is>
          <t>BPL131</t>
        </is>
      </c>
      <c r="F668" t="inlineStr">
        <is>
          <t>DIGITAL</t>
        </is>
      </c>
      <c r="G668" t="inlineStr">
        <is>
          <t>%M10950</t>
        </is>
      </c>
      <c r="H668" t="inlineStr">
        <is>
          <t>NPI Fire Water Tank 2 Tank Level (%) Channel Healthy</t>
        </is>
      </c>
      <c r="K668" t="inlineStr">
        <is>
          <t>BS1_Tags</t>
        </is>
      </c>
    </row>
    <row r="669">
      <c r="A669" t="inlineStr">
        <is>
          <t>BR4.SRV.CTRLSYS.PLC.BPL131.Drop02</t>
        </is>
      </c>
      <c r="B669" t="inlineStr">
        <is>
          <t>PwrOK</t>
        </is>
      </c>
      <c r="C669" t="inlineStr">
        <is>
          <t>BTY1502DX02_PwrOK</t>
        </is>
      </c>
      <c r="D669" t="inlineStr">
        <is>
          <t>BR4_Cluster1</t>
        </is>
      </c>
      <c r="E669" t="inlineStr">
        <is>
          <t>BPL131</t>
        </is>
      </c>
      <c r="F669" t="inlineStr">
        <is>
          <t>DIGITAL</t>
        </is>
      </c>
      <c r="G669" t="inlineStr">
        <is>
          <t>%M10951</t>
        </is>
      </c>
      <c r="H669" t="inlineStr">
        <is>
          <t>West Turkeys Nest DIO Box 2 Power Healthy Status</t>
        </is>
      </c>
      <c r="K669" t="inlineStr">
        <is>
          <t>BS1_Tags</t>
        </is>
      </c>
    </row>
    <row r="670">
      <c r="A670" t="inlineStr">
        <is>
          <t>BR4.SRV.CTRLSYS.PLC.BPL131.Drop02</t>
        </is>
      </c>
      <c r="B670" t="inlineStr">
        <is>
          <t>ComFlt_Hty</t>
        </is>
      </c>
      <c r="C670" t="inlineStr">
        <is>
          <t>BTY1502DX02DIO1PLM0_ComFlt_Hty</t>
        </is>
      </c>
      <c r="D670" t="inlineStr">
        <is>
          <t>BR4_Cluster1</t>
        </is>
      </c>
      <c r="E670" t="inlineStr">
        <is>
          <t>BPL131</t>
        </is>
      </c>
      <c r="F670" t="inlineStr">
        <is>
          <t>DIGITAL</t>
        </is>
      </c>
      <c r="G670" t="inlineStr">
        <is>
          <t>%M10953</t>
        </is>
      </c>
      <c r="H670" t="inlineStr">
        <is>
          <t>BTY1502DX02 CRA Comms Module 0 Communications Fault Healthy</t>
        </is>
      </c>
      <c r="K670" t="inlineStr">
        <is>
          <t>BS1_Tags</t>
        </is>
      </c>
    </row>
    <row r="671">
      <c r="A671" t="inlineStr">
        <is>
          <t>BR4.SRV.CTRLSYS.PLC.BPL131.Drop02</t>
        </is>
      </c>
      <c r="B671" t="inlineStr">
        <is>
          <t>Flt_Hty</t>
        </is>
      </c>
      <c r="C671" t="inlineStr">
        <is>
          <t>BTY1502DX02DIO1PLM0_Flt_Hty</t>
        </is>
      </c>
      <c r="D671" t="inlineStr">
        <is>
          <t>BR4_Cluster1</t>
        </is>
      </c>
      <c r="E671" t="inlineStr">
        <is>
          <t>BPL131</t>
        </is>
      </c>
      <c r="F671" t="inlineStr">
        <is>
          <t>DIGITAL</t>
        </is>
      </c>
      <c r="G671" t="inlineStr">
        <is>
          <t>%M10954</t>
        </is>
      </c>
      <c r="H671" t="inlineStr">
        <is>
          <t>BTY1502DX02 CRA Comms Module 0 Fault Healthy</t>
        </is>
      </c>
      <c r="K671" t="inlineStr">
        <is>
          <t>BS1_Tags</t>
        </is>
      </c>
    </row>
    <row r="672">
      <c r="A672" t="inlineStr">
        <is>
          <t>BR4.SRV.CTRLSYS.PLC.BPL131.Drop02</t>
        </is>
      </c>
      <c r="B672" t="inlineStr">
        <is>
          <t>LnkOK</t>
        </is>
      </c>
      <c r="C672" t="inlineStr">
        <is>
          <t>BTY1502DX02DIO1PLM0_LnkOK</t>
        </is>
      </c>
      <c r="D672" t="inlineStr">
        <is>
          <t>BR4_Cluster1</t>
        </is>
      </c>
      <c r="E672" t="inlineStr">
        <is>
          <t>BPL131</t>
        </is>
      </c>
      <c r="F672" t="inlineStr">
        <is>
          <t>DIGITAL</t>
        </is>
      </c>
      <c r="G672" t="inlineStr">
        <is>
          <t>%M10955</t>
        </is>
      </c>
      <c r="H672" t="inlineStr">
        <is>
          <t>BTY1502DX02 CRA Comms Module 0 Link Healthy</t>
        </is>
      </c>
      <c r="K672" t="inlineStr">
        <is>
          <t>BS1_Tags</t>
        </is>
      </c>
    </row>
    <row r="673">
      <c r="A673" t="inlineStr">
        <is>
          <t>BR4.SRV.CTRLSYS.PLC.BPL131.Drop02</t>
        </is>
      </c>
      <c r="B673" t="inlineStr">
        <is>
          <t>OK</t>
        </is>
      </c>
      <c r="C673" t="inlineStr">
        <is>
          <t>BTY1502DX02DIO1PLM0_OK</t>
        </is>
      </c>
      <c r="D673" t="inlineStr">
        <is>
          <t>BR4_Cluster1</t>
        </is>
      </c>
      <c r="E673" t="inlineStr">
        <is>
          <t>BPL131</t>
        </is>
      </c>
      <c r="F673" t="inlineStr">
        <is>
          <t>DIGITAL</t>
        </is>
      </c>
      <c r="G673" t="inlineStr">
        <is>
          <t>%M10956</t>
        </is>
      </c>
      <c r="H673" t="inlineStr">
        <is>
          <t>BTY1502DX02 CRA Comms Module 0 Data Healthy</t>
        </is>
      </c>
      <c r="K673" t="inlineStr">
        <is>
          <t>BS1_Tags</t>
        </is>
      </c>
    </row>
    <row r="674">
      <c r="A674" t="inlineStr">
        <is>
          <t>BR4.SRV.CTRLSYS.PLC.BPL131.Drop02</t>
        </is>
      </c>
      <c r="B674" t="inlineStr">
        <is>
          <t>Flt_Hty</t>
        </is>
      </c>
      <c r="C674" t="inlineStr">
        <is>
          <t>BTY1502DX02DIO1PLM1_Flt_Hty</t>
        </is>
      </c>
      <c r="D674" t="inlineStr">
        <is>
          <t>BR4_Cluster1</t>
        </is>
      </c>
      <c r="E674" t="inlineStr">
        <is>
          <t>BPL131</t>
        </is>
      </c>
      <c r="F674" t="inlineStr">
        <is>
          <t>DIGITAL</t>
        </is>
      </c>
      <c r="G674" t="inlineStr">
        <is>
          <t>%M10957</t>
        </is>
      </c>
      <c r="H674" t="inlineStr">
        <is>
          <t>BTY1502DX02 DI Module 1 Fault Healthy</t>
        </is>
      </c>
      <c r="K674" t="inlineStr">
        <is>
          <t>BS1_Tags</t>
        </is>
      </c>
    </row>
    <row r="675">
      <c r="A675" t="inlineStr">
        <is>
          <t>BR4.SRV.CTRLSYS.PLC.BPL131.Drop02</t>
        </is>
      </c>
      <c r="B675" t="inlineStr">
        <is>
          <t>Grp1Flt_Hty</t>
        </is>
      </c>
      <c r="C675" t="inlineStr">
        <is>
          <t>BTY1502DX02DIO1PLM1_Grp1Flt_Hty</t>
        </is>
      </c>
      <c r="D675" t="inlineStr">
        <is>
          <t>BR4_Cluster1</t>
        </is>
      </c>
      <c r="E675" t="inlineStr">
        <is>
          <t>BPL131</t>
        </is>
      </c>
      <c r="F675" t="inlineStr">
        <is>
          <t>DIGITAL</t>
        </is>
      </c>
      <c r="G675" t="inlineStr">
        <is>
          <t>%M10958</t>
        </is>
      </c>
      <c r="H675" t="inlineStr">
        <is>
          <t>BTY1502DX02 DI Module 1 Group 1 Fault Healthy</t>
        </is>
      </c>
      <c r="K675" t="inlineStr">
        <is>
          <t>BS1_Tags</t>
        </is>
      </c>
    </row>
    <row r="676">
      <c r="A676" t="inlineStr">
        <is>
          <t>BR4.SRV.CTRLSYS.PLC.BPL131.Drop02</t>
        </is>
      </c>
      <c r="B676" t="inlineStr">
        <is>
          <t>Grp1OK</t>
        </is>
      </c>
      <c r="C676" t="inlineStr">
        <is>
          <t>BTY1502DX02DIO1PLM1_Grp1OK</t>
        </is>
      </c>
      <c r="D676" t="inlineStr">
        <is>
          <t>BR4_Cluster1</t>
        </is>
      </c>
      <c r="E676" t="inlineStr">
        <is>
          <t>BPL131</t>
        </is>
      </c>
      <c r="F676" t="inlineStr">
        <is>
          <t>DIGITAL</t>
        </is>
      </c>
      <c r="G676" t="inlineStr">
        <is>
          <t>%M10959</t>
        </is>
      </c>
      <c r="H676" t="inlineStr">
        <is>
          <t>BTY1502DX02 DI Module 1 Group 1 (00-15) Healthy</t>
        </is>
      </c>
      <c r="K676" t="inlineStr">
        <is>
          <t>BS1_Tags</t>
        </is>
      </c>
    </row>
    <row r="677">
      <c r="A677" t="inlineStr">
        <is>
          <t>BR4.UTILITIES.WATER.BS1.P3FIREWATER.BTK2101</t>
        </is>
      </c>
      <c r="B677" t="inlineStr">
        <is>
          <t>I</t>
        </is>
      </c>
      <c r="C677" t="inlineStr">
        <is>
          <t>BTK2101FIP01IS01_I</t>
        </is>
      </c>
      <c r="D677" t="inlineStr">
        <is>
          <t>BR4_Cluster1</t>
        </is>
      </c>
      <c r="E677" t="inlineStr">
        <is>
          <t>BPL131</t>
        </is>
      </c>
      <c r="F677" t="inlineStr">
        <is>
          <t>DIGITAL</t>
        </is>
      </c>
      <c r="G677" t="inlineStr">
        <is>
          <t>%M1096</t>
        </is>
      </c>
      <c r="H677" t="inlineStr">
        <is>
          <t>NPI Fire Water Panel Fire Panel Isolated Healthy</t>
        </is>
      </c>
      <c r="K677" t="inlineStr">
        <is>
          <t>BS1_Tags</t>
        </is>
      </c>
    </row>
    <row r="678">
      <c r="A678" t="inlineStr">
        <is>
          <t>BR4.SRV.CTRLSYS.PLC.BPL131.Drop02</t>
        </is>
      </c>
      <c r="B678" t="inlineStr">
        <is>
          <t>Grp2Flt_Hty</t>
        </is>
      </c>
      <c r="C678" t="inlineStr">
        <is>
          <t>BTY1502DX02DIO1PLM1_Grp2Flt_Hty</t>
        </is>
      </c>
      <c r="D678" t="inlineStr">
        <is>
          <t>BR4_Cluster1</t>
        </is>
      </c>
      <c r="E678" t="inlineStr">
        <is>
          <t>BPL131</t>
        </is>
      </c>
      <c r="F678" t="inlineStr">
        <is>
          <t>DIGITAL</t>
        </is>
      </c>
      <c r="G678" t="inlineStr">
        <is>
          <t>%M10960</t>
        </is>
      </c>
      <c r="H678" t="inlineStr">
        <is>
          <t>BTY1502DX02 DI Module 1 Group 2 Fault Healthy</t>
        </is>
      </c>
      <c r="K678" t="inlineStr">
        <is>
          <t>BS1_Tags</t>
        </is>
      </c>
    </row>
    <row r="679">
      <c r="A679" t="inlineStr">
        <is>
          <t>BR4.SRV.CTRLSYS.PLC.BPL131.Drop02</t>
        </is>
      </c>
      <c r="B679" t="inlineStr">
        <is>
          <t>Grp2OK</t>
        </is>
      </c>
      <c r="C679" t="inlineStr">
        <is>
          <t>BTY1502DX02DIO1PLM1_Grp2OK</t>
        </is>
      </c>
      <c r="D679" t="inlineStr">
        <is>
          <t>BR4_Cluster1</t>
        </is>
      </c>
      <c r="E679" t="inlineStr">
        <is>
          <t>BPL131</t>
        </is>
      </c>
      <c r="F679" t="inlineStr">
        <is>
          <t>DIGITAL</t>
        </is>
      </c>
      <c r="G679" t="inlineStr">
        <is>
          <t>%M10961</t>
        </is>
      </c>
      <c r="H679" t="inlineStr">
        <is>
          <t>BTY1502DX02 DI Module 1 Group 2 (16-31) Healthy</t>
        </is>
      </c>
      <c r="K679" t="inlineStr">
        <is>
          <t>BS1_Tags</t>
        </is>
      </c>
    </row>
    <row r="680">
      <c r="A680" t="inlineStr">
        <is>
          <t>BR4.SRV.CTRLSYS.PLC.BPL131.Drop02</t>
        </is>
      </c>
      <c r="B680" t="inlineStr">
        <is>
          <t>OK</t>
        </is>
      </c>
      <c r="C680" t="inlineStr">
        <is>
          <t>BTY1502DX02DIO1PLM1_OK</t>
        </is>
      </c>
      <c r="D680" t="inlineStr">
        <is>
          <t>BR4_Cluster1</t>
        </is>
      </c>
      <c r="E680" t="inlineStr">
        <is>
          <t>BPL131</t>
        </is>
      </c>
      <c r="F680" t="inlineStr">
        <is>
          <t>DIGITAL</t>
        </is>
      </c>
      <c r="G680" t="inlineStr">
        <is>
          <t>%M10962</t>
        </is>
      </c>
      <c r="H680" t="inlineStr">
        <is>
          <t>BTY1502DX02 DI Module 1 Data Valid</t>
        </is>
      </c>
      <c r="K680" t="inlineStr">
        <is>
          <t>BS1_Tags</t>
        </is>
      </c>
    </row>
    <row r="681">
      <c r="A681" t="inlineStr">
        <is>
          <t>BR4.SRV.CTRLSYS.PLC.BPL131.Drop02</t>
        </is>
      </c>
      <c r="B681" t="inlineStr">
        <is>
          <t>Flt_Hty</t>
        </is>
      </c>
      <c r="C681" t="inlineStr">
        <is>
          <t>BTY1502DX02DIO1PLM2_Flt_Hty</t>
        </is>
      </c>
      <c r="D681" t="inlineStr">
        <is>
          <t>BR4_Cluster1</t>
        </is>
      </c>
      <c r="E681" t="inlineStr">
        <is>
          <t>BPL131</t>
        </is>
      </c>
      <c r="F681" t="inlineStr">
        <is>
          <t>DIGITAL</t>
        </is>
      </c>
      <c r="G681" t="inlineStr">
        <is>
          <t>%M10963</t>
        </is>
      </c>
      <c r="H681" t="inlineStr">
        <is>
          <t>BTY1502DX02 DI Module 2 Fault Healthy</t>
        </is>
      </c>
      <c r="K681" t="inlineStr">
        <is>
          <t>BS1_Tags</t>
        </is>
      </c>
    </row>
    <row r="682">
      <c r="A682" t="inlineStr">
        <is>
          <t>BR4.SRV.CTRLSYS.PLC.BPL131.Drop02</t>
        </is>
      </c>
      <c r="B682" t="inlineStr">
        <is>
          <t>Grp1Flt_Hty</t>
        </is>
      </c>
      <c r="C682" t="inlineStr">
        <is>
          <t>BTY1502DX02DIO1PLM2_Grp1Flt_Hty</t>
        </is>
      </c>
      <c r="D682" t="inlineStr">
        <is>
          <t>BR4_Cluster1</t>
        </is>
      </c>
      <c r="E682" t="inlineStr">
        <is>
          <t>BPL131</t>
        </is>
      </c>
      <c r="F682" t="inlineStr">
        <is>
          <t>DIGITAL</t>
        </is>
      </c>
      <c r="G682" t="inlineStr">
        <is>
          <t>%M10964</t>
        </is>
      </c>
      <c r="H682" t="inlineStr">
        <is>
          <t>BTY1502DX02 DI Module 2 Group 1 Fault Healthy</t>
        </is>
      </c>
      <c r="K682" t="inlineStr">
        <is>
          <t>BS1_Tags</t>
        </is>
      </c>
    </row>
    <row r="683">
      <c r="A683" t="inlineStr">
        <is>
          <t>BR4.SRV.CTRLSYS.PLC.BPL131.Drop02</t>
        </is>
      </c>
      <c r="B683" t="inlineStr">
        <is>
          <t>Grp1OK</t>
        </is>
      </c>
      <c r="C683" t="inlineStr">
        <is>
          <t>BTY1502DX02DIO1PLM2_Grp1OK</t>
        </is>
      </c>
      <c r="D683" t="inlineStr">
        <is>
          <t>BR4_Cluster1</t>
        </is>
      </c>
      <c r="E683" t="inlineStr">
        <is>
          <t>BPL131</t>
        </is>
      </c>
      <c r="F683" t="inlineStr">
        <is>
          <t>DIGITAL</t>
        </is>
      </c>
      <c r="G683" t="inlineStr">
        <is>
          <t>%M10965</t>
        </is>
      </c>
      <c r="H683" t="inlineStr">
        <is>
          <t>BTY1502DX02 DI Module 2 Group 1 (00-15) Healthy</t>
        </is>
      </c>
      <c r="K683" t="inlineStr">
        <is>
          <t>BS1_Tags</t>
        </is>
      </c>
    </row>
    <row r="684">
      <c r="A684" t="inlineStr">
        <is>
          <t>BR4.SRV.CTRLSYS.PLC.BPL131.Drop02</t>
        </is>
      </c>
      <c r="B684" t="inlineStr">
        <is>
          <t>Grp2Flt_Hty</t>
        </is>
      </c>
      <c r="C684" t="inlineStr">
        <is>
          <t>BTY1502DX02DIO1PLM2_Grp2Flt_Hty</t>
        </is>
      </c>
      <c r="D684" t="inlineStr">
        <is>
          <t>BR4_Cluster1</t>
        </is>
      </c>
      <c r="E684" t="inlineStr">
        <is>
          <t>BPL131</t>
        </is>
      </c>
      <c r="F684" t="inlineStr">
        <is>
          <t>DIGITAL</t>
        </is>
      </c>
      <c r="G684" t="inlineStr">
        <is>
          <t>%M10966</t>
        </is>
      </c>
      <c r="H684" t="inlineStr">
        <is>
          <t>BTY1502DX02 DI Module 2 Group 2 Fault Healthy</t>
        </is>
      </c>
      <c r="K684" t="inlineStr">
        <is>
          <t>BS1_Tags</t>
        </is>
      </c>
    </row>
    <row r="685">
      <c r="A685" t="inlineStr">
        <is>
          <t>BR4.SRV.CTRLSYS.PLC.BPL131.Drop02</t>
        </is>
      </c>
      <c r="B685" t="inlineStr">
        <is>
          <t>Grp2OK</t>
        </is>
      </c>
      <c r="C685" t="inlineStr">
        <is>
          <t>BTY1502DX02DIO1PLM2_Grp2OK</t>
        </is>
      </c>
      <c r="D685" t="inlineStr">
        <is>
          <t>BR4_Cluster1</t>
        </is>
      </c>
      <c r="E685" t="inlineStr">
        <is>
          <t>BPL131</t>
        </is>
      </c>
      <c r="F685" t="inlineStr">
        <is>
          <t>DIGITAL</t>
        </is>
      </c>
      <c r="G685" t="inlineStr">
        <is>
          <t>%M10967</t>
        </is>
      </c>
      <c r="H685" t="inlineStr">
        <is>
          <t>BTY1502DX02 DI Module 2 Group 2 (16-31) Healthy</t>
        </is>
      </c>
      <c r="K685" t="inlineStr">
        <is>
          <t>BS1_Tags</t>
        </is>
      </c>
    </row>
    <row r="686">
      <c r="A686" t="inlineStr">
        <is>
          <t>BR4.SRV.CTRLSYS.PLC.BPL131.Drop02</t>
        </is>
      </c>
      <c r="B686" t="inlineStr">
        <is>
          <t>OK</t>
        </is>
      </c>
      <c r="C686" t="inlineStr">
        <is>
          <t>BTY1502DX02DIO1PLM2_OK</t>
        </is>
      </c>
      <c r="D686" t="inlineStr">
        <is>
          <t>BR4_Cluster1</t>
        </is>
      </c>
      <c r="E686" t="inlineStr">
        <is>
          <t>BPL131</t>
        </is>
      </c>
      <c r="F686" t="inlineStr">
        <is>
          <t>DIGITAL</t>
        </is>
      </c>
      <c r="G686" t="inlineStr">
        <is>
          <t>%M10968</t>
        </is>
      </c>
      <c r="H686" t="inlineStr">
        <is>
          <t>BTY1502DX02 DI Module 2 Data Valid</t>
        </is>
      </c>
      <c r="K686" t="inlineStr">
        <is>
          <t>BS1_Tags</t>
        </is>
      </c>
    </row>
    <row r="687">
      <c r="A687" t="inlineStr">
        <is>
          <t>BR4.SRV.CTRLSYS.PLC.BPL131.Drop02</t>
        </is>
      </c>
      <c r="B687" t="inlineStr">
        <is>
          <t>Flt_Hty</t>
        </is>
      </c>
      <c r="C687" t="inlineStr">
        <is>
          <t>BTY1502DX02DIO1PLM3_Flt_Hty</t>
        </is>
      </c>
      <c r="D687" t="inlineStr">
        <is>
          <t>BR4_Cluster1</t>
        </is>
      </c>
      <c r="E687" t="inlineStr">
        <is>
          <t>BPL131</t>
        </is>
      </c>
      <c r="F687" t="inlineStr">
        <is>
          <t>DIGITAL</t>
        </is>
      </c>
      <c r="G687" t="inlineStr">
        <is>
          <t>%M10969</t>
        </is>
      </c>
      <c r="H687" t="inlineStr">
        <is>
          <t>BTY1502DX02 DI Module 3 Fault Healthy</t>
        </is>
      </c>
      <c r="K687" t="inlineStr">
        <is>
          <t>BS1_Tags</t>
        </is>
      </c>
    </row>
    <row r="688">
      <c r="A688" t="inlineStr">
        <is>
          <t>BR4.UTILITIES.WATER.BS1.P3FIREWATER.BTK2101</t>
        </is>
      </c>
      <c r="B688" t="inlineStr">
        <is>
          <t>I</t>
        </is>
      </c>
      <c r="C688" t="inlineStr">
        <is>
          <t>BTK2101FIP01XS02_I</t>
        </is>
      </c>
      <c r="D688" t="inlineStr">
        <is>
          <t>BR4_Cluster1</t>
        </is>
      </c>
      <c r="E688" t="inlineStr">
        <is>
          <t>BPL131</t>
        </is>
      </c>
      <c r="F688" t="inlineStr">
        <is>
          <t>DIGITAL</t>
        </is>
      </c>
      <c r="G688" t="inlineStr">
        <is>
          <t>%M1097</t>
        </is>
      </c>
      <c r="H688" t="inlineStr">
        <is>
          <t>NPI Fire Water Panel Fire Alarm Healthy</t>
        </is>
      </c>
      <c r="K688" t="inlineStr">
        <is>
          <t>BS1_Tags</t>
        </is>
      </c>
    </row>
    <row r="689">
      <c r="A689" t="inlineStr">
        <is>
          <t>BR4.SRV.CTRLSYS.PLC.BPL131.Drop02</t>
        </is>
      </c>
      <c r="B689" t="inlineStr">
        <is>
          <t>Grp1Flt_Hty</t>
        </is>
      </c>
      <c r="C689" t="inlineStr">
        <is>
          <t>BTY1502DX02DIO1PLM3_Grp1Flt_Hty</t>
        </is>
      </c>
      <c r="D689" t="inlineStr">
        <is>
          <t>BR4_Cluster1</t>
        </is>
      </c>
      <c r="E689" t="inlineStr">
        <is>
          <t>BPL131</t>
        </is>
      </c>
      <c r="F689" t="inlineStr">
        <is>
          <t>DIGITAL</t>
        </is>
      </c>
      <c r="G689" t="inlineStr">
        <is>
          <t>%M10970</t>
        </is>
      </c>
      <c r="H689" t="inlineStr">
        <is>
          <t>BTY1502DX02 DI Module 3 Group 1 Fault Healthy</t>
        </is>
      </c>
      <c r="K689" t="inlineStr">
        <is>
          <t>BS1_Tags</t>
        </is>
      </c>
    </row>
    <row r="690">
      <c r="A690" t="inlineStr">
        <is>
          <t>BR4.SRV.CTRLSYS.PLC.BPL131.Drop02</t>
        </is>
      </c>
      <c r="B690" t="inlineStr">
        <is>
          <t>Grp1OK</t>
        </is>
      </c>
      <c r="C690" t="inlineStr">
        <is>
          <t>BTY1502DX02DIO1PLM3_Grp1OK</t>
        </is>
      </c>
      <c r="D690" t="inlineStr">
        <is>
          <t>BR4_Cluster1</t>
        </is>
      </c>
      <c r="E690" t="inlineStr">
        <is>
          <t>BPL131</t>
        </is>
      </c>
      <c r="F690" t="inlineStr">
        <is>
          <t>DIGITAL</t>
        </is>
      </c>
      <c r="G690" t="inlineStr">
        <is>
          <t>%M10971</t>
        </is>
      </c>
      <c r="H690" t="inlineStr">
        <is>
          <t>BTY1502DX02 DI Module 3 Group 1 (00-15) Healthy</t>
        </is>
      </c>
      <c r="K690" t="inlineStr">
        <is>
          <t>BS1_Tags</t>
        </is>
      </c>
    </row>
    <row r="691">
      <c r="A691" t="inlineStr">
        <is>
          <t>BR4.SRV.CTRLSYS.PLC.BPL131.Drop02</t>
        </is>
      </c>
      <c r="B691" t="inlineStr">
        <is>
          <t>Grp2Flt_Hty</t>
        </is>
      </c>
      <c r="C691" t="inlineStr">
        <is>
          <t>BTY1502DX02DIO1PLM3_Grp2Flt_Hty</t>
        </is>
      </c>
      <c r="D691" t="inlineStr">
        <is>
          <t>BR4_Cluster1</t>
        </is>
      </c>
      <c r="E691" t="inlineStr">
        <is>
          <t>BPL131</t>
        </is>
      </c>
      <c r="F691" t="inlineStr">
        <is>
          <t>DIGITAL</t>
        </is>
      </c>
      <c r="G691" t="inlineStr">
        <is>
          <t>%M10972</t>
        </is>
      </c>
      <c r="H691" t="inlineStr">
        <is>
          <t>BTY1502DX02 DI Module 3 Group 2 Fault Healthy</t>
        </is>
      </c>
      <c r="K691" t="inlineStr">
        <is>
          <t>BS1_Tags</t>
        </is>
      </c>
    </row>
    <row r="692">
      <c r="A692" t="inlineStr">
        <is>
          <t>BR4.SRV.CTRLSYS.PLC.BPL131.Drop02</t>
        </is>
      </c>
      <c r="B692" t="inlineStr">
        <is>
          <t>Grp2OK</t>
        </is>
      </c>
      <c r="C692" t="inlineStr">
        <is>
          <t>BTY1502DX02DIO1PLM3_Grp2OK</t>
        </is>
      </c>
      <c r="D692" t="inlineStr">
        <is>
          <t>BR4_Cluster1</t>
        </is>
      </c>
      <c r="E692" t="inlineStr">
        <is>
          <t>BPL131</t>
        </is>
      </c>
      <c r="F692" t="inlineStr">
        <is>
          <t>DIGITAL</t>
        </is>
      </c>
      <c r="G692" t="inlineStr">
        <is>
          <t>%M10973</t>
        </is>
      </c>
      <c r="H692" t="inlineStr">
        <is>
          <t>BTY1502DX02 DI Module 3 Group 2 (16-31) Healthy</t>
        </is>
      </c>
      <c r="K692" t="inlineStr">
        <is>
          <t>BS1_Tags</t>
        </is>
      </c>
    </row>
    <row r="693">
      <c r="A693" t="inlineStr">
        <is>
          <t>BR4.SRV.CTRLSYS.PLC.BPL131.Drop02</t>
        </is>
      </c>
      <c r="B693" t="inlineStr">
        <is>
          <t>OK</t>
        </is>
      </c>
      <c r="C693" t="inlineStr">
        <is>
          <t>BTY1502DX02DIO1PLM3_OK</t>
        </is>
      </c>
      <c r="D693" t="inlineStr">
        <is>
          <t>BR4_Cluster1</t>
        </is>
      </c>
      <c r="E693" t="inlineStr">
        <is>
          <t>BPL131</t>
        </is>
      </c>
      <c r="F693" t="inlineStr">
        <is>
          <t>DIGITAL</t>
        </is>
      </c>
      <c r="G693" t="inlineStr">
        <is>
          <t>%M10974</t>
        </is>
      </c>
      <c r="H693" t="inlineStr">
        <is>
          <t>BTY1502DX02 DI Module 3 Data Valid</t>
        </is>
      </c>
      <c r="K693" t="inlineStr">
        <is>
          <t>BS1_Tags</t>
        </is>
      </c>
    </row>
    <row r="694">
      <c r="A694" t="inlineStr">
        <is>
          <t>BR4.SRV.CTRLSYS.PLC.BPL131.Drop02</t>
        </is>
      </c>
      <c r="B694" t="inlineStr">
        <is>
          <t>Flt_Hty</t>
        </is>
      </c>
      <c r="C694" t="inlineStr">
        <is>
          <t>BTY1502DX02DIO1PLM4_Flt_Hty</t>
        </is>
      </c>
      <c r="D694" t="inlineStr">
        <is>
          <t>BR4_Cluster1</t>
        </is>
      </c>
      <c r="E694" t="inlineStr">
        <is>
          <t>BPL131</t>
        </is>
      </c>
      <c r="F694" t="inlineStr">
        <is>
          <t>DIGITAL</t>
        </is>
      </c>
      <c r="G694" t="inlineStr">
        <is>
          <t>%M10975</t>
        </is>
      </c>
      <c r="H694" t="inlineStr">
        <is>
          <t>BTY1502DX02 DO Module 4 Fault Healthy</t>
        </is>
      </c>
      <c r="K694" t="inlineStr">
        <is>
          <t>BS1_Tags</t>
        </is>
      </c>
    </row>
    <row r="695">
      <c r="A695" t="inlineStr">
        <is>
          <t>BR4.SRV.CTRLSYS.PLC.BPL131.Drop02</t>
        </is>
      </c>
      <c r="B695" t="inlineStr">
        <is>
          <t>OK</t>
        </is>
      </c>
      <c r="C695" t="inlineStr">
        <is>
          <t>BTY1502DX02DIO1PLM4_OK</t>
        </is>
      </c>
      <c r="D695" t="inlineStr">
        <is>
          <t>BR4_Cluster1</t>
        </is>
      </c>
      <c r="E695" t="inlineStr">
        <is>
          <t>BPL131</t>
        </is>
      </c>
      <c r="F695" t="inlineStr">
        <is>
          <t>DIGITAL</t>
        </is>
      </c>
      <c r="G695" t="inlineStr">
        <is>
          <t>%M10976</t>
        </is>
      </c>
      <c r="H695" t="inlineStr">
        <is>
          <t>BTY1502DX02 DO Module 4 Data Valid</t>
        </is>
      </c>
      <c r="K695" t="inlineStr">
        <is>
          <t>BS1_Tags</t>
        </is>
      </c>
    </row>
    <row r="696">
      <c r="A696" t="inlineStr">
        <is>
          <t>BR4.SRV.CTRLSYS.PLC.BPL131.Drop02</t>
        </is>
      </c>
      <c r="B696" t="inlineStr">
        <is>
          <t>Ch00Flt_Hty</t>
        </is>
      </c>
      <c r="C696" t="inlineStr">
        <is>
          <t>BTY1502DX02DIO1PLM5_Ch00Flt_Hty</t>
        </is>
      </c>
      <c r="D696" t="inlineStr">
        <is>
          <t>BR4_Cluster1</t>
        </is>
      </c>
      <c r="E696" t="inlineStr">
        <is>
          <t>BPL131</t>
        </is>
      </c>
      <c r="F696" t="inlineStr">
        <is>
          <t>DIGITAL</t>
        </is>
      </c>
      <c r="G696" t="inlineStr">
        <is>
          <t>%M10977</t>
        </is>
      </c>
      <c r="H696" t="inlineStr">
        <is>
          <t>BTY1502DX02 AHI Module 5 Channel 0 Fault Healthy</t>
        </is>
      </c>
      <c r="K696" t="inlineStr">
        <is>
          <t>BS1_Tags</t>
        </is>
      </c>
    </row>
    <row r="697">
      <c r="A697" t="inlineStr">
        <is>
          <t>BR4.SRV.CTRLSYS.PLC.BPL131.Drop02</t>
        </is>
      </c>
      <c r="B697" t="inlineStr">
        <is>
          <t>Ch01Flt_Hty</t>
        </is>
      </c>
      <c r="C697" t="inlineStr">
        <is>
          <t>BTY1502DX02DIO1PLM5_Ch01Flt_Hty</t>
        </is>
      </c>
      <c r="D697" t="inlineStr">
        <is>
          <t>BR4_Cluster1</t>
        </is>
      </c>
      <c r="E697" t="inlineStr">
        <is>
          <t>BPL131</t>
        </is>
      </c>
      <c r="F697" t="inlineStr">
        <is>
          <t>DIGITAL</t>
        </is>
      </c>
      <c r="G697" t="inlineStr">
        <is>
          <t>%M10978</t>
        </is>
      </c>
      <c r="H697" t="inlineStr">
        <is>
          <t>BTY1502DX02 AHI Module 5 Channel 1 Fault Healthy</t>
        </is>
      </c>
      <c r="K697" t="inlineStr">
        <is>
          <t>BS1_Tags</t>
        </is>
      </c>
    </row>
    <row r="698">
      <c r="A698" t="inlineStr">
        <is>
          <t>BR4.SRV.CTRLSYS.PLC.BPL131.Drop02</t>
        </is>
      </c>
      <c r="B698" t="inlineStr">
        <is>
          <t>Ch02Flt_Hty</t>
        </is>
      </c>
      <c r="C698" t="inlineStr">
        <is>
          <t>BTY1502DX02DIO1PLM5_Ch02Flt_Hty</t>
        </is>
      </c>
      <c r="D698" t="inlineStr">
        <is>
          <t>BR4_Cluster1</t>
        </is>
      </c>
      <c r="E698" t="inlineStr">
        <is>
          <t>BPL131</t>
        </is>
      </c>
      <c r="F698" t="inlineStr">
        <is>
          <t>DIGITAL</t>
        </is>
      </c>
      <c r="G698" t="inlineStr">
        <is>
          <t>%M10979</t>
        </is>
      </c>
      <c r="H698" t="inlineStr">
        <is>
          <t>BTY1502DX02 AHI Module 5 Channel 2 Fault Healthy</t>
        </is>
      </c>
      <c r="K698" t="inlineStr">
        <is>
          <t>BS1_Tags</t>
        </is>
      </c>
    </row>
    <row r="699">
      <c r="A699" t="inlineStr">
        <is>
          <t>BR4.SRV.PWR.BSR131.BC02</t>
        </is>
      </c>
      <c r="B699" t="inlineStr">
        <is>
          <t>I</t>
        </is>
      </c>
      <c r="C699" t="inlineStr">
        <is>
          <t>BSR131BC02VDC02_I</t>
        </is>
      </c>
      <c r="D699" t="inlineStr">
        <is>
          <t>BR4_Cluster1</t>
        </is>
      </c>
      <c r="E699" t="inlineStr">
        <is>
          <t>BPL131</t>
        </is>
      </c>
      <c r="F699" t="inlineStr">
        <is>
          <t>DIGITAL</t>
        </is>
      </c>
      <c r="G699" t="inlineStr">
        <is>
          <t>%M1098</t>
        </is>
      </c>
      <c r="H699" t="inlineStr">
        <is>
          <t>BSR131 Battery Charger 2 Battery Charger 110VDC Tripping Supply (K112) Healthy</t>
        </is>
      </c>
      <c r="K699" t="inlineStr">
        <is>
          <t>BS1_Tags</t>
        </is>
      </c>
    </row>
    <row r="700">
      <c r="A700" t="inlineStr">
        <is>
          <t>BR4.SRV.CTRLSYS.PLC.BPL131.Drop02</t>
        </is>
      </c>
      <c r="B700" t="inlineStr">
        <is>
          <t>Ch03Flt_Hty</t>
        </is>
      </c>
      <c r="C700" t="inlineStr">
        <is>
          <t>BTY1502DX02DIO1PLM5_Ch03Flt_Hty</t>
        </is>
      </c>
      <c r="D700" t="inlineStr">
        <is>
          <t>BR4_Cluster1</t>
        </is>
      </c>
      <c r="E700" t="inlineStr">
        <is>
          <t>BPL131</t>
        </is>
      </c>
      <c r="F700" t="inlineStr">
        <is>
          <t>DIGITAL</t>
        </is>
      </c>
      <c r="G700" t="inlineStr">
        <is>
          <t>%M10980</t>
        </is>
      </c>
      <c r="H700" t="inlineStr">
        <is>
          <t>BTY1502DX02 AHI Module 5 Channel 3 Fault Healthy</t>
        </is>
      </c>
      <c r="K700" t="inlineStr">
        <is>
          <t>BS1_Tags</t>
        </is>
      </c>
    </row>
    <row r="701">
      <c r="A701" t="inlineStr">
        <is>
          <t>BR4.SRV.CTRLSYS.PLC.BPL131.Drop02</t>
        </is>
      </c>
      <c r="B701" t="inlineStr">
        <is>
          <t>Ch04Flt_Hty</t>
        </is>
      </c>
      <c r="C701" t="inlineStr">
        <is>
          <t>BTY1502DX02DIO1PLM5_Ch04Flt_Hty</t>
        </is>
      </c>
      <c r="D701" t="inlineStr">
        <is>
          <t>BR4_Cluster1</t>
        </is>
      </c>
      <c r="E701" t="inlineStr">
        <is>
          <t>BPL131</t>
        </is>
      </c>
      <c r="F701" t="inlineStr">
        <is>
          <t>DIGITAL</t>
        </is>
      </c>
      <c r="G701" t="inlineStr">
        <is>
          <t>%M10981</t>
        </is>
      </c>
      <c r="H701" t="inlineStr">
        <is>
          <t>BTY1502DX02 AHI Module 5 Channel 4 Fault Healthy</t>
        </is>
      </c>
      <c r="K701" t="inlineStr">
        <is>
          <t>BS1_Tags</t>
        </is>
      </c>
    </row>
    <row r="702">
      <c r="A702" t="inlineStr">
        <is>
          <t>BR4.SRV.CTRLSYS.PLC.BPL131.Drop02</t>
        </is>
      </c>
      <c r="B702" t="inlineStr">
        <is>
          <t>Ch05Flt_Hty</t>
        </is>
      </c>
      <c r="C702" t="inlineStr">
        <is>
          <t>BTY1502DX02DIO1PLM5_Ch05Flt_Hty</t>
        </is>
      </c>
      <c r="D702" t="inlineStr">
        <is>
          <t>BR4_Cluster1</t>
        </is>
      </c>
      <c r="E702" t="inlineStr">
        <is>
          <t>BPL131</t>
        </is>
      </c>
      <c r="F702" t="inlineStr">
        <is>
          <t>DIGITAL</t>
        </is>
      </c>
      <c r="G702" t="inlineStr">
        <is>
          <t>%M10982</t>
        </is>
      </c>
      <c r="H702" t="inlineStr">
        <is>
          <t>BTY1502DX02 AHI Module 5 Channel 5 Fault Healthy</t>
        </is>
      </c>
      <c r="K702" t="inlineStr">
        <is>
          <t>BS1_Tags</t>
        </is>
      </c>
    </row>
    <row r="703">
      <c r="A703" t="inlineStr">
        <is>
          <t>BR4.SRV.CTRLSYS.PLC.BPL131.Drop02</t>
        </is>
      </c>
      <c r="B703" t="inlineStr">
        <is>
          <t>Ch06Flt_Hty</t>
        </is>
      </c>
      <c r="C703" t="inlineStr">
        <is>
          <t>BTY1502DX02DIO1PLM5_Ch06Flt_Hty</t>
        </is>
      </c>
      <c r="D703" t="inlineStr">
        <is>
          <t>BR4_Cluster1</t>
        </is>
      </c>
      <c r="E703" t="inlineStr">
        <is>
          <t>BPL131</t>
        </is>
      </c>
      <c r="F703" t="inlineStr">
        <is>
          <t>DIGITAL</t>
        </is>
      </c>
      <c r="G703" t="inlineStr">
        <is>
          <t>%M10983</t>
        </is>
      </c>
      <c r="H703" t="inlineStr">
        <is>
          <t>BTY1502DX02 AHI Module 5 Channel 6 Fault Healthy</t>
        </is>
      </c>
      <c r="K703" t="inlineStr">
        <is>
          <t>BS1_Tags</t>
        </is>
      </c>
    </row>
    <row r="704">
      <c r="A704" t="inlineStr">
        <is>
          <t>BR4.SRV.CTRLSYS.PLC.BPL131.Drop02</t>
        </is>
      </c>
      <c r="B704" t="inlineStr">
        <is>
          <t>Ch07Flt_Hty</t>
        </is>
      </c>
      <c r="C704" t="inlineStr">
        <is>
          <t>BTY1502DX02DIO1PLM5_Ch07Flt_Hty</t>
        </is>
      </c>
      <c r="D704" t="inlineStr">
        <is>
          <t>BR4_Cluster1</t>
        </is>
      </c>
      <c r="E704" t="inlineStr">
        <is>
          <t>BPL131</t>
        </is>
      </c>
      <c r="F704" t="inlineStr">
        <is>
          <t>DIGITAL</t>
        </is>
      </c>
      <c r="G704" t="inlineStr">
        <is>
          <t>%M10984</t>
        </is>
      </c>
      <c r="H704" t="inlineStr">
        <is>
          <t>BTY1502DX02 AHI Module 5 Channel 7 Fault Healthy</t>
        </is>
      </c>
      <c r="K704" t="inlineStr">
        <is>
          <t>BS1_Tags</t>
        </is>
      </c>
    </row>
    <row r="705">
      <c r="A705" t="inlineStr">
        <is>
          <t>BR4.SRV.CTRLSYS.PLC.BPL131.Drop02</t>
        </is>
      </c>
      <c r="B705" t="inlineStr">
        <is>
          <t>Flt_Hty</t>
        </is>
      </c>
      <c r="C705" t="inlineStr">
        <is>
          <t>BTY1502DX02DIO1PLM5_Flt_Hty</t>
        </is>
      </c>
      <c r="D705" t="inlineStr">
        <is>
          <t>BR4_Cluster1</t>
        </is>
      </c>
      <c r="E705" t="inlineStr">
        <is>
          <t>BPL131</t>
        </is>
      </c>
      <c r="F705" t="inlineStr">
        <is>
          <t>DIGITAL</t>
        </is>
      </c>
      <c r="G705" t="inlineStr">
        <is>
          <t>%M10985</t>
        </is>
      </c>
      <c r="H705" t="inlineStr">
        <is>
          <t>BTY1502DX02 AHI Module 5 Fault Healthy</t>
        </is>
      </c>
      <c r="K705" t="inlineStr">
        <is>
          <t>BS1_Tags</t>
        </is>
      </c>
    </row>
    <row r="706">
      <c r="A706" t="inlineStr">
        <is>
          <t>BR4.SRV.CTRLSYS.PLC.BPL131.Drop02</t>
        </is>
      </c>
      <c r="B706" t="inlineStr">
        <is>
          <t>OK</t>
        </is>
      </c>
      <c r="C706" t="inlineStr">
        <is>
          <t>BTY1502DX02DIO1PLM5_OK</t>
        </is>
      </c>
      <c r="D706" t="inlineStr">
        <is>
          <t>BR4_Cluster1</t>
        </is>
      </c>
      <c r="E706" t="inlineStr">
        <is>
          <t>BPL131</t>
        </is>
      </c>
      <c r="F706" t="inlineStr">
        <is>
          <t>DIGITAL</t>
        </is>
      </c>
      <c r="G706" t="inlineStr">
        <is>
          <t>%M10986</t>
        </is>
      </c>
      <c r="H706" t="inlineStr">
        <is>
          <t>BTY1502DX02 AHI Module 5 Data Valid</t>
        </is>
      </c>
      <c r="K706" t="inlineStr">
        <is>
          <t>BS1_Tags</t>
        </is>
      </c>
    </row>
    <row r="707">
      <c r="A707" t="inlineStr">
        <is>
          <t>BR4.SRV.CTRLSYS.PLC.BPL131.Drop02</t>
        </is>
      </c>
      <c r="B707" t="inlineStr">
        <is>
          <t>Ch00Flt_Hty</t>
        </is>
      </c>
      <c r="C707" t="inlineStr">
        <is>
          <t>BTY1502DX02DIO1PLM6_Ch00Flt_Hty</t>
        </is>
      </c>
      <c r="D707" t="inlineStr">
        <is>
          <t>BR4_Cluster1</t>
        </is>
      </c>
      <c r="E707" t="inlineStr">
        <is>
          <t>BPL131</t>
        </is>
      </c>
      <c r="F707" t="inlineStr">
        <is>
          <t>DIGITAL</t>
        </is>
      </c>
      <c r="G707" t="inlineStr">
        <is>
          <t>%M10987</t>
        </is>
      </c>
      <c r="H707" t="inlineStr">
        <is>
          <t>BTY1502DX02 AHI Module 6 Channel 0 Fault Healthy</t>
        </is>
      </c>
      <c r="K707" t="inlineStr">
        <is>
          <t>BS1_Tags</t>
        </is>
      </c>
    </row>
    <row r="708">
      <c r="A708" t="inlineStr">
        <is>
          <t>BR4.SRV.CTRLSYS.PLC.BPL131.Drop02</t>
        </is>
      </c>
      <c r="B708" t="inlineStr">
        <is>
          <t>Ch01Flt_Hty</t>
        </is>
      </c>
      <c r="C708" t="inlineStr">
        <is>
          <t>BTY1502DX02DIO1PLM6_Ch01Flt_Hty</t>
        </is>
      </c>
      <c r="D708" t="inlineStr">
        <is>
          <t>BR4_Cluster1</t>
        </is>
      </c>
      <c r="E708" t="inlineStr">
        <is>
          <t>BPL131</t>
        </is>
      </c>
      <c r="F708" t="inlineStr">
        <is>
          <t>DIGITAL</t>
        </is>
      </c>
      <c r="G708" t="inlineStr">
        <is>
          <t>%M10988</t>
        </is>
      </c>
      <c r="H708" t="inlineStr">
        <is>
          <t>BTY1502DX02 AHI Module 6 Channel 1 Fault Healthy</t>
        </is>
      </c>
      <c r="K708" t="inlineStr">
        <is>
          <t>BS1_Tags</t>
        </is>
      </c>
    </row>
    <row r="709">
      <c r="A709" t="inlineStr">
        <is>
          <t>BR4.SRV.CTRLSYS.PLC.BPL131.Drop02</t>
        </is>
      </c>
      <c r="B709" t="inlineStr">
        <is>
          <t>Ch02Flt_Hty</t>
        </is>
      </c>
      <c r="C709" t="inlineStr">
        <is>
          <t>BTY1502DX02DIO1PLM6_Ch02Flt_Hty</t>
        </is>
      </c>
      <c r="D709" t="inlineStr">
        <is>
          <t>BR4_Cluster1</t>
        </is>
      </c>
      <c r="E709" t="inlineStr">
        <is>
          <t>BPL131</t>
        </is>
      </c>
      <c r="F709" t="inlineStr">
        <is>
          <t>DIGITAL</t>
        </is>
      </c>
      <c r="G709" t="inlineStr">
        <is>
          <t>%M10989</t>
        </is>
      </c>
      <c r="H709" t="inlineStr">
        <is>
          <t>BTY1502DX02 AHI Module 6 Channel 2 Fault Healthy</t>
        </is>
      </c>
      <c r="K709" t="inlineStr">
        <is>
          <t>BS1_Tags</t>
        </is>
      </c>
    </row>
    <row r="710">
      <c r="A710" t="inlineStr">
        <is>
          <t>BR4.SRV.PWR.BSR131.BC02</t>
        </is>
      </c>
      <c r="B710" t="inlineStr">
        <is>
          <t>I</t>
        </is>
      </c>
      <c r="C710" t="inlineStr">
        <is>
          <t>BSR131BC02CB02_I</t>
        </is>
      </c>
      <c r="D710" t="inlineStr">
        <is>
          <t>BR4_Cluster1</t>
        </is>
      </c>
      <c r="E710" t="inlineStr">
        <is>
          <t>BPL131</t>
        </is>
      </c>
      <c r="F710" t="inlineStr">
        <is>
          <t>DIGITAL</t>
        </is>
      </c>
      <c r="G710" t="inlineStr">
        <is>
          <t>%M1099</t>
        </is>
      </c>
      <c r="H710" s="3" t="inlineStr">
        <is>
          <t>BSR131 Battery Charger 2 BMC131INC01 110VDC INC01 Tripping Supply Circuit Breaker (Q114) Closed</t>
        </is>
      </c>
      <c r="K710" t="inlineStr">
        <is>
          <t>BS1_Tags</t>
        </is>
      </c>
    </row>
    <row r="711">
      <c r="A711" t="inlineStr">
        <is>
          <t>BR4.SRV.CTRLSYS.PLC.BPL131.Drop02</t>
        </is>
      </c>
      <c r="B711" t="inlineStr">
        <is>
          <t>Ch03Flt_Hty</t>
        </is>
      </c>
      <c r="C711" t="inlineStr">
        <is>
          <t>BTY1502DX02DIO1PLM6_Ch03Flt_Hty</t>
        </is>
      </c>
      <c r="D711" t="inlineStr">
        <is>
          <t>BR4_Cluster1</t>
        </is>
      </c>
      <c r="E711" t="inlineStr">
        <is>
          <t>BPL131</t>
        </is>
      </c>
      <c r="F711" t="inlineStr">
        <is>
          <t>DIGITAL</t>
        </is>
      </c>
      <c r="G711" t="inlineStr">
        <is>
          <t>%M10990</t>
        </is>
      </c>
      <c r="H711" t="inlineStr">
        <is>
          <t>BTY1502DX02 AHI Module 6 Channel 3 Fault Healthy</t>
        </is>
      </c>
      <c r="K711" t="inlineStr">
        <is>
          <t>BS1_Tags</t>
        </is>
      </c>
    </row>
    <row r="712">
      <c r="A712" t="inlineStr">
        <is>
          <t>BR4.SRV.CTRLSYS.PLC.BPL131.Drop02</t>
        </is>
      </c>
      <c r="B712" t="inlineStr">
        <is>
          <t>Ch04Flt_Hty</t>
        </is>
      </c>
      <c r="C712" t="inlineStr">
        <is>
          <t>BTY1502DX02DIO1PLM6_Ch04Flt_Hty</t>
        </is>
      </c>
      <c r="D712" t="inlineStr">
        <is>
          <t>BR4_Cluster1</t>
        </is>
      </c>
      <c r="E712" t="inlineStr">
        <is>
          <t>BPL131</t>
        </is>
      </c>
      <c r="F712" t="inlineStr">
        <is>
          <t>DIGITAL</t>
        </is>
      </c>
      <c r="G712" t="inlineStr">
        <is>
          <t>%M10991</t>
        </is>
      </c>
      <c r="H712" t="inlineStr">
        <is>
          <t>BTY1502DX02 AHI Module 6 Channel 4 Fault Healthy</t>
        </is>
      </c>
      <c r="K712" t="inlineStr">
        <is>
          <t>BS1_Tags</t>
        </is>
      </c>
    </row>
    <row r="713">
      <c r="A713" t="inlineStr">
        <is>
          <t>BR4.SRV.CTRLSYS.PLC.BPL131.Drop02</t>
        </is>
      </c>
      <c r="B713" t="inlineStr">
        <is>
          <t>Ch05Flt_Hty</t>
        </is>
      </c>
      <c r="C713" t="inlineStr">
        <is>
          <t>BTY1502DX02DIO1PLM6_Ch05Flt_Hty</t>
        </is>
      </c>
      <c r="D713" t="inlineStr">
        <is>
          <t>BR4_Cluster1</t>
        </is>
      </c>
      <c r="E713" t="inlineStr">
        <is>
          <t>BPL131</t>
        </is>
      </c>
      <c r="F713" t="inlineStr">
        <is>
          <t>DIGITAL</t>
        </is>
      </c>
      <c r="G713" t="inlineStr">
        <is>
          <t>%M10992</t>
        </is>
      </c>
      <c r="H713" t="inlineStr">
        <is>
          <t>BTY1502DX02 AHI Module 6 Channel 5 Fault Healthy</t>
        </is>
      </c>
      <c r="K713" t="inlineStr">
        <is>
          <t>BS1_Tags</t>
        </is>
      </c>
    </row>
    <row r="714">
      <c r="A714" t="inlineStr">
        <is>
          <t>BR4.SRV.CTRLSYS.PLC.BPL131.Drop02</t>
        </is>
      </c>
      <c r="B714" t="inlineStr">
        <is>
          <t>Ch06Flt_Hty</t>
        </is>
      </c>
      <c r="C714" t="inlineStr">
        <is>
          <t>BTY1502DX02DIO1PLM6_Ch06Flt_Hty</t>
        </is>
      </c>
      <c r="D714" t="inlineStr">
        <is>
          <t>BR4_Cluster1</t>
        </is>
      </c>
      <c r="E714" t="inlineStr">
        <is>
          <t>BPL131</t>
        </is>
      </c>
      <c r="F714" t="inlineStr">
        <is>
          <t>DIGITAL</t>
        </is>
      </c>
      <c r="G714" t="inlineStr">
        <is>
          <t>%M10993</t>
        </is>
      </c>
      <c r="H714" t="inlineStr">
        <is>
          <t>BTY1502DX02 AHI Module 6 Channel 6 Fault Healthy</t>
        </is>
      </c>
      <c r="K714" t="inlineStr">
        <is>
          <t>BS1_Tags</t>
        </is>
      </c>
    </row>
    <row r="715">
      <c r="A715" t="inlineStr">
        <is>
          <t>BR4.SRV.CTRLSYS.PLC.BPL131.Drop02</t>
        </is>
      </c>
      <c r="B715" t="inlineStr">
        <is>
          <t>Ch07Flt_Hty</t>
        </is>
      </c>
      <c r="C715" t="inlineStr">
        <is>
          <t>BTY1502DX02DIO1PLM6_Ch07Flt_Hty</t>
        </is>
      </c>
      <c r="D715" t="inlineStr">
        <is>
          <t>BR4_Cluster1</t>
        </is>
      </c>
      <c r="E715" t="inlineStr">
        <is>
          <t>BPL131</t>
        </is>
      </c>
      <c r="F715" t="inlineStr">
        <is>
          <t>DIGITAL</t>
        </is>
      </c>
      <c r="G715" t="inlineStr">
        <is>
          <t>%M10994</t>
        </is>
      </c>
      <c r="H715" t="inlineStr">
        <is>
          <t>BTY1502DX02 AHI Module 6 Channel 7 Fault Healthy</t>
        </is>
      </c>
      <c r="K715" t="inlineStr">
        <is>
          <t>BS1_Tags</t>
        </is>
      </c>
    </row>
    <row r="716">
      <c r="A716" t="inlineStr">
        <is>
          <t>BR4.SRV.CTRLSYS.PLC.BPL131.Drop02</t>
        </is>
      </c>
      <c r="B716" t="inlineStr">
        <is>
          <t>Flt_Hty</t>
        </is>
      </c>
      <c r="C716" t="inlineStr">
        <is>
          <t>BTY1502DX02DIO1PLM6_Flt_Hty</t>
        </is>
      </c>
      <c r="D716" t="inlineStr">
        <is>
          <t>BR4_Cluster1</t>
        </is>
      </c>
      <c r="E716" t="inlineStr">
        <is>
          <t>BPL131</t>
        </is>
      </c>
      <c r="F716" t="inlineStr">
        <is>
          <t>DIGITAL</t>
        </is>
      </c>
      <c r="G716" t="inlineStr">
        <is>
          <t>%M10995</t>
        </is>
      </c>
      <c r="H716" t="inlineStr">
        <is>
          <t>BTY1502DX02 AHI Module 6 Fault Healthy</t>
        </is>
      </c>
      <c r="K716" t="inlineStr">
        <is>
          <t>BS1_Tags</t>
        </is>
      </c>
    </row>
    <row r="717">
      <c r="A717" t="inlineStr">
        <is>
          <t>BR4.SRV.CTRLSYS.PLC.BPL131.Drop02</t>
        </is>
      </c>
      <c r="B717" t="inlineStr">
        <is>
          <t>OK</t>
        </is>
      </c>
      <c r="C717" t="inlineStr">
        <is>
          <t>BTY1502DX02DIO1PLM6_OK</t>
        </is>
      </c>
      <c r="D717" t="inlineStr">
        <is>
          <t>BR4_Cluster1</t>
        </is>
      </c>
      <c r="E717" t="inlineStr">
        <is>
          <t>BPL131</t>
        </is>
      </c>
      <c r="F717" t="inlineStr">
        <is>
          <t>DIGITAL</t>
        </is>
      </c>
      <c r="G717" t="inlineStr">
        <is>
          <t>%M10996</t>
        </is>
      </c>
      <c r="H717" t="inlineStr">
        <is>
          <t>BTY1502DX02 AHI Module 6 Data Valid</t>
        </is>
      </c>
      <c r="K717" t="inlineStr">
        <is>
          <t>BS1_Tags</t>
        </is>
      </c>
    </row>
    <row r="718">
      <c r="A718" t="inlineStr">
        <is>
          <t>BR4.SRV.CTRLSYS.PLC.BPL131.Drop02</t>
        </is>
      </c>
      <c r="B718" t="inlineStr">
        <is>
          <t>Ch00Flt_Hty</t>
        </is>
      </c>
      <c r="C718" t="inlineStr">
        <is>
          <t>BTY1502DX02DIO1PLM7_Ch00Flt_Hty</t>
        </is>
      </c>
      <c r="D718" t="inlineStr">
        <is>
          <t>BR4_Cluster1</t>
        </is>
      </c>
      <c r="E718" t="inlineStr">
        <is>
          <t>BPL131</t>
        </is>
      </c>
      <c r="F718" t="inlineStr">
        <is>
          <t>DIGITAL</t>
        </is>
      </c>
      <c r="G718" t="inlineStr">
        <is>
          <t>%M10997</t>
        </is>
      </c>
      <c r="H718" t="inlineStr">
        <is>
          <t>BTY1502DX02 AHI Module 7 Channel 0 Fault Healthy</t>
        </is>
      </c>
      <c r="K718" t="inlineStr">
        <is>
          <t>BS1_Tags</t>
        </is>
      </c>
    </row>
    <row r="719">
      <c r="A719" t="inlineStr">
        <is>
          <t>BR4.SRV.CTRLSYS.PLC.BPL131.Drop02</t>
        </is>
      </c>
      <c r="B719" t="inlineStr">
        <is>
          <t>Ch01Flt_Hty</t>
        </is>
      </c>
      <c r="C719" t="inlineStr">
        <is>
          <t>BTY1502DX02DIO1PLM7_Ch01Flt_Hty</t>
        </is>
      </c>
      <c r="D719" t="inlineStr">
        <is>
          <t>BR4_Cluster1</t>
        </is>
      </c>
      <c r="E719" t="inlineStr">
        <is>
          <t>BPL131</t>
        </is>
      </c>
      <c r="F719" t="inlineStr">
        <is>
          <t>DIGITAL</t>
        </is>
      </c>
      <c r="G719" t="inlineStr">
        <is>
          <t>%M10998</t>
        </is>
      </c>
      <c r="H719" t="inlineStr">
        <is>
          <t>BTY1502DX02 AHI Module 7 Channel 1 Fault Healthy</t>
        </is>
      </c>
      <c r="K719" t="inlineStr">
        <is>
          <t>BS1_Tags</t>
        </is>
      </c>
    </row>
    <row r="720">
      <c r="A720" t="inlineStr">
        <is>
          <t>BR4.SRV.CTRLSYS.PLC.BPL131.Drop02</t>
        </is>
      </c>
      <c r="B720" t="inlineStr">
        <is>
          <t>Ch02Flt_Hty</t>
        </is>
      </c>
      <c r="C720" t="inlineStr">
        <is>
          <t>BTY1502DX02DIO1PLM7_Ch02Flt_Hty</t>
        </is>
      </c>
      <c r="D720" t="inlineStr">
        <is>
          <t>BR4_Cluster1</t>
        </is>
      </c>
      <c r="E720" t="inlineStr">
        <is>
          <t>BPL131</t>
        </is>
      </c>
      <c r="F720" t="inlineStr">
        <is>
          <t>DIGITAL</t>
        </is>
      </c>
      <c r="G720" t="inlineStr">
        <is>
          <t>%M10999</t>
        </is>
      </c>
      <c r="H720" t="inlineStr">
        <is>
          <t>BTY1502DX02 AHI Module 7 Channel 2 Fault Healthy</t>
        </is>
      </c>
      <c r="K720" t="inlineStr">
        <is>
          <t>BS1_Tags</t>
        </is>
      </c>
    </row>
    <row r="721">
      <c r="A721" t="inlineStr">
        <is>
          <t>BR4.SRV.PWR.BSR131.BC02</t>
        </is>
      </c>
      <c r="B721" t="inlineStr">
        <is>
          <t>I</t>
        </is>
      </c>
      <c r="C721" t="inlineStr">
        <is>
          <t>BSR131BC02CB03_I</t>
        </is>
      </c>
      <c r="D721" t="inlineStr">
        <is>
          <t>BR4_Cluster1</t>
        </is>
      </c>
      <c r="E721" t="inlineStr">
        <is>
          <t>BPL131</t>
        </is>
      </c>
      <c r="F721" t="inlineStr">
        <is>
          <t>DIGITAL</t>
        </is>
      </c>
      <c r="G721" t="inlineStr">
        <is>
          <t>%M1100</t>
        </is>
      </c>
      <c r="H721" s="3" t="inlineStr">
        <is>
          <t>BSR131 Battery Charger 2 BMC131INC02 110VDC INC02 Tripping Supply Circuit Breaker (Q117) Closed</t>
        </is>
      </c>
      <c r="K721" t="inlineStr">
        <is>
          <t>BS1_Tags</t>
        </is>
      </c>
    </row>
    <row r="722">
      <c r="A722" t="inlineStr">
        <is>
          <t>BR4.SRV.CTRLSYS.PLC.BPL131.Drop02</t>
        </is>
      </c>
      <c r="B722" t="inlineStr">
        <is>
          <t>Ch03Flt_Hty</t>
        </is>
      </c>
      <c r="C722" t="inlineStr">
        <is>
          <t>BTY1502DX02DIO1PLM7_Ch03Flt_Hty</t>
        </is>
      </c>
      <c r="D722" t="inlineStr">
        <is>
          <t>BR4_Cluster1</t>
        </is>
      </c>
      <c r="E722" t="inlineStr">
        <is>
          <t>BPL131</t>
        </is>
      </c>
      <c r="F722" t="inlineStr">
        <is>
          <t>DIGITAL</t>
        </is>
      </c>
      <c r="G722" t="inlineStr">
        <is>
          <t>%M11000</t>
        </is>
      </c>
      <c r="H722" t="inlineStr">
        <is>
          <t>BTY1502DX02 AHI Module 7 Channel 3 Fault Healthy</t>
        </is>
      </c>
      <c r="K722" t="inlineStr">
        <is>
          <t>BS1_Tags</t>
        </is>
      </c>
    </row>
    <row r="723">
      <c r="A723" t="inlineStr">
        <is>
          <t>BR4.SRV.CTRLSYS.PLC.BPL131.Drop02</t>
        </is>
      </c>
      <c r="B723" t="inlineStr">
        <is>
          <t>Ch04Flt_Hty</t>
        </is>
      </c>
      <c r="C723" t="inlineStr">
        <is>
          <t>BTY1502DX02DIO1PLM7_Ch04Flt_Hty</t>
        </is>
      </c>
      <c r="D723" t="inlineStr">
        <is>
          <t>BR4_Cluster1</t>
        </is>
      </c>
      <c r="E723" t="inlineStr">
        <is>
          <t>BPL131</t>
        </is>
      </c>
      <c r="F723" t="inlineStr">
        <is>
          <t>DIGITAL</t>
        </is>
      </c>
      <c r="G723" t="inlineStr">
        <is>
          <t>%M11001</t>
        </is>
      </c>
      <c r="H723" t="inlineStr">
        <is>
          <t>BTY1502DX02 AHI Module 7 Channel 4 Fault Healthy</t>
        </is>
      </c>
      <c r="K723" t="inlineStr">
        <is>
          <t>BS1_Tags</t>
        </is>
      </c>
    </row>
    <row r="724">
      <c r="A724" t="inlineStr">
        <is>
          <t>BR4.SRV.CTRLSYS.PLC.BPL131.Drop02</t>
        </is>
      </c>
      <c r="B724" t="inlineStr">
        <is>
          <t>Ch05Flt_Hty</t>
        </is>
      </c>
      <c r="C724" t="inlineStr">
        <is>
          <t>BTY1502DX02DIO1PLM7_Ch05Flt_Hty</t>
        </is>
      </c>
      <c r="D724" t="inlineStr">
        <is>
          <t>BR4_Cluster1</t>
        </is>
      </c>
      <c r="E724" t="inlineStr">
        <is>
          <t>BPL131</t>
        </is>
      </c>
      <c r="F724" t="inlineStr">
        <is>
          <t>DIGITAL</t>
        </is>
      </c>
      <c r="G724" t="inlineStr">
        <is>
          <t>%M11002</t>
        </is>
      </c>
      <c r="H724" t="inlineStr">
        <is>
          <t>BTY1502DX02 AHI Module 7 Channel 5 Fault Healthy</t>
        </is>
      </c>
      <c r="K724" t="inlineStr">
        <is>
          <t>BS1_Tags</t>
        </is>
      </c>
    </row>
    <row r="725">
      <c r="A725" t="inlineStr">
        <is>
          <t>BR4.SRV.CTRLSYS.PLC.BPL131.Drop02</t>
        </is>
      </c>
      <c r="B725" t="inlineStr">
        <is>
          <t>Ch06Flt_Hty</t>
        </is>
      </c>
      <c r="C725" t="inlineStr">
        <is>
          <t>BTY1502DX02DIO1PLM7_Ch06Flt_Hty</t>
        </is>
      </c>
      <c r="D725" t="inlineStr">
        <is>
          <t>BR4_Cluster1</t>
        </is>
      </c>
      <c r="E725" t="inlineStr">
        <is>
          <t>BPL131</t>
        </is>
      </c>
      <c r="F725" t="inlineStr">
        <is>
          <t>DIGITAL</t>
        </is>
      </c>
      <c r="G725" t="inlineStr">
        <is>
          <t>%M11003</t>
        </is>
      </c>
      <c r="H725" t="inlineStr">
        <is>
          <t>BTY1502DX02 AHI Module 7 Channel 6 Fault Healthy</t>
        </is>
      </c>
      <c r="K725" t="inlineStr">
        <is>
          <t>BS1_Tags</t>
        </is>
      </c>
    </row>
    <row r="726">
      <c r="A726" t="inlineStr">
        <is>
          <t>BR4.SRV.CTRLSYS.PLC.BPL131.Drop02</t>
        </is>
      </c>
      <c r="B726" t="inlineStr">
        <is>
          <t>Ch07Flt_Hty</t>
        </is>
      </c>
      <c r="C726" t="inlineStr">
        <is>
          <t>BTY1502DX02DIO1PLM7_Ch07Flt_Hty</t>
        </is>
      </c>
      <c r="D726" t="inlineStr">
        <is>
          <t>BR4_Cluster1</t>
        </is>
      </c>
      <c r="E726" t="inlineStr">
        <is>
          <t>BPL131</t>
        </is>
      </c>
      <c r="F726" t="inlineStr">
        <is>
          <t>DIGITAL</t>
        </is>
      </c>
      <c r="G726" t="inlineStr">
        <is>
          <t>%M11004</t>
        </is>
      </c>
      <c r="H726" t="inlineStr">
        <is>
          <t>BTY1502DX02 AHI Module 7 Channel 7 Fault Healthy</t>
        </is>
      </c>
      <c r="K726" t="inlineStr">
        <is>
          <t>BS1_Tags</t>
        </is>
      </c>
    </row>
    <row r="727">
      <c r="A727" t="inlineStr">
        <is>
          <t>BR4.SRV.CTRLSYS.PLC.BPL131.Drop02</t>
        </is>
      </c>
      <c r="B727" t="inlineStr">
        <is>
          <t>Flt_Hty</t>
        </is>
      </c>
      <c r="C727" t="inlineStr">
        <is>
          <t>BTY1502DX02DIO1PLM7_Flt_Hty</t>
        </is>
      </c>
      <c r="D727" t="inlineStr">
        <is>
          <t>BR4_Cluster1</t>
        </is>
      </c>
      <c r="E727" t="inlineStr">
        <is>
          <t>BPL131</t>
        </is>
      </c>
      <c r="F727" t="inlineStr">
        <is>
          <t>DIGITAL</t>
        </is>
      </c>
      <c r="G727" t="inlineStr">
        <is>
          <t>%M11005</t>
        </is>
      </c>
      <c r="H727" t="inlineStr">
        <is>
          <t>BTY1502DX02 AHI Module 7 Fault Healthy</t>
        </is>
      </c>
      <c r="K727" t="inlineStr">
        <is>
          <t>BS1_Tags</t>
        </is>
      </c>
    </row>
    <row r="728">
      <c r="A728" t="inlineStr">
        <is>
          <t>BR4.SRV.CTRLSYS.PLC.BPL131.Drop02</t>
        </is>
      </c>
      <c r="B728" t="inlineStr">
        <is>
          <t>OK</t>
        </is>
      </c>
      <c r="C728" t="inlineStr">
        <is>
          <t>BTY1502DX02DIO1PLM7_OK</t>
        </is>
      </c>
      <c r="D728" t="inlineStr">
        <is>
          <t>BR4_Cluster1</t>
        </is>
      </c>
      <c r="E728" t="inlineStr">
        <is>
          <t>BPL131</t>
        </is>
      </c>
      <c r="F728" t="inlineStr">
        <is>
          <t>DIGITAL</t>
        </is>
      </c>
      <c r="G728" t="inlineStr">
        <is>
          <t>%M11006</t>
        </is>
      </c>
      <c r="H728" t="inlineStr">
        <is>
          <t>BTY1502DX02 AHI Module 7 Data Valid</t>
        </is>
      </c>
      <c r="K728" t="inlineStr">
        <is>
          <t>BS1_Tags</t>
        </is>
      </c>
    </row>
    <row r="729">
      <c r="A729" t="inlineStr">
        <is>
          <t>BR4.SRV.CTRLSYS.PLC.BPL131.Drop02</t>
        </is>
      </c>
      <c r="B729" t="inlineStr">
        <is>
          <t>Ch00Flt_Hty</t>
        </is>
      </c>
      <c r="C729" t="inlineStr">
        <is>
          <t>BTY1502DX02DIO1PLM9_Ch00Flt_Hty</t>
        </is>
      </c>
      <c r="D729" t="inlineStr">
        <is>
          <t>BR4_Cluster1</t>
        </is>
      </c>
      <c r="E729" t="inlineStr">
        <is>
          <t>BPL131</t>
        </is>
      </c>
      <c r="F729" t="inlineStr">
        <is>
          <t>DIGITAL</t>
        </is>
      </c>
      <c r="G729" t="inlineStr">
        <is>
          <t>%M11007</t>
        </is>
      </c>
      <c r="H729" t="inlineStr">
        <is>
          <t>BTY1502DX02 AHO Module 9 Channel 0 Fault Healthy</t>
        </is>
      </c>
      <c r="K729" t="inlineStr">
        <is>
          <t>BS1_Tags</t>
        </is>
      </c>
    </row>
    <row r="730">
      <c r="A730" t="inlineStr">
        <is>
          <t>BR4.SRV.CTRLSYS.PLC.BPL131.Drop02</t>
        </is>
      </c>
      <c r="B730" t="inlineStr">
        <is>
          <t>Ch01Flt_Hty</t>
        </is>
      </c>
      <c r="C730" t="inlineStr">
        <is>
          <t>BTY1502DX02DIO1PLM9_Ch01Flt_Hty</t>
        </is>
      </c>
      <c r="D730" t="inlineStr">
        <is>
          <t>BR4_Cluster1</t>
        </is>
      </c>
      <c r="E730" t="inlineStr">
        <is>
          <t>BPL131</t>
        </is>
      </c>
      <c r="F730" t="inlineStr">
        <is>
          <t>DIGITAL</t>
        </is>
      </c>
      <c r="G730" t="inlineStr">
        <is>
          <t>%M11008</t>
        </is>
      </c>
      <c r="H730" t="inlineStr">
        <is>
          <t>BTY1502DX02 AHO Module 9 Channel 1 Fault Healthy</t>
        </is>
      </c>
      <c r="K730" t="inlineStr">
        <is>
          <t>BS1_Tags</t>
        </is>
      </c>
    </row>
    <row r="731">
      <c r="A731" t="inlineStr">
        <is>
          <t>BR4.SRV.CTRLSYS.PLC.BPL131.Drop02</t>
        </is>
      </c>
      <c r="B731" t="inlineStr">
        <is>
          <t>Ch02Flt_Hty</t>
        </is>
      </c>
      <c r="C731" t="inlineStr">
        <is>
          <t>BTY1502DX02DIO1PLM9_Ch02Flt_Hty</t>
        </is>
      </c>
      <c r="D731" t="inlineStr">
        <is>
          <t>BR4_Cluster1</t>
        </is>
      </c>
      <c r="E731" t="inlineStr">
        <is>
          <t>BPL131</t>
        </is>
      </c>
      <c r="F731" t="inlineStr">
        <is>
          <t>DIGITAL</t>
        </is>
      </c>
      <c r="G731" t="inlineStr">
        <is>
          <t>%M11009</t>
        </is>
      </c>
      <c r="H731" t="inlineStr">
        <is>
          <t>BTY1502DX02 AHO Module 9 Channel 2 Fault Healthy</t>
        </is>
      </c>
      <c r="K731" t="inlineStr">
        <is>
          <t>BS1_Tags</t>
        </is>
      </c>
    </row>
    <row r="732">
      <c r="A732" t="inlineStr">
        <is>
          <t>BR4.SRV.PWR.BSR131.BC02</t>
        </is>
      </c>
      <c r="B732" t="inlineStr">
        <is>
          <t>I</t>
        </is>
      </c>
      <c r="C732" t="inlineStr">
        <is>
          <t>BSR131BC02CB04_I</t>
        </is>
      </c>
      <c r="D732" t="inlineStr">
        <is>
          <t>BR4_Cluster1</t>
        </is>
      </c>
      <c r="E732" t="inlineStr">
        <is>
          <t>BPL131</t>
        </is>
      </c>
      <c r="F732" t="inlineStr">
        <is>
          <t>DIGITAL</t>
        </is>
      </c>
      <c r="G732" t="inlineStr">
        <is>
          <t>%M1101</t>
        </is>
      </c>
      <c r="H732" s="3" t="inlineStr">
        <is>
          <t>BSR131 Battery Charger 2 BMC131INC03 110VDC INC03 Tripping Supply Circuit Breaker (Q120) Closed</t>
        </is>
      </c>
      <c r="K732" t="inlineStr">
        <is>
          <t>BS1_Tags</t>
        </is>
      </c>
    </row>
    <row r="733">
      <c r="A733" t="inlineStr">
        <is>
          <t>BR4.SRV.CTRLSYS.PLC.BPL131.Drop02</t>
        </is>
      </c>
      <c r="B733" t="inlineStr">
        <is>
          <t>Ch03Flt_Hty</t>
        </is>
      </c>
      <c r="C733" t="inlineStr">
        <is>
          <t>BTY1502DX02DIO1PLM9_Ch03Flt_Hty</t>
        </is>
      </c>
      <c r="D733" t="inlineStr">
        <is>
          <t>BR4_Cluster1</t>
        </is>
      </c>
      <c r="E733" t="inlineStr">
        <is>
          <t>BPL131</t>
        </is>
      </c>
      <c r="F733" t="inlineStr">
        <is>
          <t>DIGITAL</t>
        </is>
      </c>
      <c r="G733" t="inlineStr">
        <is>
          <t>%M11010</t>
        </is>
      </c>
      <c r="H733" t="inlineStr">
        <is>
          <t>BTY1502DX02 AHO Module 9 Channel 3 Fault Healthy</t>
        </is>
      </c>
      <c r="K733" t="inlineStr">
        <is>
          <t>BS1_Tags</t>
        </is>
      </c>
    </row>
    <row r="734">
      <c r="A734" t="inlineStr">
        <is>
          <t>BR4.SRV.CTRLSYS.PLC.BPL131.Drop02</t>
        </is>
      </c>
      <c r="B734" t="inlineStr">
        <is>
          <t>Flt_Hty</t>
        </is>
      </c>
      <c r="C734" t="inlineStr">
        <is>
          <t>BTY1502DX02DIO1PLM9_Flt_Hty</t>
        </is>
      </c>
      <c r="D734" t="inlineStr">
        <is>
          <t>BR4_Cluster1</t>
        </is>
      </c>
      <c r="E734" t="inlineStr">
        <is>
          <t>BPL131</t>
        </is>
      </c>
      <c r="F734" t="inlineStr">
        <is>
          <t>DIGITAL</t>
        </is>
      </c>
      <c r="G734" t="inlineStr">
        <is>
          <t>%M11011</t>
        </is>
      </c>
      <c r="H734" t="inlineStr">
        <is>
          <t>BTY1502DX02 AHO Module 9 Fault Healthy</t>
        </is>
      </c>
      <c r="K734" t="inlineStr">
        <is>
          <t>BS1_Tags</t>
        </is>
      </c>
    </row>
    <row r="735">
      <c r="A735" t="inlineStr">
        <is>
          <t>BR4.SRV.CTRLSYS.PLC.BPL131.Drop02</t>
        </is>
      </c>
      <c r="B735" t="inlineStr">
        <is>
          <t>OK</t>
        </is>
      </c>
      <c r="C735" t="inlineStr">
        <is>
          <t>BTY1502DX02DIO1PLM9_OK</t>
        </is>
      </c>
      <c r="D735" t="inlineStr">
        <is>
          <t>BR4_Cluster1</t>
        </is>
      </c>
      <c r="E735" t="inlineStr">
        <is>
          <t>BPL131</t>
        </is>
      </c>
      <c r="F735" t="inlineStr">
        <is>
          <t>DIGITAL</t>
        </is>
      </c>
      <c r="G735" t="inlineStr">
        <is>
          <t>%M11012</t>
        </is>
      </c>
      <c r="H735" t="inlineStr">
        <is>
          <t>BTY1502DX02 AHO Module 9 Data Valid</t>
        </is>
      </c>
      <c r="K735" t="inlineStr">
        <is>
          <t>BS1_Tags</t>
        </is>
      </c>
    </row>
    <row r="736">
      <c r="A736" t="inlineStr">
        <is>
          <t>BR4.UTILITIES.WATER.BS1.BTY1502.FieldIO</t>
        </is>
      </c>
      <c r="B736" t="inlineStr">
        <is>
          <t>Hty</t>
        </is>
      </c>
      <c r="C736" t="inlineStr">
        <is>
          <t>BTY1502DX02VDC01_Hty</t>
        </is>
      </c>
      <c r="D736" t="inlineStr">
        <is>
          <t>BR4_Cluster1</t>
        </is>
      </c>
      <c r="E736" t="inlineStr">
        <is>
          <t>BPL131</t>
        </is>
      </c>
      <c r="F736" t="inlineStr">
        <is>
          <t>DIGITAL</t>
        </is>
      </c>
      <c r="G736" t="inlineStr">
        <is>
          <t>%M11013</t>
        </is>
      </c>
      <c r="H736" t="inlineStr">
        <is>
          <t>West Turkeys Nest DIO Box 2 24VDC Output Control Supply (Q143) Failure Healthy</t>
        </is>
      </c>
      <c r="K736" t="inlineStr">
        <is>
          <t>BS1_Tags</t>
        </is>
      </c>
    </row>
    <row r="737">
      <c r="A737" t="inlineStr">
        <is>
          <t>BR4.UTILITIES.WATER.BS1.BTY1502.FieldIO</t>
        </is>
      </c>
      <c r="B737" t="inlineStr">
        <is>
          <t>Hty</t>
        </is>
      </c>
      <c r="C737" t="inlineStr">
        <is>
          <t>BTY1502DX02VDC02_Hty</t>
        </is>
      </c>
      <c r="D737" t="inlineStr">
        <is>
          <t>BR4_Cluster1</t>
        </is>
      </c>
      <c r="E737" t="inlineStr">
        <is>
          <t>BPL131</t>
        </is>
      </c>
      <c r="F737" t="inlineStr">
        <is>
          <t>DIGITAL</t>
        </is>
      </c>
      <c r="G737" t="inlineStr">
        <is>
          <t>%M11014</t>
        </is>
      </c>
      <c r="H737" t="inlineStr">
        <is>
          <t>West Turkeys Nest DIO Box 2 24VDC GW1 Control Supply (Q157) Failure Healthy</t>
        </is>
      </c>
      <c r="K737" t="inlineStr">
        <is>
          <t>BS1_Tags</t>
        </is>
      </c>
    </row>
    <row r="738">
      <c r="A738" t="inlineStr">
        <is>
          <t>BR4.UTILITIES.WATER.BS1.BTY1502.FieldIO</t>
        </is>
      </c>
      <c r="B738" t="inlineStr">
        <is>
          <t>Hty</t>
        </is>
      </c>
      <c r="C738" t="inlineStr">
        <is>
          <t>BTY1502DX02VDC03_Hty</t>
        </is>
      </c>
      <c r="D738" t="inlineStr">
        <is>
          <t>BR4_Cluster1</t>
        </is>
      </c>
      <c r="E738" t="inlineStr">
        <is>
          <t>BPL131</t>
        </is>
      </c>
      <c r="F738" t="inlineStr">
        <is>
          <t>DIGITAL</t>
        </is>
      </c>
      <c r="G738" t="inlineStr">
        <is>
          <t>%M11015</t>
        </is>
      </c>
      <c r="H738" t="inlineStr">
        <is>
          <t>West Turkeys Nest DIO Box 2 24VDC Instrument Control Supply (Q164) Failure Healthy</t>
        </is>
      </c>
      <c r="K738" t="inlineStr">
        <is>
          <t>BS1_Tags</t>
        </is>
      </c>
    </row>
    <row r="739">
      <c r="A739" t="inlineStr">
        <is>
          <t>BR4.UTILITIES.WATER.BS1.BTY1502.FieldIO</t>
        </is>
      </c>
      <c r="B739" t="inlineStr">
        <is>
          <t>Hty</t>
        </is>
      </c>
      <c r="C739" t="inlineStr">
        <is>
          <t>BTY1502DX02VDC04_Hty</t>
        </is>
      </c>
      <c r="D739" t="inlineStr">
        <is>
          <t>BR4_Cluster1</t>
        </is>
      </c>
      <c r="E739" t="inlineStr">
        <is>
          <t>BPL131</t>
        </is>
      </c>
      <c r="F739" t="inlineStr">
        <is>
          <t>DIGITAL</t>
        </is>
      </c>
      <c r="G739" t="inlineStr">
        <is>
          <t>%M11016</t>
        </is>
      </c>
      <c r="H739" t="inlineStr">
        <is>
          <t>West Turkeys Nest DIO Box 2 24VDC Transmitter Control Supply (Q168) Failure Healthy</t>
        </is>
      </c>
      <c r="K739" t="inlineStr">
        <is>
          <t>BS1_Tags</t>
        </is>
      </c>
    </row>
    <row r="740">
      <c r="A740" t="inlineStr">
        <is>
          <t>BR4.UTILITIES.WATER.BS1.BTY1502.FieldIO</t>
        </is>
      </c>
      <c r="B740" t="inlineStr">
        <is>
          <t>Hty</t>
        </is>
      </c>
      <c r="C740" t="inlineStr">
        <is>
          <t>BTY1502DX02VDC05_Hty</t>
        </is>
      </c>
      <c r="D740" t="inlineStr">
        <is>
          <t>BR4_Cluster1</t>
        </is>
      </c>
      <c r="E740" t="inlineStr">
        <is>
          <t>BPL131</t>
        </is>
      </c>
      <c r="F740" t="inlineStr">
        <is>
          <t>DIGITAL</t>
        </is>
      </c>
      <c r="G740" t="inlineStr">
        <is>
          <t>%M11017</t>
        </is>
      </c>
      <c r="H740" t="inlineStr">
        <is>
          <t>West Turkeys Nest DIO Box 2 24VDC Process Water Control Supply (Q172) Failure Healthy</t>
        </is>
      </c>
      <c r="K740" t="inlineStr">
        <is>
          <t>BS1_Tags</t>
        </is>
      </c>
    </row>
    <row r="741">
      <c r="A741" t="inlineStr">
        <is>
          <t>BR4.UTILITIES.WATER.BS1.RWD1.BPP1101.FieldIO</t>
        </is>
      </c>
      <c r="B741" t="inlineStr">
        <is>
          <t>Hty</t>
        </is>
      </c>
      <c r="C741" t="inlineStr">
        <is>
          <t>BTY1502DX02VDC06_Hty</t>
        </is>
      </c>
      <c r="D741" t="inlineStr">
        <is>
          <t>BR4_Cluster1</t>
        </is>
      </c>
      <c r="E741" t="inlineStr">
        <is>
          <t>BPL131</t>
        </is>
      </c>
      <c r="F741" t="inlineStr">
        <is>
          <t>DIGITAL</t>
        </is>
      </c>
      <c r="G741" t="inlineStr">
        <is>
          <t>%M11018</t>
        </is>
      </c>
      <c r="H741" t="inlineStr">
        <is>
          <t>West Turkeys Nest DIO Box 2 24VDC BPP1101 Control Supply (Q176) Failure Healthy</t>
        </is>
      </c>
      <c r="K741" t="inlineStr">
        <is>
          <t>BS1_Tags</t>
        </is>
      </c>
    </row>
    <row r="742">
      <c r="A742" t="inlineStr">
        <is>
          <t>BR4.UTILITIES.WATER.BS1.RWD1.BPP1102.FieldIO</t>
        </is>
      </c>
      <c r="B742" t="inlineStr">
        <is>
          <t>Hty</t>
        </is>
      </c>
      <c r="C742" t="inlineStr">
        <is>
          <t>BTY1502DX02VDC07_Hty</t>
        </is>
      </c>
      <c r="D742" t="inlineStr">
        <is>
          <t>BR4_Cluster1</t>
        </is>
      </c>
      <c r="E742" t="inlineStr">
        <is>
          <t>BPL131</t>
        </is>
      </c>
      <c r="F742" t="inlineStr">
        <is>
          <t>DIGITAL</t>
        </is>
      </c>
      <c r="G742" t="inlineStr">
        <is>
          <t>%M11019</t>
        </is>
      </c>
      <c r="H742" t="inlineStr">
        <is>
          <t>West Turkeys Nest DIO Box 2 24VDC BPP1102 Control Supply (Q180) Failure Healthy</t>
        </is>
      </c>
      <c r="K742" t="inlineStr">
        <is>
          <t>BS1_Tags</t>
        </is>
      </c>
    </row>
    <row r="743">
      <c r="A743" t="inlineStr">
        <is>
          <t>BR4.SRV.PWR.BSR131.BC02</t>
        </is>
      </c>
      <c r="B743" t="inlineStr">
        <is>
          <t>I</t>
        </is>
      </c>
      <c r="C743" t="inlineStr">
        <is>
          <t>BSR131BC02CB05_I</t>
        </is>
      </c>
      <c r="D743" t="inlineStr">
        <is>
          <t>BR4_Cluster1</t>
        </is>
      </c>
      <c r="E743" t="inlineStr">
        <is>
          <t>BPL131</t>
        </is>
      </c>
      <c r="F743" t="inlineStr">
        <is>
          <t>DIGITAL</t>
        </is>
      </c>
      <c r="G743" t="inlineStr">
        <is>
          <t>%M1102</t>
        </is>
      </c>
      <c r="H743" s="3" t="inlineStr">
        <is>
          <t>BSR131 Battery Charger 2 RSP01 110VDC Tripping Supply Circuit Breaker (Q123) Closed</t>
        </is>
      </c>
      <c r="K743" t="inlineStr">
        <is>
          <t>BS1_Tags</t>
        </is>
      </c>
    </row>
    <row r="744">
      <c r="A744" t="inlineStr">
        <is>
          <t>BR4.UTILITIES.WATER.BS1.STD1.BPP1106.FieldIO</t>
        </is>
      </c>
      <c r="B744" t="inlineStr">
        <is>
          <t>Hty</t>
        </is>
      </c>
      <c r="C744" t="inlineStr">
        <is>
          <t>BTY1502DX02VDC08_Hty</t>
        </is>
      </c>
      <c r="D744" t="inlineStr">
        <is>
          <t>BR4_Cluster1</t>
        </is>
      </c>
      <c r="E744" t="inlineStr">
        <is>
          <t>BPL131</t>
        </is>
      </c>
      <c r="F744" t="inlineStr">
        <is>
          <t>DIGITAL</t>
        </is>
      </c>
      <c r="G744" t="inlineStr">
        <is>
          <t>%M11020</t>
        </is>
      </c>
      <c r="H744" t="inlineStr">
        <is>
          <t>West Turkeys Nest DIO Box 2 24VDC BPP1106 Control Supply (Q184) Failure Healthy</t>
        </is>
      </c>
      <c r="K744" t="inlineStr">
        <is>
          <t>BS1_Tags</t>
        </is>
      </c>
    </row>
    <row r="745">
      <c r="A745" t="inlineStr">
        <is>
          <t>BR4.UTILITIES.WATER.BS1.STD1.BPP1107.FieldIO</t>
        </is>
      </c>
      <c r="B745" t="inlineStr">
        <is>
          <t>Hty</t>
        </is>
      </c>
      <c r="C745" t="inlineStr">
        <is>
          <t>BTY1502DX02VDC09_Hty</t>
        </is>
      </c>
      <c r="D745" t="inlineStr">
        <is>
          <t>BR4_Cluster1</t>
        </is>
      </c>
      <c r="E745" t="inlineStr">
        <is>
          <t>BPL131</t>
        </is>
      </c>
      <c r="F745" t="inlineStr">
        <is>
          <t>DIGITAL</t>
        </is>
      </c>
      <c r="G745" t="inlineStr">
        <is>
          <t>%M11021</t>
        </is>
      </c>
      <c r="H745" t="inlineStr">
        <is>
          <t>West Turkeys Nest DIO Box 2 24VDC BPP1107 Control Supply (Q188) Failure Healthy</t>
        </is>
      </c>
      <c r="K745" t="inlineStr">
        <is>
          <t>BS1_Tags</t>
        </is>
      </c>
    </row>
    <row r="746">
      <c r="A746" t="inlineStr">
        <is>
          <t>BR4.UTILITIES.WATER.BS1.STD1.BSTD1106.FieldIO</t>
        </is>
      </c>
      <c r="B746" t="inlineStr">
        <is>
          <t>Hty</t>
        </is>
      </c>
      <c r="C746" t="inlineStr">
        <is>
          <t>BTY1502DX02VDC10_Hty</t>
        </is>
      </c>
      <c r="D746" t="inlineStr">
        <is>
          <t>BR4_Cluster1</t>
        </is>
      </c>
      <c r="E746" t="inlineStr">
        <is>
          <t>BPL131</t>
        </is>
      </c>
      <c r="F746" t="inlineStr">
        <is>
          <t>DIGITAL</t>
        </is>
      </c>
      <c r="G746" t="inlineStr">
        <is>
          <t>%M11022</t>
        </is>
      </c>
      <c r="H746" t="inlineStr">
        <is>
          <t>West Turkeys Nest DIO Box 2 24VDC BSTD1106 Control Supply (Q192) Failure Healthy</t>
        </is>
      </c>
      <c r="K746" t="inlineStr">
        <is>
          <t>BS1_Tags</t>
        </is>
      </c>
    </row>
    <row r="747">
      <c r="A747" t="inlineStr">
        <is>
          <t>BR4.UTILITIES.WATER.BS1.STD1.BSTD1107.FieldIO</t>
        </is>
      </c>
      <c r="B747" t="inlineStr">
        <is>
          <t>Hty</t>
        </is>
      </c>
      <c r="C747" t="inlineStr">
        <is>
          <t>BTY1502DX02VDC11_Hty</t>
        </is>
      </c>
      <c r="D747" t="inlineStr">
        <is>
          <t>BR4_Cluster1</t>
        </is>
      </c>
      <c r="E747" t="inlineStr">
        <is>
          <t>BPL131</t>
        </is>
      </c>
      <c r="F747" t="inlineStr">
        <is>
          <t>DIGITAL</t>
        </is>
      </c>
      <c r="G747" t="inlineStr">
        <is>
          <t>%M11023</t>
        </is>
      </c>
      <c r="H747" t="inlineStr">
        <is>
          <t>West Turkeys Nest DIO Box 2 24VDC BSTD1107 Control Supply (Q196) Failure Healthy</t>
        </is>
      </c>
      <c r="K747" t="inlineStr">
        <is>
          <t>BS1_Tags</t>
        </is>
      </c>
    </row>
    <row r="748">
      <c r="A748" t="inlineStr">
        <is>
          <t>BR4.SRV.CTRLSYS.PLC.BPL131.Drop03</t>
        </is>
      </c>
      <c r="B748" t="inlineStr">
        <is>
          <t>PwrOK</t>
        </is>
      </c>
      <c r="C748" t="inlineStr">
        <is>
          <t>BTY1502DX03_PwrOK</t>
        </is>
      </c>
      <c r="D748" t="inlineStr">
        <is>
          <t>BR4_Cluster1</t>
        </is>
      </c>
      <c r="E748" t="inlineStr">
        <is>
          <t>BPL131</t>
        </is>
      </c>
      <c r="F748" t="inlineStr">
        <is>
          <t>DIGITAL</t>
        </is>
      </c>
      <c r="G748" t="inlineStr">
        <is>
          <t>%M11024</t>
        </is>
      </c>
      <c r="H748" t="inlineStr">
        <is>
          <t>West Turkeys Nest DIO Box 3 Power Healthy Status</t>
        </is>
      </c>
      <c r="K748" t="inlineStr">
        <is>
          <t>BS1_Tags</t>
        </is>
      </c>
    </row>
    <row r="749">
      <c r="A749" t="inlineStr">
        <is>
          <t>BR4.SRV.CTRLSYS.PLC.BPL131.Drop03</t>
        </is>
      </c>
      <c r="B749" t="inlineStr">
        <is>
          <t>ComFlt_Hty</t>
        </is>
      </c>
      <c r="C749" t="inlineStr">
        <is>
          <t>BTY1502DX03DIO1PLM0_ComFlt_Hty</t>
        </is>
      </c>
      <c r="D749" t="inlineStr">
        <is>
          <t>BR4_Cluster1</t>
        </is>
      </c>
      <c r="E749" t="inlineStr">
        <is>
          <t>BPL131</t>
        </is>
      </c>
      <c r="F749" t="inlineStr">
        <is>
          <t>DIGITAL</t>
        </is>
      </c>
      <c r="G749" t="inlineStr">
        <is>
          <t>%M11026</t>
        </is>
      </c>
      <c r="H749" t="inlineStr">
        <is>
          <t>BTY1502DX03 CRA Comms Module 0 Communications Fault Healthy</t>
        </is>
      </c>
      <c r="K749" t="inlineStr">
        <is>
          <t>BS1_Tags</t>
        </is>
      </c>
    </row>
    <row r="750">
      <c r="A750" t="inlineStr">
        <is>
          <t>BR4.SRV.CTRLSYS.PLC.BPL131.Drop03</t>
        </is>
      </c>
      <c r="B750" t="inlineStr">
        <is>
          <t>Flt_Hty</t>
        </is>
      </c>
      <c r="C750" t="inlineStr">
        <is>
          <t>BTY1502DX03DIO1PLM0_Flt_Hty</t>
        </is>
      </c>
      <c r="D750" t="inlineStr">
        <is>
          <t>BR4_Cluster1</t>
        </is>
      </c>
      <c r="E750" t="inlineStr">
        <is>
          <t>BPL131</t>
        </is>
      </c>
      <c r="F750" t="inlineStr">
        <is>
          <t>DIGITAL</t>
        </is>
      </c>
      <c r="G750" t="inlineStr">
        <is>
          <t>%M11027</t>
        </is>
      </c>
      <c r="H750" t="inlineStr">
        <is>
          <t>BTY1502DX03 CRA Comms Module 0 Fault Healthy</t>
        </is>
      </c>
      <c r="K750" t="inlineStr">
        <is>
          <t>BS1_Tags</t>
        </is>
      </c>
    </row>
    <row r="751">
      <c r="A751" t="inlineStr">
        <is>
          <t>BR4.SRV.CTRLSYS.PLC.BPL131.Drop03</t>
        </is>
      </c>
      <c r="B751" t="inlineStr">
        <is>
          <t>LnkOK</t>
        </is>
      </c>
      <c r="C751" t="inlineStr">
        <is>
          <t>BTY1502DX03DIO1PLM0_LnkOK</t>
        </is>
      </c>
      <c r="D751" t="inlineStr">
        <is>
          <t>BR4_Cluster1</t>
        </is>
      </c>
      <c r="E751" t="inlineStr">
        <is>
          <t>BPL131</t>
        </is>
      </c>
      <c r="F751" t="inlineStr">
        <is>
          <t>DIGITAL</t>
        </is>
      </c>
      <c r="G751" t="inlineStr">
        <is>
          <t>%M11028</t>
        </is>
      </c>
      <c r="H751" t="inlineStr">
        <is>
          <t>BTY1502DX03 CRA Comms Module 0 Link Healthy</t>
        </is>
      </c>
      <c r="K751" t="inlineStr">
        <is>
          <t>BS1_Tags</t>
        </is>
      </c>
    </row>
    <row r="752">
      <c r="A752" t="inlineStr">
        <is>
          <t>BR4.SRV.CTRLSYS.PLC.BPL131.Drop03</t>
        </is>
      </c>
      <c r="B752" t="inlineStr">
        <is>
          <t>OK</t>
        </is>
      </c>
      <c r="C752" t="inlineStr">
        <is>
          <t>BTY1502DX03DIO1PLM0_OK</t>
        </is>
      </c>
      <c r="D752" t="inlineStr">
        <is>
          <t>BR4_Cluster1</t>
        </is>
      </c>
      <c r="E752" t="inlineStr">
        <is>
          <t>BPL131</t>
        </is>
      </c>
      <c r="F752" t="inlineStr">
        <is>
          <t>DIGITAL</t>
        </is>
      </c>
      <c r="G752" t="inlineStr">
        <is>
          <t>%M11029</t>
        </is>
      </c>
      <c r="H752" t="inlineStr">
        <is>
          <t>BTY1502DX03 CRA Comms Module 0 Data Healthy</t>
        </is>
      </c>
      <c r="K752" t="inlineStr">
        <is>
          <t>BS1_Tags</t>
        </is>
      </c>
    </row>
    <row r="753">
      <c r="A753" t="inlineStr">
        <is>
          <t>BR4.SRV.PWR.BSR131.BC02</t>
        </is>
      </c>
      <c r="B753" t="inlineStr">
        <is>
          <t>I</t>
        </is>
      </c>
      <c r="C753" t="inlineStr">
        <is>
          <t>BSR131BC02CB06_I</t>
        </is>
      </c>
      <c r="D753" t="inlineStr">
        <is>
          <t>BR4_Cluster1</t>
        </is>
      </c>
      <c r="E753" t="inlineStr">
        <is>
          <t>BPL131</t>
        </is>
      </c>
      <c r="F753" t="inlineStr">
        <is>
          <t>DIGITAL</t>
        </is>
      </c>
      <c r="G753" t="inlineStr">
        <is>
          <t>%M1103</t>
        </is>
      </c>
      <c r="H753" s="3" t="inlineStr">
        <is>
          <t>BSR131 Battery Charger 2 Spare 110VDC Tripping Supply Circuit Breaker (Q126) Closed</t>
        </is>
      </c>
      <c r="K753" t="inlineStr">
        <is>
          <t>BS1_Tags</t>
        </is>
      </c>
    </row>
    <row r="754">
      <c r="A754" t="inlineStr">
        <is>
          <t>BR4.SRV.CTRLSYS.PLC.BPL131.Drop03</t>
        </is>
      </c>
      <c r="B754" t="inlineStr">
        <is>
          <t>Flt_Hty</t>
        </is>
      </c>
      <c r="C754" t="inlineStr">
        <is>
          <t>BTY1502DX03DIO1PLM1_Flt_Hty</t>
        </is>
      </c>
      <c r="D754" t="inlineStr">
        <is>
          <t>BR4_Cluster1</t>
        </is>
      </c>
      <c r="E754" t="inlineStr">
        <is>
          <t>BPL131</t>
        </is>
      </c>
      <c r="F754" t="inlineStr">
        <is>
          <t>DIGITAL</t>
        </is>
      </c>
      <c r="G754" t="inlineStr">
        <is>
          <t>%M11030</t>
        </is>
      </c>
      <c r="H754" t="inlineStr">
        <is>
          <t>BTY1502DX03 DI Module 1 Fault Healthy</t>
        </is>
      </c>
      <c r="K754" t="inlineStr">
        <is>
          <t>BS1_Tags</t>
        </is>
      </c>
    </row>
    <row r="755">
      <c r="A755" t="inlineStr">
        <is>
          <t>BR4.SRV.CTRLSYS.PLC.BPL131.Drop03</t>
        </is>
      </c>
      <c r="B755" t="inlineStr">
        <is>
          <t>Grp1Flt_Hty</t>
        </is>
      </c>
      <c r="C755" t="inlineStr">
        <is>
          <t>BTY1502DX03DIO1PLM1_Grp1Flt_Hty</t>
        </is>
      </c>
      <c r="D755" t="inlineStr">
        <is>
          <t>BR4_Cluster1</t>
        </is>
      </c>
      <c r="E755" t="inlineStr">
        <is>
          <t>BPL131</t>
        </is>
      </c>
      <c r="F755" t="inlineStr">
        <is>
          <t>DIGITAL</t>
        </is>
      </c>
      <c r="G755" t="inlineStr">
        <is>
          <t>%M11031</t>
        </is>
      </c>
      <c r="H755" t="inlineStr">
        <is>
          <t>BTY1502DX03 DI Module 1 Group 1 Fault Healthy</t>
        </is>
      </c>
      <c r="K755" t="inlineStr">
        <is>
          <t>BS1_Tags</t>
        </is>
      </c>
    </row>
    <row r="756">
      <c r="A756" t="inlineStr">
        <is>
          <t>BR4.SRV.CTRLSYS.PLC.BPL131.Drop03</t>
        </is>
      </c>
      <c r="B756" t="inlineStr">
        <is>
          <t>Grp1OK</t>
        </is>
      </c>
      <c r="C756" t="inlineStr">
        <is>
          <t>BTY1502DX03DIO1PLM1_Grp1OK</t>
        </is>
      </c>
      <c r="D756" t="inlineStr">
        <is>
          <t>BR4_Cluster1</t>
        </is>
      </c>
      <c r="E756" t="inlineStr">
        <is>
          <t>BPL131</t>
        </is>
      </c>
      <c r="F756" t="inlineStr">
        <is>
          <t>DIGITAL</t>
        </is>
      </c>
      <c r="G756" t="inlineStr">
        <is>
          <t>%M11032</t>
        </is>
      </c>
      <c r="H756" t="inlineStr">
        <is>
          <t>BTY1502DX03 DI Module 1 Group 1 (00-15) Healthy</t>
        </is>
      </c>
      <c r="K756" t="inlineStr">
        <is>
          <t>BS1_Tags</t>
        </is>
      </c>
    </row>
    <row r="757">
      <c r="A757" t="inlineStr">
        <is>
          <t>BR4.SRV.CTRLSYS.PLC.BPL131.Drop03</t>
        </is>
      </c>
      <c r="B757" t="inlineStr">
        <is>
          <t>Grp2Flt_Hty</t>
        </is>
      </c>
      <c r="C757" t="inlineStr">
        <is>
          <t>BTY1502DX03DIO1PLM1_Grp2Flt_Hty</t>
        </is>
      </c>
      <c r="D757" t="inlineStr">
        <is>
          <t>BR4_Cluster1</t>
        </is>
      </c>
      <c r="E757" t="inlineStr">
        <is>
          <t>BPL131</t>
        </is>
      </c>
      <c r="F757" t="inlineStr">
        <is>
          <t>DIGITAL</t>
        </is>
      </c>
      <c r="G757" t="inlineStr">
        <is>
          <t>%M11033</t>
        </is>
      </c>
      <c r="H757" t="inlineStr">
        <is>
          <t>BTY1502DX03 DI Module 1 Group 2 Fault Healthy</t>
        </is>
      </c>
      <c r="K757" t="inlineStr">
        <is>
          <t>BS1_Tags</t>
        </is>
      </c>
    </row>
    <row r="758">
      <c r="A758" t="inlineStr">
        <is>
          <t>BR4.SRV.CTRLSYS.PLC.BPL131.Drop03</t>
        </is>
      </c>
      <c r="B758" t="inlineStr">
        <is>
          <t>Grp2OK</t>
        </is>
      </c>
      <c r="C758" t="inlineStr">
        <is>
          <t>BTY1502DX03DIO1PLM1_Grp2OK</t>
        </is>
      </c>
      <c r="D758" t="inlineStr">
        <is>
          <t>BR4_Cluster1</t>
        </is>
      </c>
      <c r="E758" t="inlineStr">
        <is>
          <t>BPL131</t>
        </is>
      </c>
      <c r="F758" t="inlineStr">
        <is>
          <t>DIGITAL</t>
        </is>
      </c>
      <c r="G758" t="inlineStr">
        <is>
          <t>%M11034</t>
        </is>
      </c>
      <c r="H758" t="inlineStr">
        <is>
          <t>BTY1502DX03 DI Module 1 Group 2 (16-31) Healthy</t>
        </is>
      </c>
      <c r="K758" t="inlineStr">
        <is>
          <t>BS1_Tags</t>
        </is>
      </c>
    </row>
    <row r="759">
      <c r="A759" t="inlineStr">
        <is>
          <t>BR4.SRV.CTRLSYS.PLC.BPL131.Drop03</t>
        </is>
      </c>
      <c r="B759" t="inlineStr">
        <is>
          <t>OK</t>
        </is>
      </c>
      <c r="C759" t="inlineStr">
        <is>
          <t>BTY1502DX03DIO1PLM1_OK</t>
        </is>
      </c>
      <c r="D759" t="inlineStr">
        <is>
          <t>BR4_Cluster1</t>
        </is>
      </c>
      <c r="E759" t="inlineStr">
        <is>
          <t>BPL131</t>
        </is>
      </c>
      <c r="F759" t="inlineStr">
        <is>
          <t>DIGITAL</t>
        </is>
      </c>
      <c r="G759" t="inlineStr">
        <is>
          <t>%M11035</t>
        </is>
      </c>
      <c r="H759" t="inlineStr">
        <is>
          <t>BTY1502DX03 DI Module 1 Data Valid</t>
        </is>
      </c>
      <c r="K759" t="inlineStr">
        <is>
          <t>BS1_Tags</t>
        </is>
      </c>
    </row>
    <row r="760">
      <c r="A760" t="inlineStr">
        <is>
          <t>BR4.SRV.CTRLSYS.PLC.BPL131.Drop03</t>
        </is>
      </c>
      <c r="B760" t="inlineStr">
        <is>
          <t>Ch00Flt_Hty</t>
        </is>
      </c>
      <c r="C760" t="inlineStr">
        <is>
          <t>BTY1502DX03DIO1PLM3_Ch00Flt_Hty</t>
        </is>
      </c>
      <c r="D760" t="inlineStr">
        <is>
          <t>BR4_Cluster1</t>
        </is>
      </c>
      <c r="E760" t="inlineStr">
        <is>
          <t>BPL131</t>
        </is>
      </c>
      <c r="F760" t="inlineStr">
        <is>
          <t>DIGITAL</t>
        </is>
      </c>
      <c r="G760" t="inlineStr">
        <is>
          <t>%M11036</t>
        </is>
      </c>
      <c r="H760" t="inlineStr">
        <is>
          <t>BTY1502DX03 AHI Module 3 Channel 0 Fault Healthy</t>
        </is>
      </c>
      <c r="K760" t="inlineStr">
        <is>
          <t>BS1_Tags</t>
        </is>
      </c>
    </row>
    <row r="761">
      <c r="A761" t="inlineStr">
        <is>
          <t>BR4.SRV.CTRLSYS.PLC.BPL131.Drop03</t>
        </is>
      </c>
      <c r="B761" t="inlineStr">
        <is>
          <t>Ch01Flt_Hty</t>
        </is>
      </c>
      <c r="C761" t="inlineStr">
        <is>
          <t>BTY1502DX03DIO1PLM3_Ch01Flt_Hty</t>
        </is>
      </c>
      <c r="D761" t="inlineStr">
        <is>
          <t>BR4_Cluster1</t>
        </is>
      </c>
      <c r="E761" t="inlineStr">
        <is>
          <t>BPL131</t>
        </is>
      </c>
      <c r="F761" t="inlineStr">
        <is>
          <t>DIGITAL</t>
        </is>
      </c>
      <c r="G761" t="inlineStr">
        <is>
          <t>%M11037</t>
        </is>
      </c>
      <c r="H761" t="inlineStr">
        <is>
          <t>BTY1502DX03 AHI Module 3 Channel 1 Fault Healthy</t>
        </is>
      </c>
      <c r="K761" t="inlineStr">
        <is>
          <t>BS1_Tags</t>
        </is>
      </c>
    </row>
    <row r="762">
      <c r="A762" t="inlineStr">
        <is>
          <t>BR4.SRV.CTRLSYS.PLC.BPL131.Drop03</t>
        </is>
      </c>
      <c r="B762" t="inlineStr">
        <is>
          <t>Ch02Flt_Hty</t>
        </is>
      </c>
      <c r="C762" t="inlineStr">
        <is>
          <t>BTY1502DX03DIO1PLM3_Ch02Flt_Hty</t>
        </is>
      </c>
      <c r="D762" t="inlineStr">
        <is>
          <t>BR4_Cluster1</t>
        </is>
      </c>
      <c r="E762" t="inlineStr">
        <is>
          <t>BPL131</t>
        </is>
      </c>
      <c r="F762" t="inlineStr">
        <is>
          <t>DIGITAL</t>
        </is>
      </c>
      <c r="G762" t="inlineStr">
        <is>
          <t>%M11038</t>
        </is>
      </c>
      <c r="H762" t="inlineStr">
        <is>
          <t>BTY1502DX03 AHI Module 3 Channel 2 Fault Healthy</t>
        </is>
      </c>
      <c r="K762" t="inlineStr">
        <is>
          <t>BS1_Tags</t>
        </is>
      </c>
    </row>
    <row r="763">
      <c r="A763" t="inlineStr">
        <is>
          <t>BR4.SRV.CTRLSYS.PLC.BPL131.Drop03</t>
        </is>
      </c>
      <c r="B763" t="inlineStr">
        <is>
          <t>Ch03Flt_Hty</t>
        </is>
      </c>
      <c r="C763" t="inlineStr">
        <is>
          <t>BTY1502DX03DIO1PLM3_Ch03Flt_Hty</t>
        </is>
      </c>
      <c r="D763" t="inlineStr">
        <is>
          <t>BR4_Cluster1</t>
        </is>
      </c>
      <c r="E763" t="inlineStr">
        <is>
          <t>BPL131</t>
        </is>
      </c>
      <c r="F763" t="inlineStr">
        <is>
          <t>DIGITAL</t>
        </is>
      </c>
      <c r="G763" t="inlineStr">
        <is>
          <t>%M11039</t>
        </is>
      </c>
      <c r="H763" t="inlineStr">
        <is>
          <t>BTY1502DX03 AHI Module 3 Channel 3 Fault Healthy</t>
        </is>
      </c>
      <c r="K763" t="inlineStr">
        <is>
          <t>BS1_Tags</t>
        </is>
      </c>
    </row>
    <row r="764">
      <c r="A764" t="inlineStr">
        <is>
          <t>BR4.SRV.PWR.BSR131.BC02</t>
        </is>
      </c>
      <c r="B764" t="inlineStr">
        <is>
          <t>I</t>
        </is>
      </c>
      <c r="C764" t="inlineStr">
        <is>
          <t>BSR131BC02CB07_I</t>
        </is>
      </c>
      <c r="D764" t="inlineStr">
        <is>
          <t>BR4_Cluster1</t>
        </is>
      </c>
      <c r="E764" t="inlineStr">
        <is>
          <t>BPL131</t>
        </is>
      </c>
      <c r="F764" t="inlineStr">
        <is>
          <t>DIGITAL</t>
        </is>
      </c>
      <c r="G764" t="inlineStr">
        <is>
          <t>%M1104</t>
        </is>
      </c>
      <c r="H764" s="3" t="inlineStr">
        <is>
          <t>BSR131 Battery Charger 2 Spare 110VDC Tripping Supply Circuit Breaker (Q129) Closed</t>
        </is>
      </c>
      <c r="K764" t="inlineStr">
        <is>
          <t>BS1_Tags</t>
        </is>
      </c>
    </row>
    <row r="765">
      <c r="A765" t="inlineStr">
        <is>
          <t>BR4.SRV.CTRLSYS.PLC.BPL131.Drop03</t>
        </is>
      </c>
      <c r="B765" t="inlineStr">
        <is>
          <t>Ch04Flt_Hty</t>
        </is>
      </c>
      <c r="C765" t="inlineStr">
        <is>
          <t>BTY1502DX03DIO1PLM3_Ch04Flt_Hty</t>
        </is>
      </c>
      <c r="D765" t="inlineStr">
        <is>
          <t>BR4_Cluster1</t>
        </is>
      </c>
      <c r="E765" t="inlineStr">
        <is>
          <t>BPL131</t>
        </is>
      </c>
      <c r="F765" t="inlineStr">
        <is>
          <t>DIGITAL</t>
        </is>
      </c>
      <c r="G765" t="inlineStr">
        <is>
          <t>%M11040</t>
        </is>
      </c>
      <c r="H765" t="inlineStr">
        <is>
          <t>BTY1502DX03 AHI Module 3 Channel 4 Fault Healthy</t>
        </is>
      </c>
      <c r="K765" t="inlineStr">
        <is>
          <t>BS1_Tags</t>
        </is>
      </c>
    </row>
    <row r="766">
      <c r="A766" t="inlineStr">
        <is>
          <t>BR4.SRV.CTRLSYS.PLC.BPL131.Drop03</t>
        </is>
      </c>
      <c r="B766" t="inlineStr">
        <is>
          <t>Ch05Flt_Hty</t>
        </is>
      </c>
      <c r="C766" t="inlineStr">
        <is>
          <t>BTY1502DX03DIO1PLM3_Ch05Flt_Hty</t>
        </is>
      </c>
      <c r="D766" t="inlineStr">
        <is>
          <t>BR4_Cluster1</t>
        </is>
      </c>
      <c r="E766" t="inlineStr">
        <is>
          <t>BPL131</t>
        </is>
      </c>
      <c r="F766" t="inlineStr">
        <is>
          <t>DIGITAL</t>
        </is>
      </c>
      <c r="G766" t="inlineStr">
        <is>
          <t>%M11041</t>
        </is>
      </c>
      <c r="H766" t="inlineStr">
        <is>
          <t>BTY1502DX03 AHI Module 3 Channel 5 Fault Healthy</t>
        </is>
      </c>
      <c r="K766" t="inlineStr">
        <is>
          <t>BS1_Tags</t>
        </is>
      </c>
    </row>
    <row r="767">
      <c r="A767" t="inlineStr">
        <is>
          <t>BR4.SRV.CTRLSYS.PLC.BPL131.Drop03</t>
        </is>
      </c>
      <c r="B767" t="inlineStr">
        <is>
          <t>Ch06Flt_Hty</t>
        </is>
      </c>
      <c r="C767" t="inlineStr">
        <is>
          <t>BTY1502DX03DIO1PLM3_Ch06Flt_Hty</t>
        </is>
      </c>
      <c r="D767" t="inlineStr">
        <is>
          <t>BR4_Cluster1</t>
        </is>
      </c>
      <c r="E767" t="inlineStr">
        <is>
          <t>BPL131</t>
        </is>
      </c>
      <c r="F767" t="inlineStr">
        <is>
          <t>DIGITAL</t>
        </is>
      </c>
      <c r="G767" t="inlineStr">
        <is>
          <t>%M11042</t>
        </is>
      </c>
      <c r="H767" t="inlineStr">
        <is>
          <t>BTY1502DX03 AHI Module 3 Channel 6 Fault Healthy</t>
        </is>
      </c>
      <c r="K767" t="inlineStr">
        <is>
          <t>BS1_Tags</t>
        </is>
      </c>
    </row>
    <row r="768">
      <c r="A768" t="inlineStr">
        <is>
          <t>BR4.SRV.CTRLSYS.PLC.BPL131.Drop03</t>
        </is>
      </c>
      <c r="B768" t="inlineStr">
        <is>
          <t>Ch07Flt_Hty</t>
        </is>
      </c>
      <c r="C768" t="inlineStr">
        <is>
          <t>BTY1502DX03DIO1PLM3_Ch07Flt_Hty</t>
        </is>
      </c>
      <c r="D768" t="inlineStr">
        <is>
          <t>BR4_Cluster1</t>
        </is>
      </c>
      <c r="E768" t="inlineStr">
        <is>
          <t>BPL131</t>
        </is>
      </c>
      <c r="F768" t="inlineStr">
        <is>
          <t>DIGITAL</t>
        </is>
      </c>
      <c r="G768" t="inlineStr">
        <is>
          <t>%M11043</t>
        </is>
      </c>
      <c r="H768" t="inlineStr">
        <is>
          <t>BTY1502DX03 AHI Module 3 Channel 7 Fault Healthy</t>
        </is>
      </c>
      <c r="K768" t="inlineStr">
        <is>
          <t>BS1_Tags</t>
        </is>
      </c>
    </row>
    <row r="769">
      <c r="A769" t="inlineStr">
        <is>
          <t>BR4.SRV.CTRLSYS.PLC.BPL131.Drop03</t>
        </is>
      </c>
      <c r="B769" t="inlineStr">
        <is>
          <t>Flt_Hty</t>
        </is>
      </c>
      <c r="C769" t="inlineStr">
        <is>
          <t>BTY1502DX03DIO1PLM3_Flt_Hty</t>
        </is>
      </c>
      <c r="D769" t="inlineStr">
        <is>
          <t>BR4_Cluster1</t>
        </is>
      </c>
      <c r="E769" t="inlineStr">
        <is>
          <t>BPL131</t>
        </is>
      </c>
      <c r="F769" t="inlineStr">
        <is>
          <t>DIGITAL</t>
        </is>
      </c>
      <c r="G769" t="inlineStr">
        <is>
          <t>%M11044</t>
        </is>
      </c>
      <c r="H769" t="inlineStr">
        <is>
          <t>BTY1502DX03 AHI Module 3 Fault Healthy</t>
        </is>
      </c>
      <c r="K769" t="inlineStr">
        <is>
          <t>BS1_Tags</t>
        </is>
      </c>
    </row>
    <row r="770">
      <c r="A770" t="inlineStr">
        <is>
          <t>BR4.SRV.CTRLSYS.PLC.BPL131.Drop03</t>
        </is>
      </c>
      <c r="B770" t="inlineStr">
        <is>
          <t>OK</t>
        </is>
      </c>
      <c r="C770" t="inlineStr">
        <is>
          <t>BTY1502DX03DIO1PLM3_OK</t>
        </is>
      </c>
      <c r="D770" t="inlineStr">
        <is>
          <t>BR4_Cluster1</t>
        </is>
      </c>
      <c r="E770" t="inlineStr">
        <is>
          <t>BPL131</t>
        </is>
      </c>
      <c r="F770" t="inlineStr">
        <is>
          <t>DIGITAL</t>
        </is>
      </c>
      <c r="G770" t="inlineStr">
        <is>
          <t>%M11045</t>
        </is>
      </c>
      <c r="H770" t="inlineStr">
        <is>
          <t>BTY1502DX03 AHI Module 3 Data Valid</t>
        </is>
      </c>
      <c r="K770" t="inlineStr">
        <is>
          <t>BS1_Tags</t>
        </is>
      </c>
    </row>
    <row r="771">
      <c r="A771" t="inlineStr">
        <is>
          <t>BR4.SRV.CTRLSYS.PLC.BPL131.Drop03</t>
        </is>
      </c>
      <c r="B771" t="inlineStr">
        <is>
          <t>Ch00Flt_Hty</t>
        </is>
      </c>
      <c r="C771" t="inlineStr">
        <is>
          <t>BTY1502DX03DIO1PLM4_Ch00Flt_Hty</t>
        </is>
      </c>
      <c r="D771" t="inlineStr">
        <is>
          <t>BR4_Cluster1</t>
        </is>
      </c>
      <c r="E771" t="inlineStr">
        <is>
          <t>BPL131</t>
        </is>
      </c>
      <c r="F771" t="inlineStr">
        <is>
          <t>DIGITAL</t>
        </is>
      </c>
      <c r="G771" t="inlineStr">
        <is>
          <t>%M11046</t>
        </is>
      </c>
      <c r="H771" t="inlineStr">
        <is>
          <t>BTY1502DX03 AHI Module 4 Channel 0 Fault Healthy</t>
        </is>
      </c>
      <c r="K771" t="inlineStr">
        <is>
          <t>BS1_Tags</t>
        </is>
      </c>
    </row>
    <row r="772">
      <c r="A772" t="inlineStr">
        <is>
          <t>BR4.SRV.CTRLSYS.PLC.BPL131.Drop03</t>
        </is>
      </c>
      <c r="B772" t="inlineStr">
        <is>
          <t>Ch01Flt_Hty</t>
        </is>
      </c>
      <c r="C772" t="inlineStr">
        <is>
          <t>BTY1502DX03DIO1PLM4_Ch01Flt_Hty</t>
        </is>
      </c>
      <c r="D772" t="inlineStr">
        <is>
          <t>BR4_Cluster1</t>
        </is>
      </c>
      <c r="E772" t="inlineStr">
        <is>
          <t>BPL131</t>
        </is>
      </c>
      <c r="F772" t="inlineStr">
        <is>
          <t>DIGITAL</t>
        </is>
      </c>
      <c r="G772" t="inlineStr">
        <is>
          <t>%M11047</t>
        </is>
      </c>
      <c r="H772" t="inlineStr">
        <is>
          <t>BTY1502DX03 AHI Module 4 Channel 1 Fault Healthy</t>
        </is>
      </c>
      <c r="K772" t="inlineStr">
        <is>
          <t>BS1_Tags</t>
        </is>
      </c>
    </row>
    <row r="773">
      <c r="A773" t="inlineStr">
        <is>
          <t>BR4.SRV.CTRLSYS.PLC.BPL131.Drop03</t>
        </is>
      </c>
      <c r="B773" t="inlineStr">
        <is>
          <t>Ch02Flt_Hty</t>
        </is>
      </c>
      <c r="C773" t="inlineStr">
        <is>
          <t>BTY1502DX03DIO1PLM4_Ch02Flt_Hty</t>
        </is>
      </c>
      <c r="D773" t="inlineStr">
        <is>
          <t>BR4_Cluster1</t>
        </is>
      </c>
      <c r="E773" t="inlineStr">
        <is>
          <t>BPL131</t>
        </is>
      </c>
      <c r="F773" t="inlineStr">
        <is>
          <t>DIGITAL</t>
        </is>
      </c>
      <c r="G773" t="inlineStr">
        <is>
          <t>%M11048</t>
        </is>
      </c>
      <c r="H773" t="inlineStr">
        <is>
          <t>BTY1502DX03 AHI Module 4 Channel 2 Fault Healthy</t>
        </is>
      </c>
      <c r="K773" t="inlineStr">
        <is>
          <t>BS1_Tags</t>
        </is>
      </c>
    </row>
    <row r="774">
      <c r="A774" t="inlineStr">
        <is>
          <t>BR4.SRV.CTRLSYS.PLC.BPL131.Drop03</t>
        </is>
      </c>
      <c r="B774" t="inlineStr">
        <is>
          <t>Ch03Flt_Hty</t>
        </is>
      </c>
      <c r="C774" t="inlineStr">
        <is>
          <t>BTY1502DX03DIO1PLM4_Ch03Flt_Hty</t>
        </is>
      </c>
      <c r="D774" t="inlineStr">
        <is>
          <t>BR4_Cluster1</t>
        </is>
      </c>
      <c r="E774" t="inlineStr">
        <is>
          <t>BPL131</t>
        </is>
      </c>
      <c r="F774" t="inlineStr">
        <is>
          <t>DIGITAL</t>
        </is>
      </c>
      <c r="G774" t="inlineStr">
        <is>
          <t>%M11049</t>
        </is>
      </c>
      <c r="H774" t="inlineStr">
        <is>
          <t>BTY1502DX03 AHI Module 4 Channel 3 Fault Healthy</t>
        </is>
      </c>
      <c r="K774" t="inlineStr">
        <is>
          <t>BS1_Tags</t>
        </is>
      </c>
    </row>
    <row r="775">
      <c r="A775" t="inlineStr">
        <is>
          <t>BR4.SRV.PWR.BSR131.BC02</t>
        </is>
      </c>
      <c r="B775" t="inlineStr">
        <is>
          <t>I</t>
        </is>
      </c>
      <c r="C775" t="inlineStr">
        <is>
          <t>BSR131BC02CB08_I</t>
        </is>
      </c>
      <c r="D775" t="inlineStr">
        <is>
          <t>BR4_Cluster1</t>
        </is>
      </c>
      <c r="E775" t="inlineStr">
        <is>
          <t>BPL131</t>
        </is>
      </c>
      <c r="F775" t="inlineStr">
        <is>
          <t>DIGITAL</t>
        </is>
      </c>
      <c r="G775" t="inlineStr">
        <is>
          <t>%M1105</t>
        </is>
      </c>
      <c r="H775" s="3" t="inlineStr">
        <is>
          <t>BSR131 Battery Charger 2 Spare 110VDC Tripping Supply Circuit Breaker (Q132) Closed</t>
        </is>
      </c>
      <c r="K775" t="inlineStr">
        <is>
          <t>BS1_Tags</t>
        </is>
      </c>
    </row>
    <row r="776">
      <c r="A776" t="inlineStr">
        <is>
          <t>BR4.SRV.CTRLSYS.PLC.BPL131.Drop03</t>
        </is>
      </c>
      <c r="B776" t="inlineStr">
        <is>
          <t>Ch04Flt_Hty</t>
        </is>
      </c>
      <c r="C776" t="inlineStr">
        <is>
          <t>BTY1502DX03DIO1PLM4_Ch04Flt_Hty</t>
        </is>
      </c>
      <c r="D776" t="inlineStr">
        <is>
          <t>BR4_Cluster1</t>
        </is>
      </c>
      <c r="E776" t="inlineStr">
        <is>
          <t>BPL131</t>
        </is>
      </c>
      <c r="F776" t="inlineStr">
        <is>
          <t>DIGITAL</t>
        </is>
      </c>
      <c r="G776" t="inlineStr">
        <is>
          <t>%M11050</t>
        </is>
      </c>
      <c r="H776" t="inlineStr">
        <is>
          <t>BTY1502DX03 AHI Module 4 Channel 4 Fault Healthy</t>
        </is>
      </c>
      <c r="K776" t="inlineStr">
        <is>
          <t>BS1_Tags</t>
        </is>
      </c>
    </row>
    <row r="777">
      <c r="A777" t="inlineStr">
        <is>
          <t>BR4.SRV.CTRLSYS.PLC.BPL131.Drop03</t>
        </is>
      </c>
      <c r="B777" t="inlineStr">
        <is>
          <t>Ch05Flt_Hty</t>
        </is>
      </c>
      <c r="C777" t="inlineStr">
        <is>
          <t>BTY1502DX03DIO1PLM4_Ch05Flt_Hty</t>
        </is>
      </c>
      <c r="D777" t="inlineStr">
        <is>
          <t>BR4_Cluster1</t>
        </is>
      </c>
      <c r="E777" t="inlineStr">
        <is>
          <t>BPL131</t>
        </is>
      </c>
      <c r="F777" t="inlineStr">
        <is>
          <t>DIGITAL</t>
        </is>
      </c>
      <c r="G777" t="inlineStr">
        <is>
          <t>%M11051</t>
        </is>
      </c>
      <c r="H777" t="inlineStr">
        <is>
          <t>BTY1502DX03 AHI Module 4 Channel 5 Fault Healthy</t>
        </is>
      </c>
      <c r="K777" t="inlineStr">
        <is>
          <t>BS1_Tags</t>
        </is>
      </c>
    </row>
    <row r="778">
      <c r="A778" t="inlineStr">
        <is>
          <t>BR4.SRV.CTRLSYS.PLC.BPL131.Drop03</t>
        </is>
      </c>
      <c r="B778" t="inlineStr">
        <is>
          <t>Ch06Flt_Hty</t>
        </is>
      </c>
      <c r="C778" t="inlineStr">
        <is>
          <t>BTY1502DX03DIO1PLM4_Ch06Flt_Hty</t>
        </is>
      </c>
      <c r="D778" t="inlineStr">
        <is>
          <t>BR4_Cluster1</t>
        </is>
      </c>
      <c r="E778" t="inlineStr">
        <is>
          <t>BPL131</t>
        </is>
      </c>
      <c r="F778" t="inlineStr">
        <is>
          <t>DIGITAL</t>
        </is>
      </c>
      <c r="G778" t="inlineStr">
        <is>
          <t>%M11052</t>
        </is>
      </c>
      <c r="H778" t="inlineStr">
        <is>
          <t>BTY1502DX03 AHI Module 4 Channel 6 Fault Healthy</t>
        </is>
      </c>
      <c r="K778" t="inlineStr">
        <is>
          <t>BS1_Tags</t>
        </is>
      </c>
    </row>
    <row r="779">
      <c r="A779" t="inlineStr">
        <is>
          <t>BR4.SRV.CTRLSYS.PLC.BPL131.Drop03</t>
        </is>
      </c>
      <c r="B779" t="inlineStr">
        <is>
          <t>Ch07Flt_Hty</t>
        </is>
      </c>
      <c r="C779" t="inlineStr">
        <is>
          <t>BTY1502DX03DIO1PLM4_Ch07Flt_Hty</t>
        </is>
      </c>
      <c r="D779" t="inlineStr">
        <is>
          <t>BR4_Cluster1</t>
        </is>
      </c>
      <c r="E779" t="inlineStr">
        <is>
          <t>BPL131</t>
        </is>
      </c>
      <c r="F779" t="inlineStr">
        <is>
          <t>DIGITAL</t>
        </is>
      </c>
      <c r="G779" t="inlineStr">
        <is>
          <t>%M11053</t>
        </is>
      </c>
      <c r="H779" t="inlineStr">
        <is>
          <t>BTY1502DX03 AHI Module 4 Channel 7 Fault Healthy</t>
        </is>
      </c>
      <c r="K779" t="inlineStr">
        <is>
          <t>BS1_Tags</t>
        </is>
      </c>
    </row>
    <row r="780">
      <c r="A780" t="inlineStr">
        <is>
          <t>BR4.SRV.CTRLSYS.PLC.BPL131.Drop03</t>
        </is>
      </c>
      <c r="B780" t="inlineStr">
        <is>
          <t>Flt_Hty</t>
        </is>
      </c>
      <c r="C780" t="inlineStr">
        <is>
          <t>BTY1502DX03DIO1PLM4_Flt_Hty</t>
        </is>
      </c>
      <c r="D780" t="inlineStr">
        <is>
          <t>BR4_Cluster1</t>
        </is>
      </c>
      <c r="E780" t="inlineStr">
        <is>
          <t>BPL131</t>
        </is>
      </c>
      <c r="F780" t="inlineStr">
        <is>
          <t>DIGITAL</t>
        </is>
      </c>
      <c r="G780" t="inlineStr">
        <is>
          <t>%M11054</t>
        </is>
      </c>
      <c r="H780" t="inlineStr">
        <is>
          <t>BTY1502DX03 AHI Module 4 Fault Healthy</t>
        </is>
      </c>
      <c r="K780" t="inlineStr">
        <is>
          <t>BS1_Tags</t>
        </is>
      </c>
    </row>
    <row r="781">
      <c r="A781" t="inlineStr">
        <is>
          <t>BR4.SRV.CTRLSYS.PLC.BPL131.Drop03</t>
        </is>
      </c>
      <c r="B781" t="inlineStr">
        <is>
          <t>OK</t>
        </is>
      </c>
      <c r="C781" t="inlineStr">
        <is>
          <t>BTY1502DX03DIO1PLM4_OK</t>
        </is>
      </c>
      <c r="D781" t="inlineStr">
        <is>
          <t>BR4_Cluster1</t>
        </is>
      </c>
      <c r="E781" t="inlineStr">
        <is>
          <t>BPL131</t>
        </is>
      </c>
      <c r="F781" t="inlineStr">
        <is>
          <t>DIGITAL</t>
        </is>
      </c>
      <c r="G781" t="inlineStr">
        <is>
          <t>%M11055</t>
        </is>
      </c>
      <c r="H781" t="inlineStr">
        <is>
          <t>BTY1502DX03 AHI Module 4 Data Valid</t>
        </is>
      </c>
      <c r="K781" t="inlineStr">
        <is>
          <t>BS1_Tags</t>
        </is>
      </c>
    </row>
    <row r="782">
      <c r="A782" t="inlineStr">
        <is>
          <t>BR4.SRV.CTRLSYS.PLC.BPL131.Drop03</t>
        </is>
      </c>
      <c r="B782" t="inlineStr">
        <is>
          <t>Hty</t>
        </is>
      </c>
      <c r="C782" t="inlineStr">
        <is>
          <t>BTY1502DX03VDC01_Hty</t>
        </is>
      </c>
      <c r="D782" t="inlineStr">
        <is>
          <t>BR4_Cluster1</t>
        </is>
      </c>
      <c r="E782" t="inlineStr">
        <is>
          <t>BPL131</t>
        </is>
      </c>
      <c r="F782" t="inlineStr">
        <is>
          <t>DIGITAL</t>
        </is>
      </c>
      <c r="G782" t="inlineStr">
        <is>
          <t>%M11056</t>
        </is>
      </c>
      <c r="H782" t="inlineStr">
        <is>
          <t>West Turkeys Nest DIO Box 3 24VDC Output Control Supply (Q143) Failure Healthy</t>
        </is>
      </c>
      <c r="K782" t="inlineStr">
        <is>
          <t>BS1_Tags</t>
        </is>
      </c>
    </row>
    <row r="783">
      <c r="A783" t="inlineStr">
        <is>
          <t>BR4.SRV.CTRLSYS.PLC.BPL131.Drop03</t>
        </is>
      </c>
      <c r="B783" t="inlineStr">
        <is>
          <t>Hty</t>
        </is>
      </c>
      <c r="C783" t="inlineStr">
        <is>
          <t>BTY1502DX03VDC02_Hty</t>
        </is>
      </c>
      <c r="D783" t="inlineStr">
        <is>
          <t>BR4_Cluster1</t>
        </is>
      </c>
      <c r="E783" t="inlineStr">
        <is>
          <t>BPL131</t>
        </is>
      </c>
      <c r="F783" t="inlineStr">
        <is>
          <t>DIGITAL</t>
        </is>
      </c>
      <c r="G783" t="inlineStr">
        <is>
          <t>%M11057</t>
        </is>
      </c>
      <c r="H783" t="inlineStr">
        <is>
          <t>West Turkeys Nest DIO Box 3 24VDC GW1 Control Supply (Q157) Failure Healthy</t>
        </is>
      </c>
      <c r="K783" t="inlineStr">
        <is>
          <t>BS1_Tags</t>
        </is>
      </c>
    </row>
    <row r="784">
      <c r="A784" t="inlineStr">
        <is>
          <t>BR4.SRV.CTRLSYS.PLC.BPL131.Drop03</t>
        </is>
      </c>
      <c r="B784" t="inlineStr">
        <is>
          <t>Hty</t>
        </is>
      </c>
      <c r="C784" t="inlineStr">
        <is>
          <t>BTY1502DX03VDC03_Hty</t>
        </is>
      </c>
      <c r="D784" t="inlineStr">
        <is>
          <t>BR4_Cluster1</t>
        </is>
      </c>
      <c r="E784" t="inlineStr">
        <is>
          <t>BPL131</t>
        </is>
      </c>
      <c r="F784" t="inlineStr">
        <is>
          <t>DIGITAL</t>
        </is>
      </c>
      <c r="G784" t="inlineStr">
        <is>
          <t>%M11058</t>
        </is>
      </c>
      <c r="H784" t="inlineStr">
        <is>
          <t>West Turkeys Nest DIO Box 3 24VDC Instrument Control Supply (Q164) Failure Healthy</t>
        </is>
      </c>
      <c r="K784" t="inlineStr">
        <is>
          <t>BS1_Tags</t>
        </is>
      </c>
    </row>
    <row r="785">
      <c r="A785" t="inlineStr">
        <is>
          <t>BR4.SRV.CTRLSYS.PLC.BPL131.Drop03</t>
        </is>
      </c>
      <c r="B785" t="inlineStr">
        <is>
          <t>Hty</t>
        </is>
      </c>
      <c r="C785" t="inlineStr">
        <is>
          <t>BTY1502DX03VDC04_Hty</t>
        </is>
      </c>
      <c r="D785" t="inlineStr">
        <is>
          <t>BR4_Cluster1</t>
        </is>
      </c>
      <c r="E785" t="inlineStr">
        <is>
          <t>BPL131</t>
        </is>
      </c>
      <c r="F785" t="inlineStr">
        <is>
          <t>DIGITAL</t>
        </is>
      </c>
      <c r="G785" t="inlineStr">
        <is>
          <t>%M11059</t>
        </is>
      </c>
      <c r="H785" t="inlineStr">
        <is>
          <t>West Turkeys Nest DIO Box 3 24VDC Transmitter Control Supply (Q168) Failure Healthy</t>
        </is>
      </c>
      <c r="K785" t="inlineStr">
        <is>
          <t>BS1_Tags</t>
        </is>
      </c>
    </row>
    <row r="786">
      <c r="A786" t="inlineStr">
        <is>
          <t>BR4.SRV.PWR.BSR131.BC02</t>
        </is>
      </c>
      <c r="B786" t="inlineStr">
        <is>
          <t>I</t>
        </is>
      </c>
      <c r="C786" t="inlineStr">
        <is>
          <t>BSR131BC02CB09_I</t>
        </is>
      </c>
      <c r="D786" t="inlineStr">
        <is>
          <t>BR4_Cluster1</t>
        </is>
      </c>
      <c r="E786" t="inlineStr">
        <is>
          <t>BPL131</t>
        </is>
      </c>
      <c r="F786" t="inlineStr">
        <is>
          <t>DIGITAL</t>
        </is>
      </c>
      <c r="G786" t="inlineStr">
        <is>
          <t>%M1106</t>
        </is>
      </c>
      <c r="H786" s="3" t="inlineStr">
        <is>
          <t>BSR131 Battery Charger 2 Spare 110VDC Tripping Supply Circuit Breaker (Q135) Closed</t>
        </is>
      </c>
      <c r="K786" t="inlineStr">
        <is>
          <t>BS1_Tags</t>
        </is>
      </c>
    </row>
    <row r="787">
      <c r="A787" t="inlineStr">
        <is>
          <t>BR4.SRV.CTRLSYS.PLC.BPL131.Drop03</t>
        </is>
      </c>
      <c r="B787" t="inlineStr">
        <is>
          <t>Hty</t>
        </is>
      </c>
      <c r="C787" t="inlineStr">
        <is>
          <t>BTY1502DX03VDC05_Hty</t>
        </is>
      </c>
      <c r="D787" t="inlineStr">
        <is>
          <t>BR4_Cluster1</t>
        </is>
      </c>
      <c r="E787" t="inlineStr">
        <is>
          <t>BPL131</t>
        </is>
      </c>
      <c r="F787" t="inlineStr">
        <is>
          <t>DIGITAL</t>
        </is>
      </c>
      <c r="G787" t="inlineStr">
        <is>
          <t>%M11060</t>
        </is>
      </c>
      <c r="H787" t="inlineStr">
        <is>
          <t>West Turkeys Nest DIO Box 3 24VDC BTY1502DX03 Field Control Supply (Q172) Failure Healthy</t>
        </is>
      </c>
      <c r="K787" t="inlineStr">
        <is>
          <t>BS1_Tags</t>
        </is>
      </c>
    </row>
    <row r="788">
      <c r="A788" t="inlineStr">
        <is>
          <t>BR4.SRV.CTRLSYS.PLC.BPL131.Drop03</t>
        </is>
      </c>
      <c r="B788" t="inlineStr">
        <is>
          <t>Hty</t>
        </is>
      </c>
      <c r="C788" t="inlineStr">
        <is>
          <t>BTY1502DX03VDC06_Hty</t>
        </is>
      </c>
      <c r="D788" t="inlineStr">
        <is>
          <t>BR4_Cluster1</t>
        </is>
      </c>
      <c r="E788" t="inlineStr">
        <is>
          <t>BPL131</t>
        </is>
      </c>
      <c r="F788" t="inlineStr">
        <is>
          <t>DIGITAL</t>
        </is>
      </c>
      <c r="G788" t="inlineStr">
        <is>
          <t>%M11061</t>
        </is>
      </c>
      <c r="H788" t="inlineStr">
        <is>
          <t>West Turkeys Nest DIO Box 3 24VDC BPP1103 Field Control Supply (Q176) Failure Healthy</t>
        </is>
      </c>
      <c r="K788" t="inlineStr">
        <is>
          <t>BS1_Tags</t>
        </is>
      </c>
    </row>
    <row r="789">
      <c r="A789" t="inlineStr">
        <is>
          <t>BR4.SRV.CTRLSYS.PLC.BPL131.Drop03</t>
        </is>
      </c>
      <c r="B789" t="inlineStr">
        <is>
          <t>Hty</t>
        </is>
      </c>
      <c r="C789" t="inlineStr">
        <is>
          <t>BTY1502DX03VDC07_Hty</t>
        </is>
      </c>
      <c r="D789" t="inlineStr">
        <is>
          <t>BR4_Cluster1</t>
        </is>
      </c>
      <c r="E789" t="inlineStr">
        <is>
          <t>BPL131</t>
        </is>
      </c>
      <c r="F789" t="inlineStr">
        <is>
          <t>DIGITAL</t>
        </is>
      </c>
      <c r="G789" t="inlineStr">
        <is>
          <t>%M11062</t>
        </is>
      </c>
      <c r="H789" t="inlineStr">
        <is>
          <t>West Turkeys Nest DIO Box 3 24VDC BPP1104 Field Control Supply (Q180) Failure Healthy</t>
        </is>
      </c>
      <c r="K789" t="inlineStr">
        <is>
          <t>BS1_Tags</t>
        </is>
      </c>
    </row>
    <row r="790">
      <c r="A790" t="inlineStr">
        <is>
          <t>BR4.SRV.CTRLSYS.PLC.BPL131.Drop03</t>
        </is>
      </c>
      <c r="B790" t="inlineStr">
        <is>
          <t>Hty</t>
        </is>
      </c>
      <c r="C790" t="inlineStr">
        <is>
          <t>BTY1502DX03VDC08_Hty</t>
        </is>
      </c>
      <c r="D790" t="inlineStr">
        <is>
          <t>BR4_Cluster1</t>
        </is>
      </c>
      <c r="E790" t="inlineStr">
        <is>
          <t>BPL131</t>
        </is>
      </c>
      <c r="F790" t="inlineStr">
        <is>
          <t>DIGITAL</t>
        </is>
      </c>
      <c r="G790" t="inlineStr">
        <is>
          <t>%M11063</t>
        </is>
      </c>
      <c r="H790" t="inlineStr">
        <is>
          <t>West Turkeys Nest DIO Box 3 24VDC BPP1105 Field Control Supply (Q184) Failure Healthy</t>
        </is>
      </c>
      <c r="K790" t="inlineStr">
        <is>
          <t>BS1_Tags</t>
        </is>
      </c>
    </row>
    <row r="791">
      <c r="A791" t="inlineStr">
        <is>
          <t>BR4.UTILITIES.WATER.BS1.BTY1502.FieldIO.FT01</t>
        </is>
      </c>
      <c r="B791" t="inlineStr">
        <is>
          <t>ChOK</t>
        </is>
      </c>
      <c r="C791" t="inlineStr">
        <is>
          <t>BTY1502FT01_ChOK</t>
        </is>
      </c>
      <c r="D791" t="inlineStr">
        <is>
          <t>BR4_Cluster1</t>
        </is>
      </c>
      <c r="E791" t="inlineStr">
        <is>
          <t>BPL131</t>
        </is>
      </c>
      <c r="F791" t="inlineStr">
        <is>
          <t>DIGITAL</t>
        </is>
      </c>
      <c r="G791" t="inlineStr">
        <is>
          <t>%M11067</t>
        </is>
      </c>
      <c r="H791" t="inlineStr">
        <is>
          <t>West Turkeys Nest Flow Rate (m3/h) Channel Healthy</t>
        </is>
      </c>
      <c r="K791" t="inlineStr">
        <is>
          <t>BS1_Tags</t>
        </is>
      </c>
    </row>
    <row r="792">
      <c r="A792" t="inlineStr">
        <is>
          <t>BR4.UTILITIES.WATER.BS1.BTY1502.FieldIO.FT02</t>
        </is>
      </c>
      <c r="B792" t="inlineStr">
        <is>
          <t>ChOK</t>
        </is>
      </c>
      <c r="C792" t="inlineStr">
        <is>
          <t>BTY1502FT02_ChOK</t>
        </is>
      </c>
      <c r="D792" t="inlineStr">
        <is>
          <t>BR4_Cluster1</t>
        </is>
      </c>
      <c r="E792" t="inlineStr">
        <is>
          <t>BPL131</t>
        </is>
      </c>
      <c r="F792" t="inlineStr">
        <is>
          <t>DIGITAL</t>
        </is>
      </c>
      <c r="G792" t="inlineStr">
        <is>
          <t>%M11068</t>
        </is>
      </c>
      <c r="H792" t="inlineStr">
        <is>
          <t>West Turkeys Nest Flow Rate (m3/h) Channel Healthy</t>
        </is>
      </c>
      <c r="K792" t="inlineStr">
        <is>
          <t>BS1_Tags</t>
        </is>
      </c>
    </row>
    <row r="793">
      <c r="A793" t="inlineStr">
        <is>
          <t>BR4.UTILITIES.WATER.BS1.BTY1502.FieldIO.FT03</t>
        </is>
      </c>
      <c r="B793" t="inlineStr">
        <is>
          <t>ChOK</t>
        </is>
      </c>
      <c r="C793" t="inlineStr">
        <is>
          <t>BTY1502FT03_ChOK</t>
        </is>
      </c>
      <c r="D793" t="inlineStr">
        <is>
          <t>BR4_Cluster1</t>
        </is>
      </c>
      <c r="E793" t="inlineStr">
        <is>
          <t>BPL131</t>
        </is>
      </c>
      <c r="F793" t="inlineStr">
        <is>
          <t>DIGITAL</t>
        </is>
      </c>
      <c r="G793" t="inlineStr">
        <is>
          <t>%M11069</t>
        </is>
      </c>
      <c r="H793" t="inlineStr">
        <is>
          <t>West Turkeys Nest Flow Rate (m3/h) Channel Healthy</t>
        </is>
      </c>
      <c r="K793" t="inlineStr">
        <is>
          <t>BS1_Tags</t>
        </is>
      </c>
    </row>
    <row r="794">
      <c r="A794" t="inlineStr">
        <is>
          <t>BR4.SRV.PWR.BSR131.BC02</t>
        </is>
      </c>
      <c r="B794" t="inlineStr">
        <is>
          <t>I</t>
        </is>
      </c>
      <c r="C794" t="inlineStr">
        <is>
          <t>BSR131BC02CB10_I</t>
        </is>
      </c>
      <c r="D794" t="inlineStr">
        <is>
          <t>BR4_Cluster1</t>
        </is>
      </c>
      <c r="E794" t="inlineStr">
        <is>
          <t>BPL131</t>
        </is>
      </c>
      <c r="F794" t="inlineStr">
        <is>
          <t>DIGITAL</t>
        </is>
      </c>
      <c r="G794" t="inlineStr">
        <is>
          <t>%M1107</t>
        </is>
      </c>
      <c r="H794" s="3" t="inlineStr">
        <is>
          <t>BSR131 Battery Charger 2 Spare 110VDC Tripping Supply Circuit Breaker (Q138) Closed</t>
        </is>
      </c>
      <c r="K794" t="inlineStr">
        <is>
          <t>BS1_Tags</t>
        </is>
      </c>
    </row>
    <row r="795">
      <c r="A795" t="inlineStr">
        <is>
          <t>BR4.UTILITIES.WATER.BS1.BTY1502.FV01</t>
        </is>
      </c>
      <c r="B795" t="inlineStr">
        <is>
          <t>AlmAck</t>
        </is>
      </c>
      <c r="C795" t="inlineStr">
        <is>
          <t>BTY1502FV01_AlmAck</t>
        </is>
      </c>
      <c r="D795" t="inlineStr">
        <is>
          <t>BR4_Cluster1</t>
        </is>
      </c>
      <c r="E795" t="inlineStr">
        <is>
          <t>BPL131</t>
        </is>
      </c>
      <c r="F795" t="inlineStr">
        <is>
          <t>DIGITAL</t>
        </is>
      </c>
      <c r="G795" t="inlineStr">
        <is>
          <t>%M11070</t>
        </is>
      </c>
      <c r="H795" t="inlineStr">
        <is>
          <t>West Turkeys Nest Valve Alarm Acknowledge</t>
        </is>
      </c>
      <c r="K795" t="inlineStr">
        <is>
          <t>BS1_Tags</t>
        </is>
      </c>
    </row>
    <row r="796">
      <c r="A796" t="inlineStr">
        <is>
          <t>BR4.UTILITIES.WATER.BS1.BTY1502.FV01</t>
        </is>
      </c>
      <c r="B796" t="inlineStr">
        <is>
          <t>AlmEn</t>
        </is>
      </c>
      <c r="C796" t="inlineStr">
        <is>
          <t>BTY1502FV01_AlmEn</t>
        </is>
      </c>
      <c r="D796" t="inlineStr">
        <is>
          <t>BR4_Cluster1</t>
        </is>
      </c>
      <c r="E796" t="inlineStr">
        <is>
          <t>BPL131</t>
        </is>
      </c>
      <c r="F796" t="inlineStr">
        <is>
          <t>DIGITAL</t>
        </is>
      </c>
      <c r="G796" t="inlineStr">
        <is>
          <t>%M11071</t>
        </is>
      </c>
      <c r="H796" t="inlineStr">
        <is>
          <t>West Turkeys Nest Valve Alarm Enable</t>
        </is>
      </c>
      <c r="K796" t="inlineStr">
        <is>
          <t>BS1_Tags</t>
        </is>
      </c>
    </row>
    <row r="797">
      <c r="A797" t="inlineStr">
        <is>
          <t>BR4.UTILITIES.WATER.BS1.BTY1502.FV01</t>
        </is>
      </c>
      <c r="B797" t="inlineStr">
        <is>
          <t>Auto</t>
        </is>
      </c>
      <c r="C797" t="inlineStr">
        <is>
          <t>BTY1502FV01_Aut</t>
        </is>
      </c>
      <c r="D797" t="inlineStr">
        <is>
          <t>BR4_Cluster1</t>
        </is>
      </c>
      <c r="E797" t="inlineStr">
        <is>
          <t>BPL131</t>
        </is>
      </c>
      <c r="F797" t="inlineStr">
        <is>
          <t>DIGITAL</t>
        </is>
      </c>
      <c r="G797" t="inlineStr">
        <is>
          <t>%M11072</t>
        </is>
      </c>
      <c r="H797" t="inlineStr">
        <is>
          <t>West Turkeys Nest Valve Mode Auto</t>
        </is>
      </c>
      <c r="K797" t="inlineStr">
        <is>
          <t>BS1_Tags</t>
        </is>
      </c>
    </row>
    <row r="798">
      <c r="A798" t="inlineStr">
        <is>
          <t>BR4.UTILITIES.WATER.BS1.BTY1502.FV01</t>
        </is>
      </c>
      <c r="B798" t="inlineStr">
        <is>
          <t>AutRdy</t>
        </is>
      </c>
      <c r="C798" t="inlineStr">
        <is>
          <t>BTY1502FV01_AutRdy</t>
        </is>
      </c>
      <c r="D798" t="inlineStr">
        <is>
          <t>BR4_Cluster1</t>
        </is>
      </c>
      <c r="E798" t="inlineStr">
        <is>
          <t>BPL131</t>
        </is>
      </c>
      <c r="F798" t="inlineStr">
        <is>
          <t>DIGITAL</t>
        </is>
      </c>
      <c r="G798" t="inlineStr">
        <is>
          <t>%M11073</t>
        </is>
      </c>
      <c r="H798" t="inlineStr">
        <is>
          <t>West Turkeys Nest Valve Auto Ready</t>
        </is>
      </c>
      <c r="K798" t="inlineStr">
        <is>
          <t>BS1_Tags</t>
        </is>
      </c>
    </row>
    <row r="799">
      <c r="A799" t="inlineStr">
        <is>
          <t>BR4.UTILITIES.WATER.BS1.BTY1502.FV01</t>
        </is>
      </c>
      <c r="B799" t="inlineStr">
        <is>
          <t>CIL</t>
        </is>
      </c>
      <c r="C799" t="inlineStr">
        <is>
          <t>BTY1502FV01_CIL</t>
        </is>
      </c>
      <c r="D799" t="inlineStr">
        <is>
          <t>BR4_Cluster1</t>
        </is>
      </c>
      <c r="E799" t="inlineStr">
        <is>
          <t>BPL131</t>
        </is>
      </c>
      <c r="F799" t="inlineStr">
        <is>
          <t>DIGITAL</t>
        </is>
      </c>
      <c r="G799" t="inlineStr">
        <is>
          <t>%M11074</t>
        </is>
      </c>
      <c r="H799" t="inlineStr">
        <is>
          <t>West Turkeys Nest Valve Critical Interlock Healthy</t>
        </is>
      </c>
      <c r="K799" t="inlineStr">
        <is>
          <t>BS1_Tags</t>
        </is>
      </c>
    </row>
    <row r="800">
      <c r="A800" t="inlineStr">
        <is>
          <t>BR4.UTILITIES.WATER.BS1.BTY1502.FV01</t>
        </is>
      </c>
      <c r="B800" t="inlineStr">
        <is>
          <t>Cls</t>
        </is>
      </c>
      <c r="C800" t="inlineStr">
        <is>
          <t>BTY1502FV01_Cls</t>
        </is>
      </c>
      <c r="D800" t="inlineStr">
        <is>
          <t>BR4_Cluster1</t>
        </is>
      </c>
      <c r="E800" t="inlineStr">
        <is>
          <t>BPL131</t>
        </is>
      </c>
      <c r="F800" t="inlineStr">
        <is>
          <t>DIGITAL</t>
        </is>
      </c>
      <c r="G800" t="inlineStr">
        <is>
          <t>%M11075</t>
        </is>
      </c>
      <c r="H800" t="inlineStr">
        <is>
          <t>West Turkeys Nest Valve Close Command</t>
        </is>
      </c>
      <c r="K800" t="inlineStr">
        <is>
          <t>BS1_Tags</t>
        </is>
      </c>
    </row>
    <row r="801">
      <c r="A801" t="inlineStr">
        <is>
          <t>BR4.UTILITIES.WATER.BS1.BTY1502.FV01</t>
        </is>
      </c>
      <c r="B801" t="inlineStr">
        <is>
          <t>Clsd</t>
        </is>
      </c>
      <c r="C801" t="inlineStr">
        <is>
          <t>BTY1502FV01_Clsd</t>
        </is>
      </c>
      <c r="D801" t="inlineStr">
        <is>
          <t>BR4_Cluster1</t>
        </is>
      </c>
      <c r="E801" t="inlineStr">
        <is>
          <t>BPL131</t>
        </is>
      </c>
      <c r="F801" t="inlineStr">
        <is>
          <t>DIGITAL</t>
        </is>
      </c>
      <c r="G801" t="inlineStr">
        <is>
          <t>%M11076</t>
        </is>
      </c>
      <c r="H801" t="inlineStr">
        <is>
          <t>West Turkeys Nest Valve Closed</t>
        </is>
      </c>
      <c r="K801" t="inlineStr">
        <is>
          <t>BS1_Tags</t>
        </is>
      </c>
    </row>
    <row r="802">
      <c r="A802" t="inlineStr">
        <is>
          <t>BR4.UTILITIES.WATER.BS1.BTY1502.FV01</t>
        </is>
      </c>
      <c r="B802" t="inlineStr">
        <is>
          <t>Clsg</t>
        </is>
      </c>
      <c r="C802" t="inlineStr">
        <is>
          <t>BTY1502FV01_Clsg</t>
        </is>
      </c>
      <c r="D802" t="inlineStr">
        <is>
          <t>BR4_Cluster1</t>
        </is>
      </c>
      <c r="E802" t="inlineStr">
        <is>
          <t>BPL131</t>
        </is>
      </c>
      <c r="F802" t="inlineStr">
        <is>
          <t>DIGITAL</t>
        </is>
      </c>
      <c r="G802" t="inlineStr">
        <is>
          <t>%M11077</t>
        </is>
      </c>
      <c r="H802" t="inlineStr">
        <is>
          <t>West Turkeys Nest Valve Closing</t>
        </is>
      </c>
      <c r="K802" t="inlineStr">
        <is>
          <t>BS1_Tags</t>
        </is>
      </c>
    </row>
    <row r="803">
      <c r="A803" t="inlineStr">
        <is>
          <t>BR4.UTILITIES.WATER.BS1.BTY1502.FV01</t>
        </is>
      </c>
      <c r="B803" t="inlineStr">
        <is>
          <t>ComOK</t>
        </is>
      </c>
      <c r="C803" t="inlineStr">
        <is>
          <t>BTY1502FV01_ComOK</t>
        </is>
      </c>
      <c r="D803" t="inlineStr">
        <is>
          <t>BR4_Cluster1</t>
        </is>
      </c>
      <c r="E803" t="inlineStr">
        <is>
          <t>BPL131</t>
        </is>
      </c>
      <c r="F803" t="inlineStr">
        <is>
          <t>DIGITAL</t>
        </is>
      </c>
      <c r="G803" t="inlineStr">
        <is>
          <t>%M11078</t>
        </is>
      </c>
      <c r="H803" t="inlineStr">
        <is>
          <t>West Turkeys Nest Valve Overall Comms Healthy</t>
        </is>
      </c>
      <c r="K803" t="inlineStr">
        <is>
          <t>BS1_Tags</t>
        </is>
      </c>
    </row>
    <row r="804">
      <c r="A804" t="inlineStr">
        <is>
          <t>BR4.SRV.PWR.BSR131.BC02</t>
        </is>
      </c>
      <c r="B804" t="inlineStr">
        <is>
          <t>I</t>
        </is>
      </c>
      <c r="C804" t="inlineStr">
        <is>
          <t>BSR131BC02CB11_I</t>
        </is>
      </c>
      <c r="D804" t="inlineStr">
        <is>
          <t>BR4_Cluster1</t>
        </is>
      </c>
      <c r="E804" t="inlineStr">
        <is>
          <t>BPL131</t>
        </is>
      </c>
      <c r="F804" t="inlineStr">
        <is>
          <t>DIGITAL</t>
        </is>
      </c>
      <c r="G804" t="inlineStr">
        <is>
          <t>%M1108</t>
        </is>
      </c>
      <c r="H804" s="3" t="inlineStr">
        <is>
          <t>BSR131 Battery Charger 2 Spare 110VDC Tripping Supply Circuit Breaker (Q141) Closed</t>
        </is>
      </c>
      <c r="K804" t="inlineStr">
        <is>
          <t>BS1_Tags</t>
        </is>
      </c>
    </row>
    <row r="805">
      <c r="A805" t="inlineStr">
        <is>
          <t>BR4.UTILITIES.WATER.BS1.BTY1502.FV01</t>
        </is>
      </c>
      <c r="B805" t="inlineStr">
        <is>
          <t>ExcRun_Hty</t>
        </is>
      </c>
      <c r="C805" t="inlineStr">
        <is>
          <t>BTY1502FV01_ExcRun_Hty</t>
        </is>
      </c>
      <c r="D805" t="inlineStr">
        <is>
          <t>BR4_Cluster1</t>
        </is>
      </c>
      <c r="E805" t="inlineStr">
        <is>
          <t>BPL131</t>
        </is>
      </c>
      <c r="F805" t="inlineStr">
        <is>
          <t>DIGITAL</t>
        </is>
      </c>
      <c r="G805" t="inlineStr">
        <is>
          <t>%M11080</t>
        </is>
      </c>
      <c r="H805" t="inlineStr">
        <is>
          <t>West Turkeys Nest Valve Excessive Open Time Fault Healthy</t>
        </is>
      </c>
      <c r="K805" t="inlineStr">
        <is>
          <t>BS1_Tags</t>
        </is>
      </c>
    </row>
    <row r="806">
      <c r="A806" t="inlineStr">
        <is>
          <t>BR4.UTILITIES.WATER.BS1.BTY1502.FV01</t>
        </is>
      </c>
      <c r="B806" t="inlineStr">
        <is>
          <t>FltSL</t>
        </is>
      </c>
      <c r="C806" t="inlineStr">
        <is>
          <t>BTY1502FV01_FltSL</t>
        </is>
      </c>
      <c r="D806" t="inlineStr">
        <is>
          <t>BR4_Cluster1</t>
        </is>
      </c>
      <c r="E806" t="inlineStr">
        <is>
          <t>BPL131</t>
        </is>
      </c>
      <c r="F806" t="inlineStr">
        <is>
          <t>DIGITAL</t>
        </is>
      </c>
      <c r="G806" t="inlineStr">
        <is>
          <t>%M11081</t>
        </is>
      </c>
      <c r="H806" t="inlineStr">
        <is>
          <t>West Turkeys Nest Valve Fault Seal</t>
        </is>
      </c>
      <c r="K806" t="inlineStr">
        <is>
          <t>BS1_Tags</t>
        </is>
      </c>
    </row>
    <row r="807">
      <c r="A807" t="inlineStr">
        <is>
          <t>BR4.UTILITIES.WATER.BS1.BTY1502.FV01</t>
        </is>
      </c>
      <c r="B807" t="inlineStr">
        <is>
          <t>FTC</t>
        </is>
      </c>
      <c r="C807" t="inlineStr">
        <is>
          <t>BTY1502FV01_FTC</t>
        </is>
      </c>
      <c r="D807" t="inlineStr">
        <is>
          <t>BR4_Cluster1</t>
        </is>
      </c>
      <c r="E807" t="inlineStr">
        <is>
          <t>BPL131</t>
        </is>
      </c>
      <c r="F807" t="inlineStr">
        <is>
          <t>DIGITAL</t>
        </is>
      </c>
      <c r="G807" t="inlineStr">
        <is>
          <t>%M11082</t>
        </is>
      </c>
      <c r="H807" t="inlineStr">
        <is>
          <t>West Turkeys Nest Valve Fail to Close</t>
        </is>
      </c>
      <c r="K807" t="inlineStr">
        <is>
          <t>BS1_Tags</t>
        </is>
      </c>
    </row>
    <row r="808">
      <c r="A808" t="inlineStr">
        <is>
          <t>BR4.UTILITIES.WATER.BS1.BTY1502.FV01</t>
        </is>
      </c>
      <c r="B808" t="inlineStr">
        <is>
          <t>FTC_A</t>
        </is>
      </c>
      <c r="C808" t="inlineStr">
        <is>
          <t>BTY1502FV01_FTC_A</t>
        </is>
      </c>
      <c r="D808" t="inlineStr">
        <is>
          <t>BR4_Cluster1</t>
        </is>
      </c>
      <c r="E808" t="inlineStr">
        <is>
          <t>BPL131</t>
        </is>
      </c>
      <c r="F808" t="inlineStr">
        <is>
          <t>DIGITAL</t>
        </is>
      </c>
      <c r="G808" t="inlineStr">
        <is>
          <t>%M11083</t>
        </is>
      </c>
      <c r="H808" t="inlineStr">
        <is>
          <t>West Turkeys Nest Valve Fail to Close Alarm</t>
        </is>
      </c>
      <c r="K808" t="inlineStr">
        <is>
          <t>BS1_Tags</t>
        </is>
      </c>
    </row>
    <row r="809">
      <c r="A809" t="inlineStr">
        <is>
          <t>BR4.UTILITIES.WATER.BS1.BTY1502.FV01</t>
        </is>
      </c>
      <c r="B809" t="inlineStr">
        <is>
          <t>FTC_Hty</t>
        </is>
      </c>
      <c r="C809" t="inlineStr">
        <is>
          <t>BTY1502FV01_FTC_Hty</t>
        </is>
      </c>
      <c r="D809" t="inlineStr">
        <is>
          <t>BR4_Cluster1</t>
        </is>
      </c>
      <c r="E809" t="inlineStr">
        <is>
          <t>BPL131</t>
        </is>
      </c>
      <c r="F809" t="inlineStr">
        <is>
          <t>DIGITAL</t>
        </is>
      </c>
      <c r="G809" t="inlineStr">
        <is>
          <t>%M11084</t>
        </is>
      </c>
      <c r="H809" t="inlineStr">
        <is>
          <t>West Turkeys Nest Valve Fail to Close Fault Healthy</t>
        </is>
      </c>
      <c r="K809" t="inlineStr">
        <is>
          <t>BS1_Tags</t>
        </is>
      </c>
    </row>
    <row r="810">
      <c r="A810" t="inlineStr">
        <is>
          <t>BR4.UTILITIES.WATER.BS1.BTY1502.FV01</t>
        </is>
      </c>
      <c r="B810" t="inlineStr">
        <is>
          <t>FTO</t>
        </is>
      </c>
      <c r="C810" t="inlineStr">
        <is>
          <t>BTY1502FV01_FTO</t>
        </is>
      </c>
      <c r="D810" t="inlineStr">
        <is>
          <t>BR4_Cluster1</t>
        </is>
      </c>
      <c r="E810" t="inlineStr">
        <is>
          <t>BPL131</t>
        </is>
      </c>
      <c r="F810" t="inlineStr">
        <is>
          <t>DIGITAL</t>
        </is>
      </c>
      <c r="G810" t="inlineStr">
        <is>
          <t>%M11085</t>
        </is>
      </c>
      <c r="H810" t="inlineStr">
        <is>
          <t>West Turkeys Nest Valve Fail to Open</t>
        </is>
      </c>
      <c r="K810" t="inlineStr">
        <is>
          <t>BS1_Tags</t>
        </is>
      </c>
    </row>
    <row r="811">
      <c r="A811" t="inlineStr">
        <is>
          <t>BR4.UTILITIES.WATER.BS1.BTY1502.FV01</t>
        </is>
      </c>
      <c r="B811" t="inlineStr">
        <is>
          <t>FTO_A</t>
        </is>
      </c>
      <c r="C811" t="inlineStr">
        <is>
          <t>BTY1502FV01_FTO_A</t>
        </is>
      </c>
      <c r="D811" t="inlineStr">
        <is>
          <t>BR4_Cluster1</t>
        </is>
      </c>
      <c r="E811" t="inlineStr">
        <is>
          <t>BPL131</t>
        </is>
      </c>
      <c r="F811" t="inlineStr">
        <is>
          <t>DIGITAL</t>
        </is>
      </c>
      <c r="G811" t="inlineStr">
        <is>
          <t>%M11086</t>
        </is>
      </c>
      <c r="H811" t="inlineStr">
        <is>
          <t>West Turkeys Nest Valve Fail to Open Alarm</t>
        </is>
      </c>
      <c r="K811" t="inlineStr">
        <is>
          <t>BS1_Tags</t>
        </is>
      </c>
    </row>
    <row r="812">
      <c r="A812" t="inlineStr">
        <is>
          <t>BR4.UTILITIES.WATER.BS1.BTY1502.FV01</t>
        </is>
      </c>
      <c r="B812" t="inlineStr">
        <is>
          <t>FTO_Hty</t>
        </is>
      </c>
      <c r="C812" t="inlineStr">
        <is>
          <t>BTY1502FV01_FTO_Hty</t>
        </is>
      </c>
      <c r="D812" t="inlineStr">
        <is>
          <t>BR4_Cluster1</t>
        </is>
      </c>
      <c r="E812" t="inlineStr">
        <is>
          <t>BPL131</t>
        </is>
      </c>
      <c r="F812" t="inlineStr">
        <is>
          <t>DIGITAL</t>
        </is>
      </c>
      <c r="G812" t="inlineStr">
        <is>
          <t>%M11087</t>
        </is>
      </c>
      <c r="H812" t="inlineStr">
        <is>
          <t>West Turkeys Nest Valve Fail to Open Fault Healthy</t>
        </is>
      </c>
      <c r="K812" t="inlineStr">
        <is>
          <t>BS1_Tags</t>
        </is>
      </c>
    </row>
    <row r="813">
      <c r="A813" t="inlineStr">
        <is>
          <t>BR4.UTILITIES.WATER.BS1.BTY1502.FV01</t>
        </is>
      </c>
      <c r="B813" t="inlineStr">
        <is>
          <t>LmtFlt</t>
        </is>
      </c>
      <c r="C813" t="inlineStr">
        <is>
          <t>BTY1502FV01_LmtFlt</t>
        </is>
      </c>
      <c r="D813" t="inlineStr">
        <is>
          <t>BR4_Cluster1</t>
        </is>
      </c>
      <c r="E813" t="inlineStr">
        <is>
          <t>BPL131</t>
        </is>
      </c>
      <c r="F813" t="inlineStr">
        <is>
          <t>DIGITAL</t>
        </is>
      </c>
      <c r="G813" t="inlineStr">
        <is>
          <t>%M11088</t>
        </is>
      </c>
      <c r="H813" t="inlineStr">
        <is>
          <t>West Turkeys Nest Valve Position Fault</t>
        </is>
      </c>
      <c r="K813" t="inlineStr">
        <is>
          <t>BS1_Tags</t>
        </is>
      </c>
    </row>
    <row r="814">
      <c r="A814" t="inlineStr">
        <is>
          <t>BR4.UTILITIES.WATER.BS1.BTY1502.FV01</t>
        </is>
      </c>
      <c r="B814" t="inlineStr">
        <is>
          <t>LmtFlt_A</t>
        </is>
      </c>
      <c r="C814" t="inlineStr">
        <is>
          <t>BTY1502FV01_LmtFlt_A</t>
        </is>
      </c>
      <c r="D814" t="inlineStr">
        <is>
          <t>BR4_Cluster1</t>
        </is>
      </c>
      <c r="E814" t="inlineStr">
        <is>
          <t>BPL131</t>
        </is>
      </c>
      <c r="F814" t="inlineStr">
        <is>
          <t>DIGITAL</t>
        </is>
      </c>
      <c r="G814" t="inlineStr">
        <is>
          <t>%M11089</t>
        </is>
      </c>
      <c r="H814" t="inlineStr">
        <is>
          <t>West Turkeys Nest Valve Dual Limit Alarm</t>
        </is>
      </c>
      <c r="K814" t="inlineStr">
        <is>
          <t>BS1_Tags</t>
        </is>
      </c>
    </row>
    <row r="815">
      <c r="A815" t="inlineStr">
        <is>
          <t>BR4.SRV.PWR.BSR131.BC02</t>
        </is>
      </c>
      <c r="B815" t="inlineStr">
        <is>
          <t>I</t>
        </is>
      </c>
      <c r="C815" t="inlineStr">
        <is>
          <t>BSR131BC02CB12_I</t>
        </is>
      </c>
      <c r="D815" t="inlineStr">
        <is>
          <t>BR4_Cluster1</t>
        </is>
      </c>
      <c r="E815" t="inlineStr">
        <is>
          <t>BPL131</t>
        </is>
      </c>
      <c r="F815" t="inlineStr">
        <is>
          <t>DIGITAL</t>
        </is>
      </c>
      <c r="G815" t="inlineStr">
        <is>
          <t>%M1109</t>
        </is>
      </c>
      <c r="H815" s="3" t="inlineStr">
        <is>
          <t>BSR131 Battery Charger 2 Spare 110VDC Tripping Supply Circuit Breaker (Q144) Closed</t>
        </is>
      </c>
      <c r="K815" t="inlineStr">
        <is>
          <t>BS1_Tags</t>
        </is>
      </c>
    </row>
    <row r="816">
      <c r="A816" t="inlineStr">
        <is>
          <t>BR4.UTILITIES.WATER.BS1.BTY1502.FV01</t>
        </is>
      </c>
      <c r="B816" t="inlineStr">
        <is>
          <t>LmtFlt_Hty</t>
        </is>
      </c>
      <c r="C816" t="inlineStr">
        <is>
          <t>BTY1502FV01_LmtFlt_Hty</t>
        </is>
      </c>
      <c r="D816" t="inlineStr">
        <is>
          <t>BR4_Cluster1</t>
        </is>
      </c>
      <c r="E816" t="inlineStr">
        <is>
          <t>BPL131</t>
        </is>
      </c>
      <c r="F816" t="inlineStr">
        <is>
          <t>DIGITAL</t>
        </is>
      </c>
      <c r="G816" t="inlineStr">
        <is>
          <t>%M11090</t>
        </is>
      </c>
      <c r="H816" t="inlineStr">
        <is>
          <t>West Turkeys Nest Valve Dual Limit Fault Healthy</t>
        </is>
      </c>
      <c r="K816" t="inlineStr">
        <is>
          <t>BS1_Tags</t>
        </is>
      </c>
    </row>
    <row r="817">
      <c r="A817" t="inlineStr">
        <is>
          <t>BR4.UTILITIES.WATER.BS1.BTY1502.FV01</t>
        </is>
      </c>
      <c r="B817" t="inlineStr">
        <is>
          <t>Local</t>
        </is>
      </c>
      <c r="C817" t="inlineStr">
        <is>
          <t>BTY1502FV01_Loc</t>
        </is>
      </c>
      <c r="D817" t="inlineStr">
        <is>
          <t>BR4_Cluster1</t>
        </is>
      </c>
      <c r="E817" t="inlineStr">
        <is>
          <t>BPL131</t>
        </is>
      </c>
      <c r="F817" t="inlineStr">
        <is>
          <t>DIGITAL</t>
        </is>
      </c>
      <c r="G817" t="inlineStr">
        <is>
          <t>%M11091</t>
        </is>
      </c>
      <c r="H817" t="inlineStr">
        <is>
          <t>West Turkeys Nest Valve Mode Local</t>
        </is>
      </c>
      <c r="K817" t="inlineStr">
        <is>
          <t>BS1_Tags</t>
        </is>
      </c>
    </row>
    <row r="818">
      <c r="A818" t="inlineStr">
        <is>
          <t>BR4.UTILITIES.WATER.BS1.BTY1502.FV01</t>
        </is>
      </c>
      <c r="B818" t="inlineStr">
        <is>
          <t>LocClsReq</t>
        </is>
      </c>
      <c r="C818" t="inlineStr">
        <is>
          <t>BTY1502FV01_LocClsReq</t>
        </is>
      </c>
      <c r="D818" t="inlineStr">
        <is>
          <t>BR4_Cluster1</t>
        </is>
      </c>
      <c r="E818" t="inlineStr">
        <is>
          <t>BPL131</t>
        </is>
      </c>
      <c r="F818" t="inlineStr">
        <is>
          <t>DIGITAL</t>
        </is>
      </c>
      <c r="G818" t="inlineStr">
        <is>
          <t>%M11092</t>
        </is>
      </c>
      <c r="H818" t="inlineStr">
        <is>
          <t>West Turkeys Nest Valve Local Close Requested</t>
        </is>
      </c>
      <c r="K818" t="inlineStr">
        <is>
          <t>BS1_Tags</t>
        </is>
      </c>
    </row>
    <row r="819">
      <c r="A819" t="inlineStr">
        <is>
          <t>BR4.UTILITIES.WATER.BS1.BTY1502.FV01</t>
        </is>
      </c>
      <c r="B819" t="inlineStr">
        <is>
          <t>LocOpnReq</t>
        </is>
      </c>
      <c r="C819" t="inlineStr">
        <is>
          <t>BTY1502FV01_LocOpnReq</t>
        </is>
      </c>
      <c r="D819" t="inlineStr">
        <is>
          <t>BR4_Cluster1</t>
        </is>
      </c>
      <c r="E819" t="inlineStr">
        <is>
          <t>BPL131</t>
        </is>
      </c>
      <c r="F819" t="inlineStr">
        <is>
          <t>DIGITAL</t>
        </is>
      </c>
      <c r="G819" t="inlineStr">
        <is>
          <t>%M11093</t>
        </is>
      </c>
      <c r="H819" t="inlineStr">
        <is>
          <t>West Turkeys Nest Valve Local Open Requested</t>
        </is>
      </c>
      <c r="K819" t="inlineStr">
        <is>
          <t>BS1_Tags</t>
        </is>
      </c>
    </row>
    <row r="820">
      <c r="A820" t="inlineStr">
        <is>
          <t>BR4.UTILITIES.WATER.BS1.BTY1502.FV01</t>
        </is>
      </c>
      <c r="B820" t="inlineStr">
        <is>
          <t>Man</t>
        </is>
      </c>
      <c r="C820" t="inlineStr">
        <is>
          <t>BTY1502FV01_Man</t>
        </is>
      </c>
      <c r="D820" t="inlineStr">
        <is>
          <t>BR4_Cluster1</t>
        </is>
      </c>
      <c r="E820" t="inlineStr">
        <is>
          <t>BPL131</t>
        </is>
      </c>
      <c r="F820" t="inlineStr">
        <is>
          <t>DIGITAL</t>
        </is>
      </c>
      <c r="G820" t="inlineStr">
        <is>
          <t>%M11094</t>
        </is>
      </c>
      <c r="H820" t="inlineStr">
        <is>
          <t>West Turkeys Nest Valve Mode Manual</t>
        </is>
      </c>
      <c r="K820" t="inlineStr">
        <is>
          <t>BS1_Tags</t>
        </is>
      </c>
    </row>
    <row r="821">
      <c r="A821" t="inlineStr">
        <is>
          <t>BR4.UTILITIES.WATER.BS1.BTY1502.FV01</t>
        </is>
      </c>
      <c r="B821" t="inlineStr">
        <is>
          <t>NCIL</t>
        </is>
      </c>
      <c r="C821" t="inlineStr">
        <is>
          <t>BTY1502FV01_NCIL</t>
        </is>
      </c>
      <c r="D821" t="inlineStr">
        <is>
          <t>BR4_Cluster1</t>
        </is>
      </c>
      <c r="E821" t="inlineStr">
        <is>
          <t>BPL131</t>
        </is>
      </c>
      <c r="F821" t="inlineStr">
        <is>
          <t>DIGITAL</t>
        </is>
      </c>
      <c r="G821" t="inlineStr">
        <is>
          <t>%M11095</t>
        </is>
      </c>
      <c r="H821" t="inlineStr">
        <is>
          <t>West Turkeys Nest Valve Non-Critical Interlock Healthy</t>
        </is>
      </c>
      <c r="K821" t="inlineStr">
        <is>
          <t>BS1_Tags</t>
        </is>
      </c>
    </row>
    <row r="822">
      <c r="A822" t="inlineStr">
        <is>
          <t>BR4.UTILITIES.WATER.BS1.BTY1502.FV01</t>
        </is>
      </c>
      <c r="B822" t="inlineStr">
        <is>
          <t>NCILAlmEn</t>
        </is>
      </c>
      <c r="C822" t="inlineStr">
        <is>
          <t>BTY1502FV01_NCILAlmEn</t>
        </is>
      </c>
      <c r="D822" t="inlineStr">
        <is>
          <t>BR4_Cluster1</t>
        </is>
      </c>
      <c r="E822" t="inlineStr">
        <is>
          <t>BPL131</t>
        </is>
      </c>
      <c r="F822" t="inlineStr">
        <is>
          <t>DIGITAL</t>
        </is>
      </c>
      <c r="G822" t="inlineStr">
        <is>
          <t>%M11096</t>
        </is>
      </c>
      <c r="H822" t="inlineStr">
        <is>
          <t>West Turkeys Nest Valve NCIL Alarm Enable</t>
        </is>
      </c>
      <c r="K822" t="inlineStr">
        <is>
          <t>BS1_Tags</t>
        </is>
      </c>
    </row>
    <row r="823">
      <c r="A823" t="inlineStr">
        <is>
          <t>BR4.UTILITIES.WATER.BS1.BTY1502.FV01</t>
        </is>
      </c>
      <c r="B823" t="inlineStr">
        <is>
          <t>OOS</t>
        </is>
      </c>
      <c r="C823" t="inlineStr">
        <is>
          <t>BTY1502FV01_OOS</t>
        </is>
      </c>
      <c r="D823" t="inlineStr">
        <is>
          <t>BR4_Cluster1</t>
        </is>
      </c>
      <c r="E823" t="inlineStr">
        <is>
          <t>BPL131</t>
        </is>
      </c>
      <c r="F823" t="inlineStr">
        <is>
          <t>DIGITAL</t>
        </is>
      </c>
      <c r="G823" t="inlineStr">
        <is>
          <t>%M11097</t>
        </is>
      </c>
      <c r="H823" t="inlineStr">
        <is>
          <t>West Turkeys Nest Valve Mode Out of Service</t>
        </is>
      </c>
      <c r="K823" t="inlineStr">
        <is>
          <t>BS1_Tags</t>
        </is>
      </c>
    </row>
    <row r="824">
      <c r="A824" t="inlineStr">
        <is>
          <t>BR4.UTILITIES.WATER.BS1.BTY1502.FV01</t>
        </is>
      </c>
      <c r="B824" t="inlineStr">
        <is>
          <t>Opn</t>
        </is>
      </c>
      <c r="C824" t="inlineStr">
        <is>
          <t>BTY1502FV01_Opn</t>
        </is>
      </c>
      <c r="D824" t="inlineStr">
        <is>
          <t>BR4_Cluster1</t>
        </is>
      </c>
      <c r="E824" t="inlineStr">
        <is>
          <t>BPL131</t>
        </is>
      </c>
      <c r="F824" t="inlineStr">
        <is>
          <t>DIGITAL</t>
        </is>
      </c>
      <c r="G824" t="inlineStr">
        <is>
          <t>%M11098</t>
        </is>
      </c>
      <c r="H824" t="inlineStr">
        <is>
          <t>West Turkeys Nest Valve Open Command</t>
        </is>
      </c>
      <c r="K824" t="inlineStr">
        <is>
          <t>BS1_Tags</t>
        </is>
      </c>
    </row>
    <row r="825">
      <c r="A825" t="inlineStr">
        <is>
          <t>BR4.UTILITIES.WATER.BS1.BTY1502.FV01</t>
        </is>
      </c>
      <c r="B825" t="inlineStr">
        <is>
          <t>Opnd</t>
        </is>
      </c>
      <c r="C825" t="inlineStr">
        <is>
          <t>BTY1502FV01_Opnd</t>
        </is>
      </c>
      <c r="D825" t="inlineStr">
        <is>
          <t>BR4_Cluster1</t>
        </is>
      </c>
      <c r="E825" t="inlineStr">
        <is>
          <t>BPL131</t>
        </is>
      </c>
      <c r="F825" t="inlineStr">
        <is>
          <t>DIGITAL</t>
        </is>
      </c>
      <c r="G825" t="inlineStr">
        <is>
          <t>%M11099</t>
        </is>
      </c>
      <c r="H825" t="inlineStr">
        <is>
          <t>West Turkeys Nest Valve Opened</t>
        </is>
      </c>
      <c r="K825" t="inlineStr">
        <is>
          <t>BS1_Tags</t>
        </is>
      </c>
    </row>
    <row r="826">
      <c r="A826" t="inlineStr">
        <is>
          <t>BR4.SRV.PWR.BSR131.UP01</t>
        </is>
      </c>
      <c r="B826" t="inlineStr">
        <is>
          <t>I</t>
        </is>
      </c>
      <c r="C826" t="inlineStr">
        <is>
          <t>BSR131UP01XS01_I</t>
        </is>
      </c>
      <c r="D826" t="inlineStr">
        <is>
          <t>BR4_Cluster1</t>
        </is>
      </c>
      <c r="E826" t="inlineStr">
        <is>
          <t>BPL131</t>
        </is>
      </c>
      <c r="F826" t="inlineStr">
        <is>
          <t>DIGITAL</t>
        </is>
      </c>
      <c r="G826" t="inlineStr">
        <is>
          <t>%M1110</t>
        </is>
      </c>
      <c r="H826" t="inlineStr">
        <is>
          <t>BSR131 UPS Surge Filter Healthy</t>
        </is>
      </c>
      <c r="K826" t="inlineStr">
        <is>
          <t>BS1_Tags</t>
        </is>
      </c>
    </row>
    <row r="827">
      <c r="A827" t="inlineStr">
        <is>
          <t>BR4.UTILITIES.WATER.BS1.BTY1502.FV01</t>
        </is>
      </c>
      <c r="B827" t="inlineStr">
        <is>
          <t>Opng</t>
        </is>
      </c>
      <c r="C827" t="inlineStr">
        <is>
          <t>BTY1502FV01_Opng</t>
        </is>
      </c>
      <c r="D827" t="inlineStr">
        <is>
          <t>BR4_Cluster1</t>
        </is>
      </c>
      <c r="E827" t="inlineStr">
        <is>
          <t>BPL131</t>
        </is>
      </c>
      <c r="F827" t="inlineStr">
        <is>
          <t>DIGITAL</t>
        </is>
      </c>
      <c r="G827" t="inlineStr">
        <is>
          <t>%M11100</t>
        </is>
      </c>
      <c r="H827" t="inlineStr">
        <is>
          <t>West Turkeys Nest Valve Opening</t>
        </is>
      </c>
      <c r="K827" t="inlineStr">
        <is>
          <t>BS1_Tags</t>
        </is>
      </c>
    </row>
    <row r="828">
      <c r="A828" t="inlineStr">
        <is>
          <t>BR4.UTILITIES.WATER.BS1.BTY1502.FV01</t>
        </is>
      </c>
      <c r="B828" t="inlineStr">
        <is>
          <t>PwrOK</t>
        </is>
      </c>
      <c r="C828" t="inlineStr">
        <is>
          <t>BTY1502FV01_PwrOK</t>
        </is>
      </c>
      <c r="D828" t="inlineStr">
        <is>
          <t>BR4_Cluster1</t>
        </is>
      </c>
      <c r="E828" t="inlineStr">
        <is>
          <t>BPL131</t>
        </is>
      </c>
      <c r="F828" t="inlineStr">
        <is>
          <t>DIGITAL</t>
        </is>
      </c>
      <c r="G828" t="inlineStr">
        <is>
          <t>%M11101</t>
        </is>
      </c>
      <c r="H828" t="inlineStr">
        <is>
          <t>West Turkeys Nest Valve Overall Power Healthy</t>
        </is>
      </c>
      <c r="K828" t="inlineStr">
        <is>
          <t>BS1_Tags</t>
        </is>
      </c>
    </row>
    <row r="829">
      <c r="A829" t="inlineStr">
        <is>
          <t>BR4.UTILITIES.WATER.BS1.BTY1502.FV01</t>
        </is>
      </c>
      <c r="B829" t="inlineStr">
        <is>
          <t>RstRqd</t>
        </is>
      </c>
      <c r="C829" t="inlineStr">
        <is>
          <t>BTY1502FV01_RstRqd</t>
        </is>
      </c>
      <c r="D829" t="inlineStr">
        <is>
          <t>BR4_Cluster1</t>
        </is>
      </c>
      <c r="E829" t="inlineStr">
        <is>
          <t>BPL131</t>
        </is>
      </c>
      <c r="F829" t="inlineStr">
        <is>
          <t>DIGITAL</t>
        </is>
      </c>
      <c r="G829" t="inlineStr">
        <is>
          <t>%M11102</t>
        </is>
      </c>
      <c r="H829" t="inlineStr">
        <is>
          <t>West Turkeys Nest Valve Reset Required</t>
        </is>
      </c>
      <c r="K829" t="inlineStr">
        <is>
          <t>BS1_Tags</t>
        </is>
      </c>
    </row>
    <row r="830">
      <c r="A830" t="inlineStr">
        <is>
          <t>BR4.UTILITIES.WATER.BS1.BTY1502.FV01</t>
        </is>
      </c>
      <c r="B830" t="inlineStr">
        <is>
          <t>SeqCls</t>
        </is>
      </c>
      <c r="C830" t="inlineStr">
        <is>
          <t>BTY1502FV01_SeqCls</t>
        </is>
      </c>
      <c r="D830" t="inlineStr">
        <is>
          <t>BR4_Cluster1</t>
        </is>
      </c>
      <c r="E830" t="inlineStr">
        <is>
          <t>BPL131</t>
        </is>
      </c>
      <c r="F830" t="inlineStr">
        <is>
          <t>DIGITAL</t>
        </is>
      </c>
      <c r="G830" t="inlineStr">
        <is>
          <t>%M11103</t>
        </is>
      </c>
      <c r="H830" t="inlineStr">
        <is>
          <t>West Turkeys Nest Valve Sequence Close</t>
        </is>
      </c>
      <c r="K830" t="inlineStr">
        <is>
          <t>BS1_Tags</t>
        </is>
      </c>
    </row>
    <row r="831">
      <c r="A831" t="inlineStr">
        <is>
          <t>BR4.UTILITIES.WATER.BS1.BTY1502.FV01</t>
        </is>
      </c>
      <c r="B831" t="inlineStr">
        <is>
          <t>SeqClsSttIL</t>
        </is>
      </c>
      <c r="C831" t="inlineStr">
        <is>
          <t>BTY1502FV01_SeqClsSttIL</t>
        </is>
      </c>
      <c r="D831" t="inlineStr">
        <is>
          <t>BR4_Cluster1</t>
        </is>
      </c>
      <c r="E831" t="inlineStr">
        <is>
          <t>BPL131</t>
        </is>
      </c>
      <c r="F831" t="inlineStr">
        <is>
          <t>DIGITAL</t>
        </is>
      </c>
      <c r="G831" t="inlineStr">
        <is>
          <t>%M11104</t>
        </is>
      </c>
      <c r="H831" t="inlineStr">
        <is>
          <t>West Turkeys Nest Valve Sequence Close Interlock</t>
        </is>
      </c>
      <c r="K831" t="inlineStr">
        <is>
          <t>BS1_Tags</t>
        </is>
      </c>
    </row>
    <row r="832">
      <c r="A832" t="inlineStr">
        <is>
          <t>BR4.UTILITIES.WATER.BS1.BTY1502.FV01</t>
        </is>
      </c>
      <c r="B832" t="inlineStr">
        <is>
          <t>SeqOpn</t>
        </is>
      </c>
      <c r="C832" t="inlineStr">
        <is>
          <t>BTY1502FV01_SeqOpn</t>
        </is>
      </c>
      <c r="D832" t="inlineStr">
        <is>
          <t>BR4_Cluster1</t>
        </is>
      </c>
      <c r="E832" t="inlineStr">
        <is>
          <t>BPL131</t>
        </is>
      </c>
      <c r="F832" t="inlineStr">
        <is>
          <t>DIGITAL</t>
        </is>
      </c>
      <c r="G832" t="inlineStr">
        <is>
          <t>%M11105</t>
        </is>
      </c>
      <c r="H832" t="inlineStr">
        <is>
          <t>West Turkeys Nest Valve Sequence Open</t>
        </is>
      </c>
      <c r="K832" t="inlineStr">
        <is>
          <t>BS1_Tags</t>
        </is>
      </c>
    </row>
    <row r="833">
      <c r="A833" t="inlineStr">
        <is>
          <t>BR4.UTILITIES.WATER.BS1.BTY1502.FV01</t>
        </is>
      </c>
      <c r="B833" t="inlineStr">
        <is>
          <t>SeqOpnSttIL</t>
        </is>
      </c>
      <c r="C833" t="inlineStr">
        <is>
          <t>BTY1502FV01_SeqOpnSttIL</t>
        </is>
      </c>
      <c r="D833" t="inlineStr">
        <is>
          <t>BR4_Cluster1</t>
        </is>
      </c>
      <c r="E833" t="inlineStr">
        <is>
          <t>BPL131</t>
        </is>
      </c>
      <c r="F833" t="inlineStr">
        <is>
          <t>DIGITAL</t>
        </is>
      </c>
      <c r="G833" t="inlineStr">
        <is>
          <t>%M11106</t>
        </is>
      </c>
      <c r="H833" t="inlineStr">
        <is>
          <t>West Turkeys Nest Valve Sequence Open Interlock</t>
        </is>
      </c>
      <c r="K833" t="inlineStr">
        <is>
          <t>BS1_Tags</t>
        </is>
      </c>
    </row>
    <row r="834">
      <c r="A834" t="inlineStr">
        <is>
          <t>BR4.UTILITIES.WATER.BS1.BTY1502.FV01.FieldIO.CB01</t>
        </is>
      </c>
      <c r="B834" t="inlineStr">
        <is>
          <t>Hty</t>
        </is>
      </c>
      <c r="C834" t="inlineStr">
        <is>
          <t>BTY1502FV01CB01_Hty</t>
        </is>
      </c>
      <c r="D834" t="inlineStr">
        <is>
          <t>BR4_Cluster1</t>
        </is>
      </c>
      <c r="E834" t="inlineStr">
        <is>
          <t>BPL131</t>
        </is>
      </c>
      <c r="F834" t="inlineStr">
        <is>
          <t>DIGITAL</t>
        </is>
      </c>
      <c r="G834" t="inlineStr">
        <is>
          <t>%M11108</t>
        </is>
      </c>
      <c r="H834" t="inlineStr">
        <is>
          <t>West Turkeys Nest 240VAC Flow Valve Power Circuit Breaker Open Healthy</t>
        </is>
      </c>
      <c r="K834" t="inlineStr">
        <is>
          <t>BS1_Tags</t>
        </is>
      </c>
    </row>
    <row r="835">
      <c r="A835" t="inlineStr">
        <is>
          <t>BR4.SRV.PWR.BSR131.UP01</t>
        </is>
      </c>
      <c r="B835" t="inlineStr">
        <is>
          <t>I</t>
        </is>
      </c>
      <c r="C835" t="inlineStr">
        <is>
          <t>BSR131UP01SW01_I</t>
        </is>
      </c>
      <c r="D835" t="inlineStr">
        <is>
          <t>BR4_Cluster1</t>
        </is>
      </c>
      <c r="E835" t="inlineStr">
        <is>
          <t>BPL131</t>
        </is>
      </c>
      <c r="F835" t="inlineStr">
        <is>
          <t>DIGITAL</t>
        </is>
      </c>
      <c r="G835" t="inlineStr">
        <is>
          <t>%M1111</t>
        </is>
      </c>
      <c r="H835" t="inlineStr">
        <is>
          <t>BSR131 UPS Bypassed / Test Active</t>
        </is>
      </c>
      <c r="K835" t="inlineStr">
        <is>
          <t>BS1_Tags</t>
        </is>
      </c>
    </row>
    <row r="836">
      <c r="A836" t="inlineStr">
        <is>
          <t>BR4.UTILITIES.WATER.BS1.BTY1502.FV01</t>
        </is>
      </c>
      <c r="B836" t="inlineStr">
        <is>
          <t>SysOK</t>
        </is>
      </c>
      <c r="C836" t="inlineStr">
        <is>
          <t>BTY1502FV01STS1_SysOK</t>
        </is>
      </c>
      <c r="D836" t="inlineStr">
        <is>
          <t>BR4_Cluster1</t>
        </is>
      </c>
      <c r="E836" t="inlineStr">
        <is>
          <t>BPL131</t>
        </is>
      </c>
      <c r="F836" t="inlineStr">
        <is>
          <t>DIGITAL</t>
        </is>
      </c>
      <c r="G836" t="inlineStr">
        <is>
          <t>%M11113</t>
        </is>
      </c>
      <c r="H836" t="inlineStr">
        <is>
          <t>West Turkeys Nest Valve Overall Control System Healthy</t>
        </is>
      </c>
      <c r="K836" t="inlineStr">
        <is>
          <t>BS1_Tags</t>
        </is>
      </c>
    </row>
    <row r="837">
      <c r="A837" t="inlineStr">
        <is>
          <t>BR4.UTILITIES.WATER.BS1.BTY1502.FV01</t>
        </is>
      </c>
      <c r="B837" t="inlineStr">
        <is>
          <t>A</t>
        </is>
      </c>
      <c r="C837" t="inlineStr">
        <is>
          <t>BTY1502FV01XS01_A</t>
        </is>
      </c>
      <c r="D837" t="inlineStr">
        <is>
          <t>BR4_Cluster1</t>
        </is>
      </c>
      <c r="E837" t="inlineStr">
        <is>
          <t>BPL131</t>
        </is>
      </c>
      <c r="F837" t="inlineStr">
        <is>
          <t>DIGITAL</t>
        </is>
      </c>
      <c r="G837" t="inlineStr">
        <is>
          <t>%M11119</t>
        </is>
      </c>
      <c r="H837" t="inlineStr">
        <is>
          <t>West Turkeys Nest Valve Unhealthy Alarm</t>
        </is>
      </c>
      <c r="K837" t="inlineStr">
        <is>
          <t>BS1_Tags</t>
        </is>
      </c>
    </row>
    <row r="838">
      <c r="A838" t="inlineStr">
        <is>
          <t>BR4.SRV.PWR.BSR131.UP01</t>
        </is>
      </c>
      <c r="B838" t="inlineStr">
        <is>
          <t>I</t>
        </is>
      </c>
      <c r="C838" t="inlineStr">
        <is>
          <t>BSR131UP01ZS01_I</t>
        </is>
      </c>
      <c r="D838" t="inlineStr">
        <is>
          <t>BR4_Cluster1</t>
        </is>
      </c>
      <c r="E838" t="inlineStr">
        <is>
          <t>BPL131</t>
        </is>
      </c>
      <c r="F838" t="inlineStr">
        <is>
          <t>DIGITAL</t>
        </is>
      </c>
      <c r="G838" t="inlineStr">
        <is>
          <t>%M1112</t>
        </is>
      </c>
      <c r="H838" t="inlineStr">
        <is>
          <t>BSR131 UPS in Normal Mode Active</t>
        </is>
      </c>
      <c r="K838" t="inlineStr">
        <is>
          <t>BS1_Tags</t>
        </is>
      </c>
    </row>
    <row r="839">
      <c r="A839" t="inlineStr">
        <is>
          <t>BR4.UTILITIES.WATER.BS1.BTY1502.FV01</t>
        </is>
      </c>
      <c r="B839" t="inlineStr">
        <is>
          <t>Hty</t>
        </is>
      </c>
      <c r="C839" t="inlineStr">
        <is>
          <t>BTY1502FV01XS01_Hty</t>
        </is>
      </c>
      <c r="D839" t="inlineStr">
        <is>
          <t>BR4_Cluster1</t>
        </is>
      </c>
      <c r="E839" t="inlineStr">
        <is>
          <t>BPL131</t>
        </is>
      </c>
      <c r="F839" t="inlineStr">
        <is>
          <t>DIGITAL</t>
        </is>
      </c>
      <c r="G839" t="inlineStr">
        <is>
          <t>%M11120</t>
        </is>
      </c>
      <c r="H839" t="inlineStr">
        <is>
          <t>West Turkeys Nest Valve Unhealthy Fault Healthy</t>
        </is>
      </c>
      <c r="K839" t="inlineStr">
        <is>
          <t>BS1_Tags</t>
        </is>
      </c>
    </row>
    <row r="840">
      <c r="A840" t="inlineStr">
        <is>
          <t>BR4.UTILITIES.WATER.BS1.BTY1502.FV01.FieldIO.ZT01</t>
        </is>
      </c>
      <c r="B840" t="inlineStr">
        <is>
          <t>ChOK</t>
        </is>
      </c>
      <c r="C840" t="inlineStr">
        <is>
          <t>BTY1502FV01ZT01_ChOK</t>
        </is>
      </c>
      <c r="D840" t="inlineStr">
        <is>
          <t>BR4_Cluster1</t>
        </is>
      </c>
      <c r="E840" t="inlineStr">
        <is>
          <t>BPL131</t>
        </is>
      </c>
      <c r="F840" t="inlineStr">
        <is>
          <t>DIGITAL</t>
        </is>
      </c>
      <c r="G840" t="inlineStr">
        <is>
          <t>%M11123</t>
        </is>
      </c>
      <c r="H840" t="inlineStr">
        <is>
          <t>West Turkeys Nest Flow Valve Position (%) Channel Healthy</t>
        </is>
      </c>
      <c r="K840" t="inlineStr">
        <is>
          <t>BS1_Tags</t>
        </is>
      </c>
    </row>
    <row r="841">
      <c r="A841" t="inlineStr">
        <is>
          <t>BR4.UTILITIES.WATER.BS1.BTY1502</t>
        </is>
      </c>
      <c r="B841" t="inlineStr">
        <is>
          <t>Hty</t>
        </is>
      </c>
      <c r="C841" t="inlineStr">
        <is>
          <t>BTY1502LS01_Hty</t>
        </is>
      </c>
      <c r="D841" t="inlineStr">
        <is>
          <t>BR4_Cluster1</t>
        </is>
      </c>
      <c r="E841" t="inlineStr">
        <is>
          <t>BPL131</t>
        </is>
      </c>
      <c r="F841" t="inlineStr">
        <is>
          <t>DIGITAL</t>
        </is>
      </c>
      <c r="G841" t="inlineStr">
        <is>
          <t>%M11124</t>
        </is>
      </c>
      <c r="H841" t="inlineStr">
        <is>
          <t>West Turkeys Nest Healthy</t>
        </is>
      </c>
      <c r="K841" t="inlineStr">
        <is>
          <t>BS1_Tags</t>
        </is>
      </c>
    </row>
    <row r="842">
      <c r="A842" t="inlineStr">
        <is>
          <t>BR4.SRV.PWR.BSR131.BMC131.INC03</t>
        </is>
      </c>
      <c r="B842" t="inlineStr">
        <is>
          <t>ComFlt_Hty</t>
        </is>
      </c>
      <c r="C842" t="inlineStr">
        <is>
          <t>BMC131VAMPPR1_ComFlt_Hty</t>
        </is>
      </c>
      <c r="D842" t="inlineStr">
        <is>
          <t>BR4_Cluster1</t>
        </is>
      </c>
      <c r="E842" t="inlineStr">
        <is>
          <t>BPL131</t>
        </is>
      </c>
      <c r="F842" t="inlineStr">
        <is>
          <t>DIGITAL</t>
        </is>
      </c>
      <c r="G842" t="inlineStr">
        <is>
          <t>%M11125</t>
        </is>
      </c>
      <c r="H842" t="inlineStr">
        <is>
          <t>BMC131VAMPPR1 Incomer Relay Communications Fault Healthy</t>
        </is>
      </c>
      <c r="K842" t="inlineStr">
        <is>
          <t>BS1_Tags</t>
        </is>
      </c>
    </row>
    <row r="843">
      <c r="A843" t="inlineStr">
        <is>
          <t>BR4.SRV.PWR.BSR131.BMC131.INC03</t>
        </is>
      </c>
      <c r="B843" t="inlineStr">
        <is>
          <t>ProFlt_Hty</t>
        </is>
      </c>
      <c r="C843" t="inlineStr">
        <is>
          <t>BMC131VAMPPR1_ProFlt_Hty</t>
        </is>
      </c>
      <c r="D843" t="inlineStr">
        <is>
          <t>BR4_Cluster1</t>
        </is>
      </c>
      <c r="E843" t="inlineStr">
        <is>
          <t>BPL131</t>
        </is>
      </c>
      <c r="F843" t="inlineStr">
        <is>
          <t>DIGITAL</t>
        </is>
      </c>
      <c r="G843" t="inlineStr">
        <is>
          <t>%M11126</t>
        </is>
      </c>
      <c r="H843" t="inlineStr">
        <is>
          <t>BMC131VAMPPR1 Vamp Arc Flash Protection Fault Healthy</t>
        </is>
      </c>
      <c r="K843" t="inlineStr">
        <is>
          <t>BS1_Tags</t>
        </is>
      </c>
    </row>
    <row r="844">
      <c r="A844" t="inlineStr">
        <is>
          <t>BR4.SRV.PWR.BSR131.BMC131.INC03</t>
        </is>
      </c>
      <c r="B844" t="inlineStr">
        <is>
          <t>SysFlt_Hty</t>
        </is>
      </c>
      <c r="C844" t="inlineStr">
        <is>
          <t>BMC131VAMPPR1_SysFlt_Hty</t>
        </is>
      </c>
      <c r="D844" t="inlineStr">
        <is>
          <t>BR4_Cluster1</t>
        </is>
      </c>
      <c r="E844" t="inlineStr">
        <is>
          <t>BPL131</t>
        </is>
      </c>
      <c r="F844" t="inlineStr">
        <is>
          <t>DIGITAL</t>
        </is>
      </c>
      <c r="G844" t="inlineStr">
        <is>
          <t>%M11127</t>
        </is>
      </c>
      <c r="H844" t="inlineStr">
        <is>
          <t>BMC131VAMPPR1 Vamp Arc Flash Protection Fault Healthy</t>
        </is>
      </c>
      <c r="K844" t="inlineStr">
        <is>
          <t>BS1_Tags</t>
        </is>
      </c>
    </row>
    <row r="845">
      <c r="A845" t="inlineStr">
        <is>
          <t>BR4.SRV.PWR.BSR131.BMC131.INC03</t>
        </is>
      </c>
      <c r="B845" t="inlineStr">
        <is>
          <t>CshStp_Hty</t>
        </is>
      </c>
      <c r="C845" t="inlineStr">
        <is>
          <t>BPL131_CshStp_Hty</t>
        </is>
      </c>
      <c r="D845" t="inlineStr">
        <is>
          <t>BR4_Cluster1</t>
        </is>
      </c>
      <c r="E845" t="inlineStr">
        <is>
          <t>BPL131</t>
        </is>
      </c>
      <c r="F845" t="inlineStr">
        <is>
          <t>DIGITAL</t>
        </is>
      </c>
      <c r="G845" t="inlineStr">
        <is>
          <t>%M11128</t>
        </is>
      </c>
      <c r="H845" t="inlineStr">
        <is>
          <t>BPL131 NPI Hub PLC Crash Stop Healthy</t>
        </is>
      </c>
      <c r="K845" t="inlineStr">
        <is>
          <t>BS1_Tags</t>
        </is>
      </c>
    </row>
    <row r="846">
      <c r="A846" t="inlineStr">
        <is>
          <t>BR4.SRV.CTRLSYS.PLC.BPL131</t>
        </is>
      </c>
      <c r="B846" t="inlineStr">
        <is>
          <t>Def_Hty</t>
        </is>
      </c>
      <c r="C846" t="inlineStr">
        <is>
          <t>BPL131_Def_Hty</t>
        </is>
      </c>
      <c r="D846" t="inlineStr">
        <is>
          <t>BR4_Cluster1</t>
        </is>
      </c>
      <c r="E846" t="inlineStr">
        <is>
          <t>BPL131</t>
        </is>
      </c>
      <c r="F846" t="inlineStr">
        <is>
          <t>DIGITAL</t>
        </is>
      </c>
      <c r="G846" t="inlineStr">
        <is>
          <t>%M11129</t>
        </is>
      </c>
      <c r="H846" t="inlineStr">
        <is>
          <t>NPI Hub BPL131 Default Values Not Loaded</t>
        </is>
      </c>
      <c r="K846" t="inlineStr">
        <is>
          <t>BS1_Tags</t>
        </is>
      </c>
    </row>
    <row r="847">
      <c r="A847" t="inlineStr">
        <is>
          <t>BR4.SRV.PWR.BSR131.UP01.DB01</t>
        </is>
      </c>
      <c r="B847" t="inlineStr">
        <is>
          <t>I</t>
        </is>
      </c>
      <c r="C847" t="inlineStr">
        <is>
          <t>BSR131UP01DB01R1_I</t>
        </is>
      </c>
      <c r="D847" t="inlineStr">
        <is>
          <t>BR4_Cluster1</t>
        </is>
      </c>
      <c r="E847" t="inlineStr">
        <is>
          <t>BPL131</t>
        </is>
      </c>
      <c r="F847" t="inlineStr">
        <is>
          <t>DIGITAL</t>
        </is>
      </c>
      <c r="G847" t="inlineStr">
        <is>
          <t>%M1113</t>
        </is>
      </c>
      <c r="H847" t="inlineStr">
        <is>
          <t>BSR131 UPS Dist Board DX01 Primary 240VAC UPS Circuit Breaker (R1) Closed</t>
        </is>
      </c>
      <c r="K847" t="inlineStr">
        <is>
          <t>BS1_Tags</t>
        </is>
      </c>
    </row>
    <row r="848">
      <c r="A848" t="inlineStr">
        <is>
          <t>BR4.UTILITIES.WATER.BS1.RWD1</t>
        </is>
      </c>
      <c r="B848" t="inlineStr">
        <is>
          <t>2_EqpAvlFlt_Hty</t>
        </is>
      </c>
      <c r="C848" t="inlineStr">
        <is>
          <t>BPP1101_2_EqpAvlFlt_Hty</t>
        </is>
      </c>
      <c r="D848" t="inlineStr">
        <is>
          <t>BR4_Cluster1</t>
        </is>
      </c>
      <c r="E848" t="inlineStr">
        <is>
          <t>BPL131</t>
        </is>
      </c>
      <c r="F848" t="inlineStr">
        <is>
          <t>DIGITAL</t>
        </is>
      </c>
      <c r="G848" t="inlineStr">
        <is>
          <t>%M11130</t>
        </is>
      </c>
      <c r="H848" t="inlineStr">
        <is>
          <t>No NPI and Process Water Pumps Available Fault Healthy</t>
        </is>
      </c>
      <c r="K848" t="inlineStr">
        <is>
          <t>BS1_Tags</t>
        </is>
      </c>
    </row>
    <row r="849">
      <c r="A849" t="inlineStr">
        <is>
          <t>BR4.UTILITIES.WATER.BS1.RWD1.BPP1101</t>
        </is>
      </c>
      <c r="B849" t="inlineStr">
        <is>
          <t>FailStp_Hty</t>
        </is>
      </c>
      <c r="C849" t="inlineStr">
        <is>
          <t>BPP1101FS09_FailStp_Hty</t>
        </is>
      </c>
      <c r="D849" t="inlineStr">
        <is>
          <t>BR4_Cluster1</t>
        </is>
      </c>
      <c r="E849" t="inlineStr">
        <is>
          <t>BPL131</t>
        </is>
      </c>
      <c r="F849" t="inlineStr">
        <is>
          <t>DIGITAL</t>
        </is>
      </c>
      <c r="G849" t="inlineStr">
        <is>
          <t>%M11131</t>
        </is>
      </c>
      <c r="H849" t="inlineStr">
        <is>
          <t>BPP1101FS09 Fail to Stop Healthy</t>
        </is>
      </c>
      <c r="K849" t="inlineStr">
        <is>
          <t>BS1_Tags</t>
        </is>
      </c>
    </row>
    <row r="850">
      <c r="A850" t="inlineStr">
        <is>
          <t>BR4.UTILITIES.WATER.BS1.RWD1.BPP1101</t>
        </is>
      </c>
      <c r="B850" t="inlineStr">
        <is>
          <t>Hty</t>
        </is>
      </c>
      <c r="C850" t="inlineStr">
        <is>
          <t>BPP1101FS09_Hty</t>
        </is>
      </c>
      <c r="D850" t="inlineStr">
        <is>
          <t>BR4_Cluster1</t>
        </is>
      </c>
      <c r="E850" t="inlineStr">
        <is>
          <t>BPL131</t>
        </is>
      </c>
      <c r="F850" t="inlineStr">
        <is>
          <t>DIGITAL</t>
        </is>
      </c>
      <c r="G850" t="inlineStr">
        <is>
          <t>%M11132</t>
        </is>
      </c>
      <c r="H850" t="inlineStr">
        <is>
          <t>BPP1101FS09 Pump Flow Switch Low Healthy</t>
        </is>
      </c>
      <c r="K850" t="inlineStr">
        <is>
          <t>BS1_Tags</t>
        </is>
      </c>
    </row>
    <row r="851">
      <c r="A851" t="inlineStr">
        <is>
          <t>BR4.UTILITIES.WATER.BS1.RWD1.BPP1101.FieldIO.FT03</t>
        </is>
      </c>
      <c r="B851" t="inlineStr">
        <is>
          <t>Frz_Hty</t>
        </is>
      </c>
      <c r="C851" t="inlineStr">
        <is>
          <t>BPP1101FT03_Frz_Hty</t>
        </is>
      </c>
      <c r="D851" t="inlineStr">
        <is>
          <t>BR4_Cluster1</t>
        </is>
      </c>
      <c r="E851" t="inlineStr">
        <is>
          <t>BPL131</t>
        </is>
      </c>
      <c r="F851" t="inlineStr">
        <is>
          <t>DIGITAL</t>
        </is>
      </c>
      <c r="G851" t="inlineStr">
        <is>
          <t>%M11133</t>
        </is>
      </c>
      <c r="H851" t="inlineStr">
        <is>
          <t>BPP1101FT03 Flow Transmitter Frozen Healthy</t>
        </is>
      </c>
      <c r="K851" t="inlineStr">
        <is>
          <t>BS1_Tags</t>
        </is>
      </c>
    </row>
    <row r="852">
      <c r="A852" t="inlineStr">
        <is>
          <t>BR4.UTILITIES.WATER.BS1.RWD1.BPP1101.FieldIO.FT03</t>
        </is>
      </c>
      <c r="B852" t="inlineStr">
        <is>
          <t>Hi_Hty</t>
        </is>
      </c>
      <c r="C852" t="inlineStr">
        <is>
          <t>BPP1101FT03_Hi_Hty</t>
        </is>
      </c>
      <c r="D852" t="inlineStr">
        <is>
          <t>BR4_Cluster1</t>
        </is>
      </c>
      <c r="E852" t="inlineStr">
        <is>
          <t>BPL131</t>
        </is>
      </c>
      <c r="F852" t="inlineStr">
        <is>
          <t>DIGITAL</t>
        </is>
      </c>
      <c r="G852" t="inlineStr">
        <is>
          <t>%M11134</t>
        </is>
      </c>
      <c r="H852" t="inlineStr">
        <is>
          <t>BPP1101FT03 Flow High Healthy</t>
        </is>
      </c>
      <c r="K852" t="inlineStr">
        <is>
          <t>BS1_Tags</t>
        </is>
      </c>
    </row>
    <row r="853">
      <c r="A853" t="inlineStr">
        <is>
          <t>BR4.UTILITIES.WATER.BS1.RWD1.BPP1101.FieldIO.FT03</t>
        </is>
      </c>
      <c r="B853" t="inlineStr">
        <is>
          <t>HiHi_Hty</t>
        </is>
      </c>
      <c r="C853" t="inlineStr">
        <is>
          <t>BPP1101FT03_HiHi_Hty</t>
        </is>
      </c>
      <c r="D853" t="inlineStr">
        <is>
          <t>BR4_Cluster1</t>
        </is>
      </c>
      <c r="E853" t="inlineStr">
        <is>
          <t>BPL131</t>
        </is>
      </c>
      <c r="F853" t="inlineStr">
        <is>
          <t>DIGITAL</t>
        </is>
      </c>
      <c r="G853" t="inlineStr">
        <is>
          <t>%M11135</t>
        </is>
      </c>
      <c r="H853" t="inlineStr">
        <is>
          <t>BPP1101FT03 NPI and Process Water Supply Flow High High Healthy</t>
        </is>
      </c>
      <c r="K853" t="inlineStr">
        <is>
          <t>BS1_Tags</t>
        </is>
      </c>
    </row>
    <row r="854">
      <c r="A854" t="inlineStr">
        <is>
          <t>BR4.UTILITIES.WATER.BS1.RWD1.BPP1101.FieldIO.FT03</t>
        </is>
      </c>
      <c r="B854" t="inlineStr">
        <is>
          <t>Lo_Hty</t>
        </is>
      </c>
      <c r="C854" t="inlineStr">
        <is>
          <t>BPP1101FT03_Lo_Hty</t>
        </is>
      </c>
      <c r="D854" t="inlineStr">
        <is>
          <t>BR4_Cluster1</t>
        </is>
      </c>
      <c r="E854" t="inlineStr">
        <is>
          <t>BPL131</t>
        </is>
      </c>
      <c r="F854" t="inlineStr">
        <is>
          <t>DIGITAL</t>
        </is>
      </c>
      <c r="G854" t="inlineStr">
        <is>
          <t>%M11136</t>
        </is>
      </c>
      <c r="H854" t="inlineStr">
        <is>
          <t>BPP1101FT03 Flow Low Healthy</t>
        </is>
      </c>
      <c r="K854" t="inlineStr">
        <is>
          <t>BS1_Tags</t>
        </is>
      </c>
    </row>
    <row r="855">
      <c r="A855" t="inlineStr">
        <is>
          <t>BR4.UTILITIES.WATER.BS1.RWD1.BPP1101</t>
        </is>
      </c>
      <c r="B855" t="inlineStr">
        <is>
          <t>Closed</t>
        </is>
      </c>
      <c r="C855" t="inlineStr">
        <is>
          <t>BPP1101IS01_Hty</t>
        </is>
      </c>
      <c r="D855" t="inlineStr">
        <is>
          <t>BR4_Cluster1</t>
        </is>
      </c>
      <c r="E855" t="inlineStr">
        <is>
          <t>BPL131</t>
        </is>
      </c>
      <c r="F855" t="inlineStr">
        <is>
          <t>DIGITAL</t>
        </is>
      </c>
      <c r="G855" t="inlineStr">
        <is>
          <t>%M11137</t>
        </is>
      </c>
      <c r="H855" t="inlineStr">
        <is>
          <t>BPP1101 Isolator Healthy</t>
        </is>
      </c>
      <c r="K855" t="inlineStr">
        <is>
          <t>BS1_Tags</t>
        </is>
      </c>
    </row>
    <row r="856">
      <c r="A856" t="inlineStr">
        <is>
          <t>BR4.UTILITIES.WATER.BS1.RWD1.BPP1101.FieldIO.PT03</t>
        </is>
      </c>
      <c r="B856" t="inlineStr">
        <is>
          <t>Frz_Hty</t>
        </is>
      </c>
      <c r="C856" t="inlineStr">
        <is>
          <t>BPP1101PT03_Frz_Hty</t>
        </is>
      </c>
      <c r="D856" t="inlineStr">
        <is>
          <t>BR4_Cluster1</t>
        </is>
      </c>
      <c r="E856" t="inlineStr">
        <is>
          <t>BPL131</t>
        </is>
      </c>
      <c r="F856" t="inlineStr">
        <is>
          <t>DIGITAL</t>
        </is>
      </c>
      <c r="G856" t="inlineStr">
        <is>
          <t>%M11138</t>
        </is>
      </c>
      <c r="H856" t="inlineStr">
        <is>
          <t>BPP1101PT03 Pump Discharge Pressure Transmitter Frozen Healthy</t>
        </is>
      </c>
      <c r="K856" t="inlineStr">
        <is>
          <t>BS1_Tags</t>
        </is>
      </c>
    </row>
    <row r="857">
      <c r="A857" t="inlineStr">
        <is>
          <t>BR4.UTILITIES.WATER.BS1.RWD1.BPP1101.FieldIO.PT03</t>
        </is>
      </c>
      <c r="B857" t="inlineStr">
        <is>
          <t>HiHi_Hty</t>
        </is>
      </c>
      <c r="C857" t="inlineStr">
        <is>
          <t>BPP1101PT03_HiHi_Hty</t>
        </is>
      </c>
      <c r="D857" t="inlineStr">
        <is>
          <t>BR4_Cluster1</t>
        </is>
      </c>
      <c r="E857" t="inlineStr">
        <is>
          <t>BPL131</t>
        </is>
      </c>
      <c r="F857" t="inlineStr">
        <is>
          <t>DIGITAL</t>
        </is>
      </c>
      <c r="G857" t="inlineStr">
        <is>
          <t>%M11139</t>
        </is>
      </c>
      <c r="H857" t="inlineStr">
        <is>
          <t>BPP1101PT03 System Pressure High High Healthy</t>
        </is>
      </c>
      <c r="K857" t="inlineStr">
        <is>
          <t>BS1_Tags</t>
        </is>
      </c>
    </row>
    <row r="858">
      <c r="A858" t="inlineStr">
        <is>
          <t>BR4.SRV.PWR.BSR131.UP01.DB01</t>
        </is>
      </c>
      <c r="B858" t="inlineStr">
        <is>
          <t>I</t>
        </is>
      </c>
      <c r="C858" t="inlineStr">
        <is>
          <t>BSR131UP01DB01W1_I</t>
        </is>
      </c>
      <c r="D858" t="inlineStr">
        <is>
          <t>BR4_Cluster1</t>
        </is>
      </c>
      <c r="E858" t="inlineStr">
        <is>
          <t>BPL131</t>
        </is>
      </c>
      <c r="F858" t="inlineStr">
        <is>
          <t>DIGITAL</t>
        </is>
      </c>
      <c r="G858" t="inlineStr">
        <is>
          <t>%M1114</t>
        </is>
      </c>
      <c r="H858" t="inlineStr">
        <is>
          <t>BSR131 UPS Dist Board DX01 Secondary 240VAC UPS Circuit Breaker (W1) Closed</t>
        </is>
      </c>
      <c r="K858" t="inlineStr">
        <is>
          <t>BS1_Tags</t>
        </is>
      </c>
    </row>
    <row r="859">
      <c r="A859" t="inlineStr">
        <is>
          <t>BR4.UTILITIES.WATER.BS1.RWD1.BPP1101.FieldIO.PT03</t>
        </is>
      </c>
      <c r="B859" t="inlineStr">
        <is>
          <t>LoLo_Hty</t>
        </is>
      </c>
      <c r="C859" t="inlineStr">
        <is>
          <t>BPP1101PT03_LoLo_Hty</t>
        </is>
      </c>
      <c r="D859" t="inlineStr">
        <is>
          <t>BR4_Cluster1</t>
        </is>
      </c>
      <c r="E859" t="inlineStr">
        <is>
          <t>BPL131</t>
        </is>
      </c>
      <c r="F859" t="inlineStr">
        <is>
          <t>DIGITAL</t>
        </is>
      </c>
      <c r="G859" t="inlineStr">
        <is>
          <t>%M11140</t>
        </is>
      </c>
      <c r="H859" t="inlineStr">
        <is>
          <t>BPP1101PT03 Pump Discharge Pressure Low Low Healthy</t>
        </is>
      </c>
      <c r="K859" t="inlineStr">
        <is>
          <t>BS1_Tags</t>
        </is>
      </c>
    </row>
    <row r="860">
      <c r="A860" t="inlineStr">
        <is>
          <t>BR4.UTILITIES.WATER.BS1.RWD1.BPP1101.FieldIO.PT10</t>
        </is>
      </c>
      <c r="B860" t="inlineStr">
        <is>
          <t>Diff_Hty</t>
        </is>
      </c>
      <c r="C860" t="inlineStr">
        <is>
          <t>BPP1101PT10_Diff_Hty</t>
        </is>
      </c>
      <c r="D860" t="inlineStr">
        <is>
          <t>BR4_Cluster1</t>
        </is>
      </c>
      <c r="E860" t="inlineStr">
        <is>
          <t>BPL131</t>
        </is>
      </c>
      <c r="F860" t="inlineStr">
        <is>
          <t>DIGITAL</t>
        </is>
      </c>
      <c r="G860" t="inlineStr">
        <is>
          <t>%M11141</t>
        </is>
      </c>
      <c r="H860" t="inlineStr">
        <is>
          <t>NPI and Process Water Network Pressure Variance (PT10/PT11) Healthy</t>
        </is>
      </c>
      <c r="K860" t="inlineStr">
        <is>
          <t>BS1_Tags</t>
        </is>
      </c>
    </row>
    <row r="861">
      <c r="A861" t="inlineStr">
        <is>
          <t>BR4.UTILITIES.WATER.BS1.RWD1.BPP1101.FieldIO.PT10</t>
        </is>
      </c>
      <c r="B861" t="inlineStr">
        <is>
          <t>Frz_Hty</t>
        </is>
      </c>
      <c r="C861" t="inlineStr">
        <is>
          <t>BPP1101PT10_Frz_Hty</t>
        </is>
      </c>
      <c r="D861" t="inlineStr">
        <is>
          <t>BR4_Cluster1</t>
        </is>
      </c>
      <c r="E861" t="inlineStr">
        <is>
          <t>BPL131</t>
        </is>
      </c>
      <c r="F861" t="inlineStr">
        <is>
          <t>DIGITAL</t>
        </is>
      </c>
      <c r="G861" t="inlineStr">
        <is>
          <t>%M11142</t>
        </is>
      </c>
      <c r="H861" t="inlineStr">
        <is>
          <t>BPP1101PT10 System Pressure Frozen Healthy</t>
        </is>
      </c>
      <c r="K861" t="inlineStr">
        <is>
          <t>BS1_Tags</t>
        </is>
      </c>
    </row>
    <row r="862">
      <c r="A862" t="inlineStr">
        <is>
          <t>BR4.UTILITIES.WATER.BS1.RWD1.BPP1101.FieldIO.PT10</t>
        </is>
      </c>
      <c r="B862" t="inlineStr">
        <is>
          <t>Hi_Hty</t>
        </is>
      </c>
      <c r="C862" t="inlineStr">
        <is>
          <t>BPP1101PT10_Hi_Hty</t>
        </is>
      </c>
      <c r="D862" t="inlineStr">
        <is>
          <t>BR4_Cluster1</t>
        </is>
      </c>
      <c r="E862" t="inlineStr">
        <is>
          <t>BPL131</t>
        </is>
      </c>
      <c r="F862" t="inlineStr">
        <is>
          <t>DIGITAL</t>
        </is>
      </c>
      <c r="G862" t="inlineStr">
        <is>
          <t>%M11143</t>
        </is>
      </c>
      <c r="H862" t="inlineStr">
        <is>
          <t>BPP1101PT10 Discharge Header Pressure High Healthy</t>
        </is>
      </c>
      <c r="K862" t="inlineStr">
        <is>
          <t>BS1_Tags</t>
        </is>
      </c>
    </row>
    <row r="863">
      <c r="A863" t="inlineStr">
        <is>
          <t>BR4.UTILITIES.WATER.BS1.RWD1.BPP1101.FieldIO.PT10</t>
        </is>
      </c>
      <c r="B863" t="inlineStr">
        <is>
          <t>Lo_Hty</t>
        </is>
      </c>
      <c r="C863" t="inlineStr">
        <is>
          <t>BPP1101PT10_Lo_Hty</t>
        </is>
      </c>
      <c r="D863" t="inlineStr">
        <is>
          <t>BR4_Cluster1</t>
        </is>
      </c>
      <c r="E863" t="inlineStr">
        <is>
          <t>BPL131</t>
        </is>
      </c>
      <c r="F863" t="inlineStr">
        <is>
          <t>DIGITAL</t>
        </is>
      </c>
      <c r="G863" t="inlineStr">
        <is>
          <t>%M11144</t>
        </is>
      </c>
      <c r="H863" t="inlineStr">
        <is>
          <t>BPP1101PT10 Discharge Header Pressure Low Healthy</t>
        </is>
      </c>
      <c r="K863" t="inlineStr">
        <is>
          <t>BS1_Tags</t>
        </is>
      </c>
    </row>
    <row r="864">
      <c r="A864" t="inlineStr">
        <is>
          <t>BR4.UTILITIES.WATER.BS1.RWD1.BPP1101.FieldIO.PT11</t>
        </is>
      </c>
      <c r="B864" t="inlineStr">
        <is>
          <t>Frz_Hty</t>
        </is>
      </c>
      <c r="C864" t="inlineStr">
        <is>
          <t>BPP1101PT11_Frz_Hty</t>
        </is>
      </c>
      <c r="D864" t="inlineStr">
        <is>
          <t>BR4_Cluster1</t>
        </is>
      </c>
      <c r="E864" t="inlineStr">
        <is>
          <t>BPL131</t>
        </is>
      </c>
      <c r="F864" t="inlineStr">
        <is>
          <t>DIGITAL</t>
        </is>
      </c>
      <c r="G864" t="inlineStr">
        <is>
          <t>%M11145</t>
        </is>
      </c>
      <c r="H864" t="inlineStr">
        <is>
          <t>BPP1101PT11 Discharge Header Pressure Transmitter Frozen Healthy</t>
        </is>
      </c>
      <c r="K864" t="inlineStr">
        <is>
          <t>BS1_Tags</t>
        </is>
      </c>
    </row>
    <row r="865">
      <c r="A865" t="inlineStr">
        <is>
          <t>BR4.UTILITIES.WATER.BS1.RWD1.BPP1101.FieldIO.PT11</t>
        </is>
      </c>
      <c r="B865" t="inlineStr">
        <is>
          <t>Hi_Hty</t>
        </is>
      </c>
      <c r="C865" t="inlineStr">
        <is>
          <t>BPP1101PT11_Hi_Hty</t>
        </is>
      </c>
      <c r="D865" t="inlineStr">
        <is>
          <t>BR4_Cluster1</t>
        </is>
      </c>
      <c r="E865" t="inlineStr">
        <is>
          <t>BPL131</t>
        </is>
      </c>
      <c r="F865" t="inlineStr">
        <is>
          <t>DIGITAL</t>
        </is>
      </c>
      <c r="G865" t="inlineStr">
        <is>
          <t>%M11146</t>
        </is>
      </c>
      <c r="H865" t="inlineStr">
        <is>
          <t>BPP1101PT11 System Pressure High Healthy</t>
        </is>
      </c>
      <c r="K865" t="inlineStr">
        <is>
          <t>BS1_Tags</t>
        </is>
      </c>
    </row>
    <row r="866">
      <c r="A866" t="inlineStr">
        <is>
          <t>BR4.UTILITIES.WATER.BS1.RWD1.BPP1101.FieldIO.PT11</t>
        </is>
      </c>
      <c r="B866" t="inlineStr">
        <is>
          <t>Lo_Hty</t>
        </is>
      </c>
      <c r="C866" t="inlineStr">
        <is>
          <t>BPP1101PT11_Lo_Hty</t>
        </is>
      </c>
      <c r="D866" t="inlineStr">
        <is>
          <t>BR4_Cluster1</t>
        </is>
      </c>
      <c r="E866" t="inlineStr">
        <is>
          <t>BPL131</t>
        </is>
      </c>
      <c r="F866" t="inlineStr">
        <is>
          <t>DIGITAL</t>
        </is>
      </c>
      <c r="G866" t="inlineStr">
        <is>
          <t>%M11147</t>
        </is>
      </c>
      <c r="H866" t="inlineStr">
        <is>
          <t>BPP1101PT11 Discharge Header Pressure Low Healthy</t>
        </is>
      </c>
      <c r="K866" t="inlineStr">
        <is>
          <t>BS1_Tags</t>
        </is>
      </c>
    </row>
    <row r="867">
      <c r="A867" t="inlineStr">
        <is>
          <t>BR4.UTILITIES.WATER.BS1.RWD1.BPP1101.Sub.CB01</t>
        </is>
      </c>
      <c r="B867" t="inlineStr">
        <is>
          <t>Hty</t>
        </is>
      </c>
      <c r="C867" t="inlineStr">
        <is>
          <t>BPP1101TRP01_Hty</t>
        </is>
      </c>
      <c r="D867" t="inlineStr">
        <is>
          <t>BR4_Cluster1</t>
        </is>
      </c>
      <c r="E867" t="inlineStr">
        <is>
          <t>BPL131</t>
        </is>
      </c>
      <c r="F867" t="inlineStr">
        <is>
          <t>DIGITAL</t>
        </is>
      </c>
      <c r="G867" t="inlineStr">
        <is>
          <t>%M11148</t>
        </is>
      </c>
      <c r="H867" t="inlineStr">
        <is>
          <t>BPP1101 Main Circuit Breaker Tripped Healthy</t>
        </is>
      </c>
      <c r="K867" t="inlineStr">
        <is>
          <t>BS1_Tags</t>
        </is>
      </c>
    </row>
    <row r="868">
      <c r="A868" t="inlineStr">
        <is>
          <t>BR4.UTILITIES.WATER.BS1.RWD1.BPP1101.VS01</t>
        </is>
      </c>
      <c r="B868" t="inlineStr">
        <is>
          <t>ComFlt_Hty</t>
        </is>
      </c>
      <c r="C868" t="inlineStr">
        <is>
          <t>BPP1101VS01_ComFlt_Hty</t>
        </is>
      </c>
      <c r="D868" t="inlineStr">
        <is>
          <t>BR4_Cluster1</t>
        </is>
      </c>
      <c r="E868" t="inlineStr">
        <is>
          <t>BPL131</t>
        </is>
      </c>
      <c r="F868" t="inlineStr">
        <is>
          <t>DIGITAL</t>
        </is>
      </c>
      <c r="G868" t="inlineStr">
        <is>
          <t>%M11149</t>
        </is>
      </c>
      <c r="H868" t="inlineStr">
        <is>
          <t>BPP1101VS01 VSD Communications Fault Alarm</t>
        </is>
      </c>
      <c r="K868" t="inlineStr">
        <is>
          <t>BS1_Tags</t>
        </is>
      </c>
    </row>
    <row r="869">
      <c r="A869" t="inlineStr">
        <is>
          <t>BR4.SRV.PWR.BSR131.UP01.DB01</t>
        </is>
      </c>
      <c r="B869" t="inlineStr">
        <is>
          <t>I</t>
        </is>
      </c>
      <c r="C869" t="inlineStr">
        <is>
          <t>BSR131UP01DB01B1_I</t>
        </is>
      </c>
      <c r="D869" t="inlineStr">
        <is>
          <t>BR4_Cluster1</t>
        </is>
      </c>
      <c r="E869" t="inlineStr">
        <is>
          <t>BPL131</t>
        </is>
      </c>
      <c r="F869" t="inlineStr">
        <is>
          <t>DIGITAL</t>
        </is>
      </c>
      <c r="G869" t="inlineStr">
        <is>
          <t>%M1115</t>
        </is>
      </c>
      <c r="H869" t="inlineStr">
        <is>
          <t>BSR131 UPS Dist Board NEP130 240VAC Primary UPS Circuit Breaker (B1) Closed</t>
        </is>
      </c>
      <c r="K869" t="inlineStr">
        <is>
          <t>BS1_Tags</t>
        </is>
      </c>
    </row>
    <row r="870">
      <c r="A870" t="inlineStr">
        <is>
          <t>BR4.UTILITIES.WATER.BS1.RWD1.BPP1101.VS01</t>
        </is>
      </c>
      <c r="B870" t="inlineStr">
        <is>
          <t>Flt_Hty</t>
        </is>
      </c>
      <c r="C870" t="inlineStr">
        <is>
          <t>BPP1101VS01_Flt_Hty</t>
        </is>
      </c>
      <c r="D870" t="inlineStr">
        <is>
          <t>BR4_Cluster1</t>
        </is>
      </c>
      <c r="E870" t="inlineStr">
        <is>
          <t>BPL131</t>
        </is>
      </c>
      <c r="F870" t="inlineStr">
        <is>
          <t>DIGITAL</t>
        </is>
      </c>
      <c r="G870" t="inlineStr">
        <is>
          <t>%M11150</t>
        </is>
      </c>
      <c r="H870" t="inlineStr">
        <is>
          <t>BPP1101VS01 VSD Fault Alarm</t>
        </is>
      </c>
      <c r="K870" t="inlineStr">
        <is>
          <t>BS1_Tags</t>
        </is>
      </c>
    </row>
    <row r="871">
      <c r="A871" t="inlineStr">
        <is>
          <t>BR4.UTILITIES.WATER.BS1.RWD1.BPP1101.VS01</t>
        </is>
      </c>
      <c r="B871" t="inlineStr">
        <is>
          <t>Flt_Hty</t>
        </is>
      </c>
      <c r="C871" t="inlineStr">
        <is>
          <t>BPP1101VS01SY01_Flt_Hty</t>
        </is>
      </c>
      <c r="D871" t="inlineStr">
        <is>
          <t>BR4_Cluster1</t>
        </is>
      </c>
      <c r="E871" t="inlineStr">
        <is>
          <t>BPL131</t>
        </is>
      </c>
      <c r="F871" t="inlineStr">
        <is>
          <t>DIGITAL</t>
        </is>
      </c>
      <c r="G871" t="inlineStr">
        <is>
          <t>%M11151</t>
        </is>
      </c>
      <c r="H871" t="inlineStr">
        <is>
          <t>BPP1101VS01 Safety Relay Fault Healthy</t>
        </is>
      </c>
      <c r="K871" t="inlineStr">
        <is>
          <t>BS1_Tags</t>
        </is>
      </c>
    </row>
    <row r="872">
      <c r="A872" t="inlineStr">
        <is>
          <t>BR4.UTILITIES.WATER.BS1.RWD1.BPP1102</t>
        </is>
      </c>
      <c r="B872" t="inlineStr">
        <is>
          <t>FailStp_Hty</t>
        </is>
      </c>
      <c r="C872" t="inlineStr">
        <is>
          <t>BPP1102FS10_FailStp_Hty</t>
        </is>
      </c>
      <c r="D872" t="inlineStr">
        <is>
          <t>BR4_Cluster1</t>
        </is>
      </c>
      <c r="E872" t="inlineStr">
        <is>
          <t>BPL131</t>
        </is>
      </c>
      <c r="F872" t="inlineStr">
        <is>
          <t>DIGITAL</t>
        </is>
      </c>
      <c r="G872" t="inlineStr">
        <is>
          <t>%M11152</t>
        </is>
      </c>
      <c r="H872" t="inlineStr">
        <is>
          <t>BPP1102FS10 Fail to Stop Healthy</t>
        </is>
      </c>
      <c r="K872" t="inlineStr">
        <is>
          <t>BS1_Tags</t>
        </is>
      </c>
    </row>
    <row r="873">
      <c r="A873" t="inlineStr">
        <is>
          <t>BR4.UTILITIES.WATER.BS1.RWD1.BPP1102</t>
        </is>
      </c>
      <c r="B873" t="inlineStr">
        <is>
          <t>Hty</t>
        </is>
      </c>
      <c r="C873" t="inlineStr">
        <is>
          <t>BPP1102FS10_Hty</t>
        </is>
      </c>
      <c r="D873" t="inlineStr">
        <is>
          <t>BR4_Cluster1</t>
        </is>
      </c>
      <c r="E873" t="inlineStr">
        <is>
          <t>BPL131</t>
        </is>
      </c>
      <c r="F873" t="inlineStr">
        <is>
          <t>DIGITAL</t>
        </is>
      </c>
      <c r="G873" t="inlineStr">
        <is>
          <t>%M11153</t>
        </is>
      </c>
      <c r="H873" t="inlineStr">
        <is>
          <t>BPP1102FS10 Pump Flow Switch Low Healthy</t>
        </is>
      </c>
      <c r="K873" t="inlineStr">
        <is>
          <t>BS1_Tags</t>
        </is>
      </c>
    </row>
    <row r="874">
      <c r="A874" t="inlineStr">
        <is>
          <t>BR4.UTILITIES.WATER.BS1.RWD1.BPP1102</t>
        </is>
      </c>
      <c r="B874" t="inlineStr">
        <is>
          <t>Closed</t>
        </is>
      </c>
      <c r="C874" t="inlineStr">
        <is>
          <t>BPP1102IS01_Hty</t>
        </is>
      </c>
      <c r="D874" t="inlineStr">
        <is>
          <t>BR4_Cluster1</t>
        </is>
      </c>
      <c r="E874" t="inlineStr">
        <is>
          <t>BPL131</t>
        </is>
      </c>
      <c r="F874" t="inlineStr">
        <is>
          <t>DIGITAL</t>
        </is>
      </c>
      <c r="G874" t="inlineStr">
        <is>
          <t>%M11154</t>
        </is>
      </c>
      <c r="H874" t="inlineStr">
        <is>
          <t>BPP1102 Isolator Healthy</t>
        </is>
      </c>
      <c r="K874" t="inlineStr">
        <is>
          <t>BS1_Tags</t>
        </is>
      </c>
    </row>
    <row r="875">
      <c r="A875" t="inlineStr">
        <is>
          <t>BR4.UTILITIES.WATER.BS1.RWD1.BPP1102.FieldIO.PT04</t>
        </is>
      </c>
      <c r="B875" t="inlineStr">
        <is>
          <t>Frz_Hty</t>
        </is>
      </c>
      <c r="C875" t="inlineStr">
        <is>
          <t>BPP1102PT04_Frz_Hty</t>
        </is>
      </c>
      <c r="D875" t="inlineStr">
        <is>
          <t>BR4_Cluster1</t>
        </is>
      </c>
      <c r="E875" t="inlineStr">
        <is>
          <t>BPL131</t>
        </is>
      </c>
      <c r="F875" t="inlineStr">
        <is>
          <t>DIGITAL</t>
        </is>
      </c>
      <c r="G875" t="inlineStr">
        <is>
          <t>%M11155</t>
        </is>
      </c>
      <c r="H875" t="inlineStr">
        <is>
          <t>BPP1102PT04 Pump Discharge Pressure Transmitter Frozen Healthy</t>
        </is>
      </c>
      <c r="K875" t="inlineStr">
        <is>
          <t>BS1_Tags</t>
        </is>
      </c>
    </row>
    <row r="876">
      <c r="A876" t="inlineStr">
        <is>
          <t>BR4.UTILITIES.WATER.BS1.RWD1.BPP1102.FieldIO.PT04</t>
        </is>
      </c>
      <c r="B876" t="inlineStr">
        <is>
          <t>HiHi_Hty</t>
        </is>
      </c>
      <c r="C876" t="inlineStr">
        <is>
          <t>BPP1102PT04_HiHi_Hty</t>
        </is>
      </c>
      <c r="D876" t="inlineStr">
        <is>
          <t>BR4_Cluster1</t>
        </is>
      </c>
      <c r="E876" t="inlineStr">
        <is>
          <t>BPL131</t>
        </is>
      </c>
      <c r="F876" t="inlineStr">
        <is>
          <t>DIGITAL</t>
        </is>
      </c>
      <c r="G876" t="inlineStr">
        <is>
          <t>%M11156</t>
        </is>
      </c>
      <c r="H876" t="inlineStr">
        <is>
          <t>BPP1102PT04 Pump Discharge Pressure High High Healthy</t>
        </is>
      </c>
      <c r="K876" t="inlineStr">
        <is>
          <t>BS1_Tags</t>
        </is>
      </c>
    </row>
    <row r="877">
      <c r="A877" t="inlineStr">
        <is>
          <t>BR4.UTILITIES.WATER.BS1.RWD1.BPP1102.FieldIO.PT04</t>
        </is>
      </c>
      <c r="B877" t="inlineStr">
        <is>
          <t>LoLo_Hty</t>
        </is>
      </c>
      <c r="C877" t="inlineStr">
        <is>
          <t>BPP1102PT04_LoLo_Hty</t>
        </is>
      </c>
      <c r="D877" t="inlineStr">
        <is>
          <t>BR4_Cluster1</t>
        </is>
      </c>
      <c r="E877" t="inlineStr">
        <is>
          <t>BPL131</t>
        </is>
      </c>
      <c r="F877" t="inlineStr">
        <is>
          <t>DIGITAL</t>
        </is>
      </c>
      <c r="G877" t="inlineStr">
        <is>
          <t>%M11157</t>
        </is>
      </c>
      <c r="H877" t="inlineStr">
        <is>
          <t>BPP1102PT04 Pump Discharge Pressure Low Low Healthy</t>
        </is>
      </c>
      <c r="K877" t="inlineStr">
        <is>
          <t>BS1_Tags</t>
        </is>
      </c>
    </row>
    <row r="878">
      <c r="A878" t="inlineStr">
        <is>
          <t>BR4.UTILITIES.WATER.BS1.RWD1.BPP1102.Sub.CB01</t>
        </is>
      </c>
      <c r="B878" t="inlineStr">
        <is>
          <t>Hty</t>
        </is>
      </c>
      <c r="C878" t="inlineStr">
        <is>
          <t>BPP1102TRP01_Hty</t>
        </is>
      </c>
      <c r="D878" t="inlineStr">
        <is>
          <t>BR4_Cluster1</t>
        </is>
      </c>
      <c r="E878" t="inlineStr">
        <is>
          <t>BPL131</t>
        </is>
      </c>
      <c r="F878" t="inlineStr">
        <is>
          <t>DIGITAL</t>
        </is>
      </c>
      <c r="G878" t="inlineStr">
        <is>
          <t>%M11158</t>
        </is>
      </c>
      <c r="H878" t="inlineStr">
        <is>
          <t>BPP1102 Main Circuit Breaker Tripped Healthy</t>
        </is>
      </c>
      <c r="K878" t="inlineStr">
        <is>
          <t>BS1_Tags</t>
        </is>
      </c>
    </row>
    <row r="879">
      <c r="A879" t="inlineStr">
        <is>
          <t>BR4.UTILITIES.WATER.BS1.RWD1.BPP1102.VS01</t>
        </is>
      </c>
      <c r="B879" t="inlineStr">
        <is>
          <t>ComFlt_Hty</t>
        </is>
      </c>
      <c r="C879" t="inlineStr">
        <is>
          <t>BPP1102VS01_ComFlt_Hty</t>
        </is>
      </c>
      <c r="D879" t="inlineStr">
        <is>
          <t>BR4_Cluster1</t>
        </is>
      </c>
      <c r="E879" t="inlineStr">
        <is>
          <t>BPL131</t>
        </is>
      </c>
      <c r="F879" t="inlineStr">
        <is>
          <t>DIGITAL</t>
        </is>
      </c>
      <c r="G879" t="inlineStr">
        <is>
          <t>%M11159</t>
        </is>
      </c>
      <c r="H879" t="inlineStr">
        <is>
          <t>BPP1102VS01 VSD Communications Fault Alarm</t>
        </is>
      </c>
      <c r="K879" t="inlineStr">
        <is>
          <t>BS1_Tags</t>
        </is>
      </c>
    </row>
    <row r="880">
      <c r="A880" t="inlineStr">
        <is>
          <t>BR4.SRV.PWR.BSR131.UP01.DB01</t>
        </is>
      </c>
      <c r="B880" t="inlineStr">
        <is>
          <t>I</t>
        </is>
      </c>
      <c r="C880" t="inlineStr">
        <is>
          <t>BSR131UP01DB01R2_I</t>
        </is>
      </c>
      <c r="D880" t="inlineStr">
        <is>
          <t>BR4_Cluster1</t>
        </is>
      </c>
      <c r="E880" t="inlineStr">
        <is>
          <t>BPL131</t>
        </is>
      </c>
      <c r="F880" t="inlineStr">
        <is>
          <t>DIGITAL</t>
        </is>
      </c>
      <c r="G880" t="inlineStr">
        <is>
          <t>%M1116</t>
        </is>
      </c>
      <c r="H880" t="inlineStr">
        <is>
          <t>BSR131 UPS Dist Board NEP130 240VAC Secondary UPS Circuit Breaker (R2) Closed</t>
        </is>
      </c>
      <c r="K880" t="inlineStr">
        <is>
          <t>BS1_Tags</t>
        </is>
      </c>
    </row>
    <row r="881">
      <c r="A881" t="inlineStr">
        <is>
          <t>BR4.UTILITIES.WATER.BS1.RWD1.BPP1102.VS01</t>
        </is>
      </c>
      <c r="B881" t="inlineStr">
        <is>
          <t>Flt_Hty</t>
        </is>
      </c>
      <c r="C881" t="inlineStr">
        <is>
          <t>BPP1102VS01_Flt_Hty</t>
        </is>
      </c>
      <c r="D881" t="inlineStr">
        <is>
          <t>BR4_Cluster1</t>
        </is>
      </c>
      <c r="E881" t="inlineStr">
        <is>
          <t>BPL131</t>
        </is>
      </c>
      <c r="F881" t="inlineStr">
        <is>
          <t>DIGITAL</t>
        </is>
      </c>
      <c r="G881" t="inlineStr">
        <is>
          <t>%M11160</t>
        </is>
      </c>
      <c r="H881" t="inlineStr">
        <is>
          <t>BPP1101VS01 VSD Fault Alarm</t>
        </is>
      </c>
      <c r="K881" t="inlineStr">
        <is>
          <t>BS1_Tags</t>
        </is>
      </c>
    </row>
    <row r="882">
      <c r="A882" t="inlineStr">
        <is>
          <t>BR4.UTILITIES.WATER.BS1.RWD1.BPP1102.VS01</t>
        </is>
      </c>
      <c r="B882" t="inlineStr">
        <is>
          <t>Flt_Hty</t>
        </is>
      </c>
      <c r="C882" t="inlineStr">
        <is>
          <t>BPP1102VS01SY01_Flt_Hty</t>
        </is>
      </c>
      <c r="D882" t="inlineStr">
        <is>
          <t>BR4_Cluster1</t>
        </is>
      </c>
      <c r="E882" t="inlineStr">
        <is>
          <t>BPL131</t>
        </is>
      </c>
      <c r="F882" t="inlineStr">
        <is>
          <t>DIGITAL</t>
        </is>
      </c>
      <c r="G882" t="inlineStr">
        <is>
          <t>%M11161</t>
        </is>
      </c>
      <c r="H882" t="inlineStr">
        <is>
          <t>BPP1102VS01 Safety Relay Fault Healthy</t>
        </is>
      </c>
      <c r="K882" t="inlineStr">
        <is>
          <t>BS1_Tags</t>
        </is>
      </c>
    </row>
    <row r="883">
      <c r="A883" t="inlineStr">
        <is>
          <t>BR4.UTILITIES.WATER.BS1.RWT</t>
        </is>
      </c>
      <c r="B883" t="inlineStr">
        <is>
          <t>4_5_EqpAvlFlt_Hty</t>
        </is>
      </c>
      <c r="C883" t="inlineStr">
        <is>
          <t>BPP1103_4_5_EqpAvlFlt_Hty</t>
        </is>
      </c>
      <c r="D883" t="inlineStr">
        <is>
          <t>BR4_Cluster1</t>
        </is>
      </c>
      <c r="E883" t="inlineStr">
        <is>
          <t>BPL131</t>
        </is>
      </c>
      <c r="F883" t="inlineStr">
        <is>
          <t>DIGITAL</t>
        </is>
      </c>
      <c r="G883" t="inlineStr">
        <is>
          <t>%M11162</t>
        </is>
      </c>
      <c r="H883" t="inlineStr">
        <is>
          <t>No Transfer Pumps Available Fault Healthy</t>
        </is>
      </c>
      <c r="K883" t="inlineStr">
        <is>
          <t>BS1_Tags</t>
        </is>
      </c>
    </row>
    <row r="884">
      <c r="A884" t="inlineStr">
        <is>
          <t>BR4.UTILITIES.WATER.BS1.RWT.BPP1103</t>
        </is>
      </c>
      <c r="B884" t="inlineStr">
        <is>
          <t>FailStp_Hty</t>
        </is>
      </c>
      <c r="C884" t="inlineStr">
        <is>
          <t>BPP1103_FailStp_Hty</t>
        </is>
      </c>
      <c r="D884" t="inlineStr">
        <is>
          <t>BR4_Cluster1</t>
        </is>
      </c>
      <c r="E884" t="inlineStr">
        <is>
          <t>BPL131</t>
        </is>
      </c>
      <c r="F884" t="inlineStr">
        <is>
          <t>DIGITAL</t>
        </is>
      </c>
      <c r="G884" t="inlineStr">
        <is>
          <t>%M11163</t>
        </is>
      </c>
      <c r="H884" t="inlineStr">
        <is>
          <t>Water Transfer Pump 1 Fail to Stop Alarm Healthy</t>
        </is>
      </c>
      <c r="K884" t="inlineStr">
        <is>
          <t>BS1_Tags</t>
        </is>
      </c>
    </row>
    <row r="885">
      <c r="A885" t="inlineStr">
        <is>
          <t>BR4.UTILITIES.WATER.BS1.RWT.BPP1103.FieldIO.FT03</t>
        </is>
      </c>
      <c r="B885" t="inlineStr">
        <is>
          <t>Frz_Hty</t>
        </is>
      </c>
      <c r="C885" t="inlineStr">
        <is>
          <t>BPP1103FT03_Frz_Hty</t>
        </is>
      </c>
      <c r="D885" t="inlineStr">
        <is>
          <t>BR4_Cluster1</t>
        </is>
      </c>
      <c r="E885" t="inlineStr">
        <is>
          <t>BPL131</t>
        </is>
      </c>
      <c r="F885" t="inlineStr">
        <is>
          <t>DIGITAL</t>
        </is>
      </c>
      <c r="G885" t="inlineStr">
        <is>
          <t>%M11164</t>
        </is>
      </c>
      <c r="H885" t="inlineStr">
        <is>
          <t>BPP1103FT03 Pump Flow Transmitter Frozen Healthy</t>
        </is>
      </c>
      <c r="K885" t="inlineStr">
        <is>
          <t>BS1_Tags</t>
        </is>
      </c>
    </row>
    <row r="886">
      <c r="A886" t="inlineStr">
        <is>
          <t>BR4.UTILITIES.WATER.BS1.RWT.BPP1103.FieldIO.FT03</t>
        </is>
      </c>
      <c r="B886" t="inlineStr">
        <is>
          <t>LoLo_Hty</t>
        </is>
      </c>
      <c r="C886" t="inlineStr">
        <is>
          <t>BPP1103FT03_LoLo_Hty</t>
        </is>
      </c>
      <c r="D886" t="inlineStr">
        <is>
          <t>BR4_Cluster1</t>
        </is>
      </c>
      <c r="E886" t="inlineStr">
        <is>
          <t>BPL131</t>
        </is>
      </c>
      <c r="F886" t="inlineStr">
        <is>
          <t>DIGITAL</t>
        </is>
      </c>
      <c r="G886" t="inlineStr">
        <is>
          <t>%M11165</t>
        </is>
      </c>
      <c r="H886" t="inlineStr">
        <is>
          <t>BPP1103FT03 Pump Flow Low Low Healthy</t>
        </is>
      </c>
      <c r="K886" t="inlineStr">
        <is>
          <t>BS1_Tags</t>
        </is>
      </c>
    </row>
    <row r="887">
      <c r="A887" t="inlineStr">
        <is>
          <t>BR4.UTILITIES.WATER.BS1.RWT.BPP1103.FieldIO.FT06</t>
        </is>
      </c>
      <c r="B887" t="inlineStr">
        <is>
          <t>Frz_Hty</t>
        </is>
      </c>
      <c r="C887" t="inlineStr">
        <is>
          <t>BPP1103FT06_Frz_Hty</t>
        </is>
      </c>
      <c r="D887" t="inlineStr">
        <is>
          <t>BR4_Cluster1</t>
        </is>
      </c>
      <c r="E887" t="inlineStr">
        <is>
          <t>BPL131</t>
        </is>
      </c>
      <c r="F887" t="inlineStr">
        <is>
          <t>DIGITAL</t>
        </is>
      </c>
      <c r="G887" t="inlineStr">
        <is>
          <t>%M11166</t>
        </is>
      </c>
      <c r="H887" t="inlineStr">
        <is>
          <t>BPP1103FT06 Transfer Flow Transmitter Frozen Healthy</t>
        </is>
      </c>
      <c r="K887" t="inlineStr">
        <is>
          <t>BS1_Tags</t>
        </is>
      </c>
    </row>
    <row r="888">
      <c r="A888" t="inlineStr">
        <is>
          <t>BR4.UTILITIES.WATER.BS1.RWT.BPP1103.FieldIO.FT06</t>
        </is>
      </c>
      <c r="B888" t="inlineStr">
        <is>
          <t>HiHi_Hty</t>
        </is>
      </c>
      <c r="C888" t="inlineStr">
        <is>
          <t>BPP1103FT06_HiHi_Hty</t>
        </is>
      </c>
      <c r="D888" t="inlineStr">
        <is>
          <t>BR4_Cluster1</t>
        </is>
      </c>
      <c r="E888" t="inlineStr">
        <is>
          <t>BPL131</t>
        </is>
      </c>
      <c r="F888" t="inlineStr">
        <is>
          <t>DIGITAL</t>
        </is>
      </c>
      <c r="G888" t="inlineStr">
        <is>
          <t>%M11167</t>
        </is>
      </c>
      <c r="H888" t="inlineStr">
        <is>
          <t>BPP1103FT06 Transfer Flow High High Healthy</t>
        </is>
      </c>
      <c r="K888" t="inlineStr">
        <is>
          <t>BS1_Tags</t>
        </is>
      </c>
    </row>
    <row r="889">
      <c r="A889" t="inlineStr">
        <is>
          <t>BR4.UTILITIES.WATER.BS1.RWT.BPP1103.FieldIO.FT06</t>
        </is>
      </c>
      <c r="B889" t="inlineStr">
        <is>
          <t>LkFlt_Hty</t>
        </is>
      </c>
      <c r="C889" t="inlineStr">
        <is>
          <t>BPP1103FT06_LkFlt_Hty</t>
        </is>
      </c>
      <c r="D889" t="inlineStr">
        <is>
          <t>BR4_Cluster1</t>
        </is>
      </c>
      <c r="E889" t="inlineStr">
        <is>
          <t>BPL131</t>
        </is>
      </c>
      <c r="F889" t="inlineStr">
        <is>
          <t>DIGITAL</t>
        </is>
      </c>
      <c r="G889" t="inlineStr">
        <is>
          <t>%M11168</t>
        </is>
      </c>
      <c r="H889" t="inlineStr">
        <is>
          <t>BPP1103FT06 Water Transfer Pipeline Leak Detected Healthy</t>
        </is>
      </c>
      <c r="K889" t="inlineStr">
        <is>
          <t>BS1_Tags</t>
        </is>
      </c>
    </row>
    <row r="890">
      <c r="A890" t="inlineStr">
        <is>
          <t>BR4.UTILITIES.WATER.BS1.RWT.BPP1103.FieldIO.FT06</t>
        </is>
      </c>
      <c r="B890" t="inlineStr">
        <is>
          <t>RevFlw_Hty</t>
        </is>
      </c>
      <c r="C890" t="inlineStr">
        <is>
          <t>BPP1103FT06_RevFlw_Hty</t>
        </is>
      </c>
      <c r="D890" t="inlineStr">
        <is>
          <t>BR4_Cluster1</t>
        </is>
      </c>
      <c r="E890" t="inlineStr">
        <is>
          <t>BPL131</t>
        </is>
      </c>
      <c r="F890" t="inlineStr">
        <is>
          <t>DIGITAL</t>
        </is>
      </c>
      <c r="G890" t="inlineStr">
        <is>
          <t>%M11169</t>
        </is>
      </c>
      <c r="H890" t="inlineStr">
        <is>
          <t>BPP1103FT06 Water Transfer Pumps Reverse Flow Detected Healthy</t>
        </is>
      </c>
      <c r="K890" t="inlineStr">
        <is>
          <t>BS1_Tags</t>
        </is>
      </c>
    </row>
    <row r="891">
      <c r="A891" t="inlineStr">
        <is>
          <t>BR4.SRV.PWR.BSR131.UP01.DB01</t>
        </is>
      </c>
      <c r="B891" t="inlineStr">
        <is>
          <t>I</t>
        </is>
      </c>
      <c r="C891" t="inlineStr">
        <is>
          <t>BSR131UP01DB01W2_I</t>
        </is>
      </c>
      <c r="D891" t="inlineStr">
        <is>
          <t>BR4_Cluster1</t>
        </is>
      </c>
      <c r="E891" t="inlineStr">
        <is>
          <t>BPL131</t>
        </is>
      </c>
      <c r="F891" t="inlineStr">
        <is>
          <t>DIGITAL</t>
        </is>
      </c>
      <c r="G891" t="inlineStr">
        <is>
          <t>%M1117</t>
        </is>
      </c>
      <c r="H891" t="inlineStr">
        <is>
          <t>BSR131 UPS Dist Board DX02 240VAC UPS Circuit Breaker (W2) Closed</t>
        </is>
      </c>
      <c r="K891" t="inlineStr">
        <is>
          <t>BS1_Tags</t>
        </is>
      </c>
    </row>
    <row r="892">
      <c r="A892" t="inlineStr">
        <is>
          <t>BR4.UTILITIES.WATER.BS1.RWT.BPP1103</t>
        </is>
      </c>
      <c r="B892" t="inlineStr">
        <is>
          <t>Closed</t>
        </is>
      </c>
      <c r="C892" t="inlineStr">
        <is>
          <t>BPP1103IS01_Hty</t>
        </is>
      </c>
      <c r="D892" t="inlineStr">
        <is>
          <t>BR4_Cluster1</t>
        </is>
      </c>
      <c r="E892" t="inlineStr">
        <is>
          <t>BPL131</t>
        </is>
      </c>
      <c r="F892" t="inlineStr">
        <is>
          <t>DIGITAL</t>
        </is>
      </c>
      <c r="G892" t="inlineStr">
        <is>
          <t>%M11170</t>
        </is>
      </c>
      <c r="H892" t="inlineStr">
        <is>
          <t>BPP1103 Isolator Healthy</t>
        </is>
      </c>
      <c r="K892" t="inlineStr">
        <is>
          <t>BS1_Tags</t>
        </is>
      </c>
    </row>
    <row r="893">
      <c r="A893" t="inlineStr">
        <is>
          <t>BR4.UTILITIES.WATER.BS1.RWT.BPP1103.FieldIO.PT05</t>
        </is>
      </c>
      <c r="B893" t="inlineStr">
        <is>
          <t>Frz_Hty</t>
        </is>
      </c>
      <c r="C893" t="inlineStr">
        <is>
          <t>BPP1103PT05_Frz_Hty</t>
        </is>
      </c>
      <c r="D893" t="inlineStr">
        <is>
          <t>BR4_Cluster1</t>
        </is>
      </c>
      <c r="E893" t="inlineStr">
        <is>
          <t>BPL131</t>
        </is>
      </c>
      <c r="F893" t="inlineStr">
        <is>
          <t>DIGITAL</t>
        </is>
      </c>
      <c r="G893" t="inlineStr">
        <is>
          <t>%M11171</t>
        </is>
      </c>
      <c r="H893" t="inlineStr">
        <is>
          <t>BPP1103PT05 Pump Discharge Pressure Transmitter Frozen Healthy</t>
        </is>
      </c>
      <c r="K893" t="inlineStr">
        <is>
          <t>BS1_Tags</t>
        </is>
      </c>
    </row>
    <row r="894">
      <c r="A894" t="inlineStr">
        <is>
          <t>BR4.UTILITIES.WATER.BS1.RWT.BPP1103.FieldIO.PT05</t>
        </is>
      </c>
      <c r="B894" t="inlineStr">
        <is>
          <t>HiHi_Hty</t>
        </is>
      </c>
      <c r="C894" t="inlineStr">
        <is>
          <t>BPP1103PT05_HiHi_Hty</t>
        </is>
      </c>
      <c r="D894" t="inlineStr">
        <is>
          <t>BR4_Cluster1</t>
        </is>
      </c>
      <c r="E894" t="inlineStr">
        <is>
          <t>BPL131</t>
        </is>
      </c>
      <c r="F894" t="inlineStr">
        <is>
          <t>DIGITAL</t>
        </is>
      </c>
      <c r="G894" t="inlineStr">
        <is>
          <t>%M11172</t>
        </is>
      </c>
      <c r="H894" t="inlineStr">
        <is>
          <t>BPP1103PT05 Pump Discharge Pressure High High Healthy</t>
        </is>
      </c>
      <c r="K894" t="inlineStr">
        <is>
          <t>BS1_Tags</t>
        </is>
      </c>
    </row>
    <row r="895">
      <c r="A895" t="inlineStr">
        <is>
          <t>BR4.UTILITIES.WATER.BS1.RWT.BPP1103.FieldIO.PT05</t>
        </is>
      </c>
      <c r="B895" t="inlineStr">
        <is>
          <t>LoLo_Hty</t>
        </is>
      </c>
      <c r="C895" t="inlineStr">
        <is>
          <t>BPP1103PT05_LoLo_Hty</t>
        </is>
      </c>
      <c r="D895" t="inlineStr">
        <is>
          <t>BR4_Cluster1</t>
        </is>
      </c>
      <c r="E895" t="inlineStr">
        <is>
          <t>BPL131</t>
        </is>
      </c>
      <c r="F895" t="inlineStr">
        <is>
          <t>DIGITAL</t>
        </is>
      </c>
      <c r="G895" t="inlineStr">
        <is>
          <t>%M11173</t>
        </is>
      </c>
      <c r="H895" t="inlineStr">
        <is>
          <t>BPP1103PT05 Pump Discharge Pressure Low Low Healthy</t>
        </is>
      </c>
      <c r="K895" t="inlineStr">
        <is>
          <t>BS1_Tags</t>
        </is>
      </c>
    </row>
    <row r="896">
      <c r="A896" t="inlineStr">
        <is>
          <t>BR4.UTILITIES.WATER.BS1.RWT.BPP1103.FieldIO.PT08</t>
        </is>
      </c>
      <c r="B896" t="inlineStr">
        <is>
          <t>Frz_Hty</t>
        </is>
      </c>
      <c r="C896" t="inlineStr">
        <is>
          <t>BPP1103PT08_Frz_Hty</t>
        </is>
      </c>
      <c r="D896" t="inlineStr">
        <is>
          <t>BR4_Cluster1</t>
        </is>
      </c>
      <c r="E896" t="inlineStr">
        <is>
          <t>BPL131</t>
        </is>
      </c>
      <c r="F896" t="inlineStr">
        <is>
          <t>DIGITAL</t>
        </is>
      </c>
      <c r="G896" t="inlineStr">
        <is>
          <t>%M11174</t>
        </is>
      </c>
      <c r="H896" t="inlineStr">
        <is>
          <t>BPP1103PT08 Water Transfer System Pressure Transmitter Frozen Healthy</t>
        </is>
      </c>
      <c r="K896" t="inlineStr">
        <is>
          <t>BS1_Tags</t>
        </is>
      </c>
    </row>
    <row r="897">
      <c r="A897" t="inlineStr">
        <is>
          <t>BR4.UTILITIES.WATER.BS1.RWT.BPP1103.FieldIO.PT08</t>
        </is>
      </c>
      <c r="B897" t="inlineStr">
        <is>
          <t>HiHi_Hty</t>
        </is>
      </c>
      <c r="C897" t="inlineStr">
        <is>
          <t>BPP1103PT08_HiHi_Hty</t>
        </is>
      </c>
      <c r="D897" t="inlineStr">
        <is>
          <t>BR4_Cluster1</t>
        </is>
      </c>
      <c r="E897" t="inlineStr">
        <is>
          <t>BPL131</t>
        </is>
      </c>
      <c r="F897" t="inlineStr">
        <is>
          <t>DIGITAL</t>
        </is>
      </c>
      <c r="G897" t="inlineStr">
        <is>
          <t>%M11175</t>
        </is>
      </c>
      <c r="H897" t="inlineStr">
        <is>
          <t>BPP1103PT08 Transfer System Pressure High High Healthy</t>
        </is>
      </c>
      <c r="K897" t="inlineStr">
        <is>
          <t>BS1_Tags</t>
        </is>
      </c>
    </row>
    <row r="898">
      <c r="A898" t="inlineStr">
        <is>
          <t>BR4.UTILITIES.WATER.BS1.RWT.BPP1103.FieldIO.PT08</t>
        </is>
      </c>
      <c r="B898" t="inlineStr">
        <is>
          <t>Lo_Hty</t>
        </is>
      </c>
      <c r="C898" t="inlineStr">
        <is>
          <t>BPP1103PT08_Lo_Hty</t>
        </is>
      </c>
      <c r="D898" t="inlineStr">
        <is>
          <t>BR4_Cluster1</t>
        </is>
      </c>
      <c r="E898" t="inlineStr">
        <is>
          <t>BPL131</t>
        </is>
      </c>
      <c r="F898" t="inlineStr">
        <is>
          <t>DIGITAL</t>
        </is>
      </c>
      <c r="G898" t="inlineStr">
        <is>
          <t>%M11176</t>
        </is>
      </c>
      <c r="H898" t="inlineStr">
        <is>
          <t>HME Standpipe Pump 1 PT08 Lo Healthy</t>
        </is>
      </c>
      <c r="K898" t="inlineStr">
        <is>
          <t>BS1_Tags</t>
        </is>
      </c>
    </row>
    <row r="899">
      <c r="A899" t="inlineStr">
        <is>
          <t>BR4.UTILITIES.WATER.BS1.RWT.BPP1103.Sub.CB01</t>
        </is>
      </c>
      <c r="B899" t="inlineStr">
        <is>
          <t>Hty</t>
        </is>
      </c>
      <c r="C899" t="inlineStr">
        <is>
          <t>BPP1103TRP01_Hty</t>
        </is>
      </c>
      <c r="D899" t="inlineStr">
        <is>
          <t>BR4_Cluster1</t>
        </is>
      </c>
      <c r="E899" t="inlineStr">
        <is>
          <t>BPL131</t>
        </is>
      </c>
      <c r="F899" t="inlineStr">
        <is>
          <t>DIGITAL</t>
        </is>
      </c>
      <c r="G899" t="inlineStr">
        <is>
          <t>%M11177</t>
        </is>
      </c>
      <c r="H899" t="inlineStr">
        <is>
          <t>BPP1103 Main Circuit Breaker Tripped Healthy</t>
        </is>
      </c>
      <c r="K899" t="inlineStr">
        <is>
          <t>BS1_Tags</t>
        </is>
      </c>
    </row>
    <row r="900">
      <c r="A900" t="inlineStr">
        <is>
          <t>BR4.UTILITIES.WATER.BS1.RWT.BPP1103.VS01</t>
        </is>
      </c>
      <c r="B900" t="inlineStr">
        <is>
          <t>ComFlt_Hty</t>
        </is>
      </c>
      <c r="C900" t="inlineStr">
        <is>
          <t>BPP1103VS01_ComFlt_Hty</t>
        </is>
      </c>
      <c r="D900" t="inlineStr">
        <is>
          <t>BR4_Cluster1</t>
        </is>
      </c>
      <c r="E900" t="inlineStr">
        <is>
          <t>BPL131</t>
        </is>
      </c>
      <c r="F900" t="inlineStr">
        <is>
          <t>DIGITAL</t>
        </is>
      </c>
      <c r="G900" t="inlineStr">
        <is>
          <t>%M11178</t>
        </is>
      </c>
      <c r="H900" t="inlineStr">
        <is>
          <t>BPP1103VS01 VSD Communications Fault Alarm</t>
        </is>
      </c>
      <c r="K900" t="inlineStr">
        <is>
          <t>BS1_Tags</t>
        </is>
      </c>
    </row>
    <row r="901">
      <c r="A901" t="inlineStr">
        <is>
          <t>BR4.UTILITIES.WATER.BS1.RWT.BPP1103.VS01</t>
        </is>
      </c>
      <c r="B901" t="inlineStr">
        <is>
          <t>Flt_Hty</t>
        </is>
      </c>
      <c r="C901" t="inlineStr">
        <is>
          <t>BPP1103VS01_Flt_Hty</t>
        </is>
      </c>
      <c r="D901" t="inlineStr">
        <is>
          <t>BR4_Cluster1</t>
        </is>
      </c>
      <c r="E901" t="inlineStr">
        <is>
          <t>BPL131</t>
        </is>
      </c>
      <c r="F901" t="inlineStr">
        <is>
          <t>DIGITAL</t>
        </is>
      </c>
      <c r="G901" t="inlineStr">
        <is>
          <t>%M11179</t>
        </is>
      </c>
      <c r="H901" t="inlineStr">
        <is>
          <t>BPP1103VS01 VSD Fault Alarm</t>
        </is>
      </c>
      <c r="K901" t="inlineStr">
        <is>
          <t>BS1_Tags</t>
        </is>
      </c>
    </row>
    <row r="902">
      <c r="A902" t="inlineStr">
        <is>
          <t>BR4.SRV.PWR.BSR131.UP01.DB01</t>
        </is>
      </c>
      <c r="B902" t="inlineStr">
        <is>
          <t>I</t>
        </is>
      </c>
      <c r="C902" t="inlineStr">
        <is>
          <t>BSR131UP01DB01B2_I</t>
        </is>
      </c>
      <c r="D902" t="inlineStr">
        <is>
          <t>BR4_Cluster1</t>
        </is>
      </c>
      <c r="E902" t="inlineStr">
        <is>
          <t>BPL131</t>
        </is>
      </c>
      <c r="F902" t="inlineStr">
        <is>
          <t>DIGITAL</t>
        </is>
      </c>
      <c r="G902" t="inlineStr">
        <is>
          <t>%M1118</t>
        </is>
      </c>
      <c r="H902" t="inlineStr">
        <is>
          <t>BSR131 UPS Dist Board DX03 240VAC UPS Circuit Breaker (B2) Closed</t>
        </is>
      </c>
      <c r="K902" t="inlineStr">
        <is>
          <t>BS1_Tags</t>
        </is>
      </c>
    </row>
    <row r="903">
      <c r="A903" t="inlineStr">
        <is>
          <t>BR4.UTILITIES.WATER.BS1.RWT.BPP1103.VS01</t>
        </is>
      </c>
      <c r="B903" t="inlineStr">
        <is>
          <t>Flt_Hty</t>
        </is>
      </c>
      <c r="C903" t="inlineStr">
        <is>
          <t>BPP1103VS01SY01_Flt_Hty</t>
        </is>
      </c>
      <c r="D903" t="inlineStr">
        <is>
          <t>BR4_Cluster1</t>
        </is>
      </c>
      <c r="E903" t="inlineStr">
        <is>
          <t>BPL131</t>
        </is>
      </c>
      <c r="F903" t="inlineStr">
        <is>
          <t>DIGITAL</t>
        </is>
      </c>
      <c r="G903" t="inlineStr">
        <is>
          <t>%M11180</t>
        </is>
      </c>
      <c r="H903" t="inlineStr">
        <is>
          <t>BPP1103VS01 Safety Relay Fault Healthy</t>
        </is>
      </c>
      <c r="K903" t="inlineStr">
        <is>
          <t>BS1_Tags</t>
        </is>
      </c>
    </row>
    <row r="904">
      <c r="A904" t="inlineStr">
        <is>
          <t>BR4.UTILITIES.WATER.BS1.RWT.BPP1104</t>
        </is>
      </c>
      <c r="B904" t="inlineStr">
        <is>
          <t>FailStp_Hty</t>
        </is>
      </c>
      <c r="C904" t="inlineStr">
        <is>
          <t>BPP1104_FailStp_Hty</t>
        </is>
      </c>
      <c r="D904" t="inlineStr">
        <is>
          <t>BR4_Cluster1</t>
        </is>
      </c>
      <c r="E904" t="inlineStr">
        <is>
          <t>BPL131</t>
        </is>
      </c>
      <c r="F904" t="inlineStr">
        <is>
          <t>DIGITAL</t>
        </is>
      </c>
      <c r="G904" t="inlineStr">
        <is>
          <t>%M11181</t>
        </is>
      </c>
      <c r="H904" t="inlineStr">
        <is>
          <t>Water Transfer Pump 2 Fail to Stop Alarm Healthy</t>
        </is>
      </c>
      <c r="K904" t="inlineStr">
        <is>
          <t>BS1_Tags</t>
        </is>
      </c>
    </row>
    <row r="905">
      <c r="A905" t="inlineStr">
        <is>
          <t>BR4.UTILITIES.WATER.BS1.RWT.BPP1104.FieldIO.FT04</t>
        </is>
      </c>
      <c r="B905" t="inlineStr">
        <is>
          <t>Frz_Hty</t>
        </is>
      </c>
      <c r="C905" t="inlineStr">
        <is>
          <t>BPP1104FT04_Frz_Hty</t>
        </is>
      </c>
      <c r="D905" t="inlineStr">
        <is>
          <t>BR4_Cluster1</t>
        </is>
      </c>
      <c r="E905" t="inlineStr">
        <is>
          <t>BPL131</t>
        </is>
      </c>
      <c r="F905" t="inlineStr">
        <is>
          <t>DIGITAL</t>
        </is>
      </c>
      <c r="G905" t="inlineStr">
        <is>
          <t>%M11182</t>
        </is>
      </c>
      <c r="H905" t="inlineStr">
        <is>
          <t>BPP1104FT04 Pump Flow Transmitter Frozen Healthy</t>
        </is>
      </c>
      <c r="K905" t="inlineStr">
        <is>
          <t>BS1_Tags</t>
        </is>
      </c>
    </row>
    <row r="906">
      <c r="A906" t="inlineStr">
        <is>
          <t>BR4.UTILITIES.WATER.BS1.RWT.BPP1104.FieldIO.FT04</t>
        </is>
      </c>
      <c r="B906" t="inlineStr">
        <is>
          <t>LoLo_Hty</t>
        </is>
      </c>
      <c r="C906" t="inlineStr">
        <is>
          <t>BPP1104FT04_LoLo_Hty</t>
        </is>
      </c>
      <c r="D906" t="inlineStr">
        <is>
          <t>BR4_Cluster1</t>
        </is>
      </c>
      <c r="E906" t="inlineStr">
        <is>
          <t>BPL131</t>
        </is>
      </c>
      <c r="F906" t="inlineStr">
        <is>
          <t>DIGITAL</t>
        </is>
      </c>
      <c r="G906" t="inlineStr">
        <is>
          <t>%M11183</t>
        </is>
      </c>
      <c r="H906" t="inlineStr">
        <is>
          <t>BPP1104FT04 Pump Flow Low Low Healthy</t>
        </is>
      </c>
      <c r="K906" t="inlineStr">
        <is>
          <t>BS1_Tags</t>
        </is>
      </c>
    </row>
    <row r="907">
      <c r="A907" t="inlineStr">
        <is>
          <t>BR4.UTILITIES.WATER.BS1.RWT.BPP1104</t>
        </is>
      </c>
      <c r="B907" t="inlineStr">
        <is>
          <t>Closed</t>
        </is>
      </c>
      <c r="C907" t="inlineStr">
        <is>
          <t>BPP1104IS01_Hty</t>
        </is>
      </c>
      <c r="D907" t="inlineStr">
        <is>
          <t>BR4_Cluster1</t>
        </is>
      </c>
      <c r="E907" t="inlineStr">
        <is>
          <t>BPL131</t>
        </is>
      </c>
      <c r="F907" t="inlineStr">
        <is>
          <t>DIGITAL</t>
        </is>
      </c>
      <c r="G907" t="inlineStr">
        <is>
          <t>%M11184</t>
        </is>
      </c>
      <c r="H907" t="inlineStr">
        <is>
          <t>BPP1107 Isolator Healthy</t>
        </is>
      </c>
      <c r="K907" t="inlineStr">
        <is>
          <t>BS1_Tags</t>
        </is>
      </c>
    </row>
    <row r="908">
      <c r="A908" t="inlineStr">
        <is>
          <t>BR4.UTILITIES.WATER.BS1.RWT.BPP1104.FieldIO.PT06</t>
        </is>
      </c>
      <c r="B908" t="inlineStr">
        <is>
          <t>Frz_Hty</t>
        </is>
      </c>
      <c r="C908" t="inlineStr">
        <is>
          <t>BPP1104PT06_Frz_Hty</t>
        </is>
      </c>
      <c r="D908" t="inlineStr">
        <is>
          <t>BR4_Cluster1</t>
        </is>
      </c>
      <c r="E908" t="inlineStr">
        <is>
          <t>BPL131</t>
        </is>
      </c>
      <c r="F908" t="inlineStr">
        <is>
          <t>DIGITAL</t>
        </is>
      </c>
      <c r="G908" t="inlineStr">
        <is>
          <t>%M11185</t>
        </is>
      </c>
      <c r="H908" t="inlineStr">
        <is>
          <t>BPP1104PT06 Pump Discharge Pressure Transmitter Frozen Healthy</t>
        </is>
      </c>
      <c r="K908" t="inlineStr">
        <is>
          <t>BS1_Tags</t>
        </is>
      </c>
    </row>
    <row r="909">
      <c r="A909" t="inlineStr">
        <is>
          <t>BR4.UTILITIES.WATER.BS1.RWT.BPP1104.FieldIO.PT06</t>
        </is>
      </c>
      <c r="B909" t="inlineStr">
        <is>
          <t>HiHi_Hty</t>
        </is>
      </c>
      <c r="C909" t="inlineStr">
        <is>
          <t>BPP1104PT06_HiHi_Hty</t>
        </is>
      </c>
      <c r="D909" t="inlineStr">
        <is>
          <t>BR4_Cluster1</t>
        </is>
      </c>
      <c r="E909" t="inlineStr">
        <is>
          <t>BPL131</t>
        </is>
      </c>
      <c r="F909" t="inlineStr">
        <is>
          <t>DIGITAL</t>
        </is>
      </c>
      <c r="G909" t="inlineStr">
        <is>
          <t>%M11186</t>
        </is>
      </c>
      <c r="H909" t="inlineStr">
        <is>
          <t>BPP1104PT06 Pump Discharge Pressure High High Healthy</t>
        </is>
      </c>
      <c r="K909" t="inlineStr">
        <is>
          <t>BS1_Tags</t>
        </is>
      </c>
    </row>
    <row r="910">
      <c r="A910" t="inlineStr">
        <is>
          <t>BR4.UTILITIES.WATER.BS1.RWT.BPP1104.FieldIO.PT06</t>
        </is>
      </c>
      <c r="B910" t="inlineStr">
        <is>
          <t>LoLo_Hty</t>
        </is>
      </c>
      <c r="C910" t="inlineStr">
        <is>
          <t>BPP1104PT06_LoLo_Hty</t>
        </is>
      </c>
      <c r="D910" t="inlineStr">
        <is>
          <t>BR4_Cluster1</t>
        </is>
      </c>
      <c r="E910" t="inlineStr">
        <is>
          <t>BPL131</t>
        </is>
      </c>
      <c r="F910" t="inlineStr">
        <is>
          <t>DIGITAL</t>
        </is>
      </c>
      <c r="G910" t="inlineStr">
        <is>
          <t>%M11187</t>
        </is>
      </c>
      <c r="H910" t="inlineStr">
        <is>
          <t>BPP1104PT06 Pump Discharge Pressure Low Low Healthy</t>
        </is>
      </c>
      <c r="K910" t="inlineStr">
        <is>
          <t>BS1_Tags</t>
        </is>
      </c>
    </row>
    <row r="911">
      <c r="A911" t="inlineStr">
        <is>
          <t>BR4.UTILITIES.WATER.BS1.RWT.BPP1104.Sub.CB01</t>
        </is>
      </c>
      <c r="B911" t="inlineStr">
        <is>
          <t>Hty</t>
        </is>
      </c>
      <c r="C911" t="inlineStr">
        <is>
          <t>BPP1104TRP01_Hty</t>
        </is>
      </c>
      <c r="D911" t="inlineStr">
        <is>
          <t>BR4_Cluster1</t>
        </is>
      </c>
      <c r="E911" t="inlineStr">
        <is>
          <t>BPL131</t>
        </is>
      </c>
      <c r="F911" t="inlineStr">
        <is>
          <t>DIGITAL</t>
        </is>
      </c>
      <c r="G911" t="inlineStr">
        <is>
          <t>%M11188</t>
        </is>
      </c>
      <c r="H911" t="inlineStr">
        <is>
          <t>BPP1104 Main Circuit Breaker Tripped Healthy</t>
        </is>
      </c>
      <c r="K911" t="inlineStr">
        <is>
          <t>BS1_Tags</t>
        </is>
      </c>
    </row>
    <row r="912">
      <c r="A912" t="inlineStr">
        <is>
          <t>BR4.UTILITIES.WATER.BS1.RWT.BPP1104.VS01</t>
        </is>
      </c>
      <c r="B912" t="inlineStr">
        <is>
          <t>ComFlt_Hty</t>
        </is>
      </c>
      <c r="C912" t="inlineStr">
        <is>
          <t>BPP1104VS01_ComFlt_Hty</t>
        </is>
      </c>
      <c r="D912" t="inlineStr">
        <is>
          <t>BR4_Cluster1</t>
        </is>
      </c>
      <c r="E912" t="inlineStr">
        <is>
          <t>BPL131</t>
        </is>
      </c>
      <c r="F912" t="inlineStr">
        <is>
          <t>DIGITAL</t>
        </is>
      </c>
      <c r="G912" t="inlineStr">
        <is>
          <t>%M11189</t>
        </is>
      </c>
      <c r="H912" t="inlineStr">
        <is>
          <t>BPP1104VS01 VSD Communications Fault Alarm</t>
        </is>
      </c>
      <c r="K912" t="inlineStr">
        <is>
          <t>BS1_Tags</t>
        </is>
      </c>
    </row>
    <row r="913">
      <c r="A913" t="inlineStr">
        <is>
          <t>BR4.SRV.PWR.BSR131.UP01.DB01</t>
        </is>
      </c>
      <c r="B913" t="inlineStr">
        <is>
          <t>I</t>
        </is>
      </c>
      <c r="C913" t="inlineStr">
        <is>
          <t>BSR131UP01DB01R3_I</t>
        </is>
      </c>
      <c r="D913" t="inlineStr">
        <is>
          <t>BR4_Cluster1</t>
        </is>
      </c>
      <c r="E913" t="inlineStr">
        <is>
          <t>BPL131</t>
        </is>
      </c>
      <c r="F913" t="inlineStr">
        <is>
          <t>DIGITAL</t>
        </is>
      </c>
      <c r="G913" t="inlineStr">
        <is>
          <t>%M1119</t>
        </is>
      </c>
      <c r="H913" t="inlineStr">
        <is>
          <t>BSR131 UPS Dist Board DX04 240VAC UPS Circuit Breaker (R3) Closed</t>
        </is>
      </c>
      <c r="K913" t="inlineStr">
        <is>
          <t>BS1_Tags</t>
        </is>
      </c>
    </row>
    <row r="914">
      <c r="A914" t="inlineStr">
        <is>
          <t>BR4.UTILITIES.WATER.BS1.RWT.BPP1104.VS01</t>
        </is>
      </c>
      <c r="B914" t="inlineStr">
        <is>
          <t>Flt_Hty</t>
        </is>
      </c>
      <c r="C914" t="inlineStr">
        <is>
          <t>BPP1104VS01_Flt_Hty</t>
        </is>
      </c>
      <c r="D914" t="inlineStr">
        <is>
          <t>BR4_Cluster1</t>
        </is>
      </c>
      <c r="E914" t="inlineStr">
        <is>
          <t>BPL131</t>
        </is>
      </c>
      <c r="F914" t="inlineStr">
        <is>
          <t>DIGITAL</t>
        </is>
      </c>
      <c r="G914" t="inlineStr">
        <is>
          <t>%M11190</t>
        </is>
      </c>
      <c r="H914" t="inlineStr">
        <is>
          <t>BPP1104VS01 VSD Fault Healthy</t>
        </is>
      </c>
      <c r="K914" t="inlineStr">
        <is>
          <t>BS1_Tags</t>
        </is>
      </c>
    </row>
    <row r="915">
      <c r="A915" t="inlineStr">
        <is>
          <t>BR4.UTILITIES.WATER.BS1.RWT.BPP1104.VS01</t>
        </is>
      </c>
      <c r="B915" t="inlineStr">
        <is>
          <t>Flt_Hty</t>
        </is>
      </c>
      <c r="C915" t="inlineStr">
        <is>
          <t>BPP1104VS01SY01_Flt_Hty</t>
        </is>
      </c>
      <c r="D915" t="inlineStr">
        <is>
          <t>BR4_Cluster1</t>
        </is>
      </c>
      <c r="E915" t="inlineStr">
        <is>
          <t>BPL131</t>
        </is>
      </c>
      <c r="F915" t="inlineStr">
        <is>
          <t>DIGITAL</t>
        </is>
      </c>
      <c r="G915" t="inlineStr">
        <is>
          <t>%M11191</t>
        </is>
      </c>
      <c r="H915" t="inlineStr">
        <is>
          <t>BPP1104VS01 Safety Relay Fault Alarm</t>
        </is>
      </c>
      <c r="K915" t="inlineStr">
        <is>
          <t>BS1_Tags</t>
        </is>
      </c>
    </row>
    <row r="916">
      <c r="A916" t="inlineStr">
        <is>
          <t>BR4.UTILITIES.WATER.BS1.RWT.BPP1105</t>
        </is>
      </c>
      <c r="B916" t="inlineStr">
        <is>
          <t>FailStp_Hty</t>
        </is>
      </c>
      <c r="C916" t="inlineStr">
        <is>
          <t>BPP1105_FailStp_Hty</t>
        </is>
      </c>
      <c r="D916" t="inlineStr">
        <is>
          <t>BR4_Cluster1</t>
        </is>
      </c>
      <c r="E916" t="inlineStr">
        <is>
          <t>BPL131</t>
        </is>
      </c>
      <c r="F916" t="inlineStr">
        <is>
          <t>DIGITAL</t>
        </is>
      </c>
      <c r="G916" t="inlineStr">
        <is>
          <t>%M11192</t>
        </is>
      </c>
      <c r="H916" t="inlineStr">
        <is>
          <t>Water Transfer Pump 3 Fail to Stop Alarm Healthy</t>
        </is>
      </c>
      <c r="K916" t="inlineStr">
        <is>
          <t>BS1_Tags</t>
        </is>
      </c>
    </row>
    <row r="917">
      <c r="A917" t="inlineStr">
        <is>
          <t>BR4.UTILITIES.WATER.BS1.RWT.BPP1105.FieldIO.FT05</t>
        </is>
      </c>
      <c r="B917" t="inlineStr">
        <is>
          <t>Frz_Hty</t>
        </is>
      </c>
      <c r="C917" t="inlineStr">
        <is>
          <t>BPP1105FT05_Frz_Hty</t>
        </is>
      </c>
      <c r="D917" t="inlineStr">
        <is>
          <t>BR4_Cluster1</t>
        </is>
      </c>
      <c r="E917" t="inlineStr">
        <is>
          <t>BPL131</t>
        </is>
      </c>
      <c r="F917" t="inlineStr">
        <is>
          <t>DIGITAL</t>
        </is>
      </c>
      <c r="G917" t="inlineStr">
        <is>
          <t>%M11193</t>
        </is>
      </c>
      <c r="H917" t="inlineStr">
        <is>
          <t>BPP1105FT05 Flow Transmitter Frozen Healthy</t>
        </is>
      </c>
      <c r="K917" t="inlineStr">
        <is>
          <t>BS1_Tags</t>
        </is>
      </c>
    </row>
    <row r="918">
      <c r="A918" t="inlineStr">
        <is>
          <t>BR4.UTILITIES.WATER.BS1.RWT.BPP1105.FieldIO.FT05</t>
        </is>
      </c>
      <c r="B918" t="inlineStr">
        <is>
          <t>LoLo_Hty</t>
        </is>
      </c>
      <c r="C918" t="inlineStr">
        <is>
          <t>BPP1105FT05_LoLo_Hty</t>
        </is>
      </c>
      <c r="D918" t="inlineStr">
        <is>
          <t>BR4_Cluster1</t>
        </is>
      </c>
      <c r="E918" t="inlineStr">
        <is>
          <t>BPL131</t>
        </is>
      </c>
      <c r="F918" t="inlineStr">
        <is>
          <t>DIGITAL</t>
        </is>
      </c>
      <c r="G918" t="inlineStr">
        <is>
          <t>%M11194</t>
        </is>
      </c>
      <c r="H918" t="inlineStr">
        <is>
          <t>BPP1105FT05 Pump Flow Low Low Healthy</t>
        </is>
      </c>
      <c r="K918" t="inlineStr">
        <is>
          <t>BS1_Tags</t>
        </is>
      </c>
    </row>
    <row r="919">
      <c r="A919" t="inlineStr">
        <is>
          <t>BR4.UTILITIES.WATER.BS1.RWT.BPP1105</t>
        </is>
      </c>
      <c r="B919" t="inlineStr">
        <is>
          <t>Closed</t>
        </is>
      </c>
      <c r="C919" t="inlineStr">
        <is>
          <t>BPP1105IS01_Hty</t>
        </is>
      </c>
      <c r="D919" t="inlineStr">
        <is>
          <t>BR4_Cluster1</t>
        </is>
      </c>
      <c r="E919" t="inlineStr">
        <is>
          <t>BPL131</t>
        </is>
      </c>
      <c r="F919" t="inlineStr">
        <is>
          <t>DIGITAL</t>
        </is>
      </c>
      <c r="G919" t="inlineStr">
        <is>
          <t>%M11195</t>
        </is>
      </c>
      <c r="H919" t="inlineStr">
        <is>
          <t>BPP1105 Isolator Healthy</t>
        </is>
      </c>
      <c r="K919" t="inlineStr">
        <is>
          <t>BS1_Tags</t>
        </is>
      </c>
    </row>
    <row r="920">
      <c r="A920" t="inlineStr">
        <is>
          <t>BR4.UTILITIES.WATER.BS1.RWT.BPP1105.FieldIO.PT07</t>
        </is>
      </c>
      <c r="B920" t="inlineStr">
        <is>
          <t>Frz_Hty</t>
        </is>
      </c>
      <c r="C920" t="inlineStr">
        <is>
          <t>BPP1105PT07_Frz_Hty</t>
        </is>
      </c>
      <c r="D920" t="inlineStr">
        <is>
          <t>BR4_Cluster1</t>
        </is>
      </c>
      <c r="E920" t="inlineStr">
        <is>
          <t>BPL131</t>
        </is>
      </c>
      <c r="F920" t="inlineStr">
        <is>
          <t>DIGITAL</t>
        </is>
      </c>
      <c r="G920" t="inlineStr">
        <is>
          <t>%M11196</t>
        </is>
      </c>
      <c r="H920" t="inlineStr">
        <is>
          <t>BPP1105PT07 Pump Discharge Pressure Transmitter Frozen Healthy</t>
        </is>
      </c>
      <c r="K920" t="inlineStr">
        <is>
          <t>BS1_Tags</t>
        </is>
      </c>
    </row>
    <row r="921">
      <c r="A921" t="inlineStr">
        <is>
          <t>BR4.UTILITIES.WATER.BS1.RWT.BPP1105.FieldIO.PT07</t>
        </is>
      </c>
      <c r="B921" t="inlineStr">
        <is>
          <t>HiHi_Hty</t>
        </is>
      </c>
      <c r="C921" t="inlineStr">
        <is>
          <t>BPP1105PT07_HiHi_Hty</t>
        </is>
      </c>
      <c r="D921" t="inlineStr">
        <is>
          <t>BR4_Cluster1</t>
        </is>
      </c>
      <c r="E921" t="inlineStr">
        <is>
          <t>BPL131</t>
        </is>
      </c>
      <c r="F921" t="inlineStr">
        <is>
          <t>DIGITAL</t>
        </is>
      </c>
      <c r="G921" t="inlineStr">
        <is>
          <t>%M11197</t>
        </is>
      </c>
      <c r="H921" t="inlineStr">
        <is>
          <t>BPP1105PT07 Pump Discharge Pressure High High Healthy</t>
        </is>
      </c>
      <c r="K921" t="inlineStr">
        <is>
          <t>BS1_Tags</t>
        </is>
      </c>
    </row>
    <row r="922">
      <c r="A922" t="inlineStr">
        <is>
          <t>BR4.UTILITIES.WATER.BS1.RWT.BPP1105.FieldIO.PT07</t>
        </is>
      </c>
      <c r="B922" t="inlineStr">
        <is>
          <t>LoLo_Hty</t>
        </is>
      </c>
      <c r="C922" t="inlineStr">
        <is>
          <t>BPP1105PT07_LoLo_Hty</t>
        </is>
      </c>
      <c r="D922" t="inlineStr">
        <is>
          <t>BR4_Cluster1</t>
        </is>
      </c>
      <c r="E922" t="inlineStr">
        <is>
          <t>BPL131</t>
        </is>
      </c>
      <c r="F922" t="inlineStr">
        <is>
          <t>DIGITAL</t>
        </is>
      </c>
      <c r="G922" t="inlineStr">
        <is>
          <t>%M11198</t>
        </is>
      </c>
      <c r="H922" t="inlineStr">
        <is>
          <t>BPP1105PT07 Pump Discharge Pressure Low Low Healthy</t>
        </is>
      </c>
      <c r="K922" t="inlineStr">
        <is>
          <t>BS1_Tags</t>
        </is>
      </c>
    </row>
    <row r="923">
      <c r="A923" t="inlineStr">
        <is>
          <t>BR4.UTILITIES.WATER.BS1.RWT.BPP1105.Sub.CB01</t>
        </is>
      </c>
      <c r="B923" t="inlineStr">
        <is>
          <t>Hty</t>
        </is>
      </c>
      <c r="C923" t="inlineStr">
        <is>
          <t>BPP1105TRP01_Hty</t>
        </is>
      </c>
      <c r="D923" t="inlineStr">
        <is>
          <t>BR4_Cluster1</t>
        </is>
      </c>
      <c r="E923" t="inlineStr">
        <is>
          <t>BPL131</t>
        </is>
      </c>
      <c r="F923" t="inlineStr">
        <is>
          <t>DIGITAL</t>
        </is>
      </c>
      <c r="G923" t="inlineStr">
        <is>
          <t>%M11199</t>
        </is>
      </c>
      <c r="H923" t="inlineStr">
        <is>
          <t>BPP1105 Main Circuit Breaker Tripped Healthy</t>
        </is>
      </c>
      <c r="K923" t="inlineStr">
        <is>
          <t>BS1_Tags</t>
        </is>
      </c>
    </row>
    <row r="924">
      <c r="A924" t="inlineStr">
        <is>
          <t>BR4.SRV.PWR.BSR131.UP01.DB01</t>
        </is>
      </c>
      <c r="B924" t="inlineStr">
        <is>
          <t>I</t>
        </is>
      </c>
      <c r="C924" t="inlineStr">
        <is>
          <t>BSR131UP01DB01W3_I</t>
        </is>
      </c>
      <c r="D924" t="inlineStr">
        <is>
          <t>BR4_Cluster1</t>
        </is>
      </c>
      <c r="E924" t="inlineStr">
        <is>
          <t>BPL131</t>
        </is>
      </c>
      <c r="F924" t="inlineStr">
        <is>
          <t>DIGITAL</t>
        </is>
      </c>
      <c r="G924" t="inlineStr">
        <is>
          <t>%M1120</t>
        </is>
      </c>
      <c r="H924" t="inlineStr">
        <is>
          <t>BSR131 UPS Dist Board HVAC Panel 240VAC UPS Circuit Breaker (W3) Closed</t>
        </is>
      </c>
      <c r="K924" t="inlineStr">
        <is>
          <t>BS1_Tags</t>
        </is>
      </c>
    </row>
    <row r="925">
      <c r="A925" t="inlineStr">
        <is>
          <t>BR4.UTILITIES.WATER.BS1.RWT.BPP1105.VS01</t>
        </is>
      </c>
      <c r="B925" t="inlineStr">
        <is>
          <t>ComFlt_Hty</t>
        </is>
      </c>
      <c r="C925" t="inlineStr">
        <is>
          <t>BPP1105VS01_ComFlt_Hty</t>
        </is>
      </c>
      <c r="D925" t="inlineStr">
        <is>
          <t>BR4_Cluster1</t>
        </is>
      </c>
      <c r="E925" t="inlineStr">
        <is>
          <t>BPL131</t>
        </is>
      </c>
      <c r="F925" t="inlineStr">
        <is>
          <t>DIGITAL</t>
        </is>
      </c>
      <c r="G925" t="inlineStr">
        <is>
          <t>%M11200</t>
        </is>
      </c>
      <c r="H925" t="inlineStr">
        <is>
          <t>BPP1105 Variable Speed Drive Communications Fault Alarm</t>
        </is>
      </c>
      <c r="K925" t="inlineStr">
        <is>
          <t>BS1_Tags</t>
        </is>
      </c>
    </row>
    <row r="926">
      <c r="A926" t="inlineStr">
        <is>
          <t>BR4.UTILITIES.WATER.BS1.RWT.BPP1105.VS01</t>
        </is>
      </c>
      <c r="B926" t="inlineStr">
        <is>
          <t>Flt_Hty</t>
        </is>
      </c>
      <c r="C926" t="inlineStr">
        <is>
          <t>BPP1105VS01_Flt_Hty</t>
        </is>
      </c>
      <c r="D926" t="inlineStr">
        <is>
          <t>BR4_Cluster1</t>
        </is>
      </c>
      <c r="E926" t="inlineStr">
        <is>
          <t>BPL131</t>
        </is>
      </c>
      <c r="F926" t="inlineStr">
        <is>
          <t>DIGITAL</t>
        </is>
      </c>
      <c r="G926" t="inlineStr">
        <is>
          <t>%M11201</t>
        </is>
      </c>
      <c r="H926" t="inlineStr">
        <is>
          <t>BPP1105VS01 VSD Fault Healthy</t>
        </is>
      </c>
      <c r="K926" t="inlineStr">
        <is>
          <t>BS1_Tags</t>
        </is>
      </c>
    </row>
    <row r="927">
      <c r="A927" t="inlineStr">
        <is>
          <t>BR4.UTILITIES.WATER.BS1.RWT.BPP1105.VS01</t>
        </is>
      </c>
      <c r="B927" t="inlineStr">
        <is>
          <t>Flt_Hty</t>
        </is>
      </c>
      <c r="C927" t="inlineStr">
        <is>
          <t>BPP1105VS01SY01_Flt_Hty</t>
        </is>
      </c>
      <c r="D927" t="inlineStr">
        <is>
          <t>BR4_Cluster1</t>
        </is>
      </c>
      <c r="E927" t="inlineStr">
        <is>
          <t>BPL131</t>
        </is>
      </c>
      <c r="F927" t="inlineStr">
        <is>
          <t>DIGITAL</t>
        </is>
      </c>
      <c r="G927" t="inlineStr">
        <is>
          <t>%M11202</t>
        </is>
      </c>
      <c r="H927" t="inlineStr">
        <is>
          <t>BPP1105VS01 Safety Relay Fault Healthy</t>
        </is>
      </c>
      <c r="K927" t="inlineStr">
        <is>
          <t>BS1_Tags</t>
        </is>
      </c>
    </row>
    <row r="928">
      <c r="A928" t="inlineStr">
        <is>
          <t>BR4.UTILITIES.WATER.BS1.STD1</t>
        </is>
      </c>
      <c r="B928" t="inlineStr">
        <is>
          <t>7_EqpAvlFlt_Hty</t>
        </is>
      </c>
      <c r="C928" t="inlineStr">
        <is>
          <t>BPP1106_7_EqpAvlFlt_Hty</t>
        </is>
      </c>
      <c r="D928" t="inlineStr">
        <is>
          <t>BR4_Cluster1</t>
        </is>
      </c>
      <c r="E928" t="inlineStr">
        <is>
          <t>BPL131</t>
        </is>
      </c>
      <c r="F928" t="inlineStr">
        <is>
          <t>DIGITAL</t>
        </is>
      </c>
      <c r="G928" t="inlineStr">
        <is>
          <t>%M11203</t>
        </is>
      </c>
      <c r="H928" t="inlineStr">
        <is>
          <t>No Standpipe Pumps Available Fault Healthy</t>
        </is>
      </c>
      <c r="K928" t="inlineStr">
        <is>
          <t>BS1_Tags</t>
        </is>
      </c>
    </row>
    <row r="929">
      <c r="A929" t="inlineStr">
        <is>
          <t>BR4.UTILITIES.WATER.BS1.STD1.BPP1106</t>
        </is>
      </c>
      <c r="B929" t="inlineStr">
        <is>
          <t>RunNoVlv_Hty</t>
        </is>
      </c>
      <c r="C929" t="inlineStr">
        <is>
          <t>BPP1106_RunNoVlv_Hty</t>
        </is>
      </c>
      <c r="D929" t="inlineStr">
        <is>
          <t>BR4_Cluster1</t>
        </is>
      </c>
      <c r="E929" t="inlineStr">
        <is>
          <t>BPL131</t>
        </is>
      </c>
      <c r="F929" t="inlineStr">
        <is>
          <t>DIGITAL</t>
        </is>
      </c>
      <c r="G929" t="inlineStr">
        <is>
          <t>%M11204</t>
        </is>
      </c>
      <c r="H929" t="inlineStr">
        <is>
          <t>BPP1106 Pump Running with No Valve Open Healthy</t>
        </is>
      </c>
      <c r="K929" t="inlineStr">
        <is>
          <t>BS1_Tags</t>
        </is>
      </c>
    </row>
    <row r="930">
      <c r="A930" t="inlineStr">
        <is>
          <t>BR4.UTILITIES.WATER.BS1.STD1.BPP1106</t>
        </is>
      </c>
      <c r="B930" t="inlineStr">
        <is>
          <t>FailStp_Hty</t>
        </is>
      </c>
      <c r="C930" t="inlineStr">
        <is>
          <t>BPP1106FS07_FailStp_Hty</t>
        </is>
      </c>
      <c r="D930" t="inlineStr">
        <is>
          <t>BR4_Cluster1</t>
        </is>
      </c>
      <c r="E930" t="inlineStr">
        <is>
          <t>BPL131</t>
        </is>
      </c>
      <c r="F930" t="inlineStr">
        <is>
          <t>DIGITAL</t>
        </is>
      </c>
      <c r="G930" t="inlineStr">
        <is>
          <t>%M11205</t>
        </is>
      </c>
      <c r="H930" t="inlineStr">
        <is>
          <t>BPP1106 Fail to Stop Healthy</t>
        </is>
      </c>
      <c r="K930" t="inlineStr">
        <is>
          <t>BS1_Tags</t>
        </is>
      </c>
    </row>
    <row r="931">
      <c r="A931" t="inlineStr">
        <is>
          <t>BR4.UTILITIES.WATER.BS1.STD1.BPP1106</t>
        </is>
      </c>
      <c r="B931" t="inlineStr">
        <is>
          <t>Hty</t>
        </is>
      </c>
      <c r="C931" t="inlineStr">
        <is>
          <t>BPP1106FS07_Hty</t>
        </is>
      </c>
      <c r="D931" t="inlineStr">
        <is>
          <t>BR4_Cluster1</t>
        </is>
      </c>
      <c r="E931" t="inlineStr">
        <is>
          <t>BPL131</t>
        </is>
      </c>
      <c r="F931" t="inlineStr">
        <is>
          <t>DIGITAL</t>
        </is>
      </c>
      <c r="G931" t="inlineStr">
        <is>
          <t>%M11206</t>
        </is>
      </c>
      <c r="H931" t="inlineStr">
        <is>
          <t>BPP1106FS07 Pump Flow Switch Low Healthy</t>
        </is>
      </c>
      <c r="K931" t="inlineStr">
        <is>
          <t>BS1_Tags</t>
        </is>
      </c>
    </row>
    <row r="932">
      <c r="A932" t="inlineStr">
        <is>
          <t>BR4.UTILITIES.WATER.BS1.STD1.BPP1106</t>
        </is>
      </c>
      <c r="B932" t="inlineStr">
        <is>
          <t>Closed</t>
        </is>
      </c>
      <c r="C932" t="inlineStr">
        <is>
          <t>BPP1106IS01_Hty</t>
        </is>
      </c>
      <c r="D932" t="inlineStr">
        <is>
          <t>BR4_Cluster1</t>
        </is>
      </c>
      <c r="E932" t="inlineStr">
        <is>
          <t>BPL131</t>
        </is>
      </c>
      <c r="F932" t="inlineStr">
        <is>
          <t>DIGITAL</t>
        </is>
      </c>
      <c r="G932" t="inlineStr">
        <is>
          <t>%M11207</t>
        </is>
      </c>
      <c r="H932" t="inlineStr">
        <is>
          <t>BPP1106 Isolator Healthy</t>
        </is>
      </c>
      <c r="K932" t="inlineStr">
        <is>
          <t>BS1_Tags</t>
        </is>
      </c>
    </row>
    <row r="933">
      <c r="A933" t="inlineStr">
        <is>
          <t>BR4.UTILITIES.WATER.BS1.STD1.BPP1106.FieldIO.PT01</t>
        </is>
      </c>
      <c r="B933" t="inlineStr">
        <is>
          <t>Frz_Hty</t>
        </is>
      </c>
      <c r="C933" t="inlineStr">
        <is>
          <t>BPP1106PT01_Frz_Hty</t>
        </is>
      </c>
      <c r="D933" t="inlineStr">
        <is>
          <t>BR4_Cluster1</t>
        </is>
      </c>
      <c r="E933" t="inlineStr">
        <is>
          <t>BPL131</t>
        </is>
      </c>
      <c r="F933" t="inlineStr">
        <is>
          <t>DIGITAL</t>
        </is>
      </c>
      <c r="G933" t="inlineStr">
        <is>
          <t>%M11208</t>
        </is>
      </c>
      <c r="H933" t="inlineStr">
        <is>
          <t>BPP1106PT01 Pump Discharge Pressure Transmitter Frozen Healthy</t>
        </is>
      </c>
      <c r="K933" t="inlineStr">
        <is>
          <t>BS1_Tags</t>
        </is>
      </c>
    </row>
    <row r="934">
      <c r="A934" t="inlineStr">
        <is>
          <t>BR4.UTILITIES.WATER.BS1.STD1.BPP1106.FieldIO.PT01</t>
        </is>
      </c>
      <c r="B934" t="inlineStr">
        <is>
          <t>HiHi_Hty</t>
        </is>
      </c>
      <c r="C934" t="inlineStr">
        <is>
          <t>BPP1106PT01_HiHi_Hty</t>
        </is>
      </c>
      <c r="D934" t="inlineStr">
        <is>
          <t>BR4_Cluster1</t>
        </is>
      </c>
      <c r="E934" t="inlineStr">
        <is>
          <t>BPL131</t>
        </is>
      </c>
      <c r="F934" t="inlineStr">
        <is>
          <t>DIGITAL</t>
        </is>
      </c>
      <c r="G934" t="inlineStr">
        <is>
          <t>%M11209</t>
        </is>
      </c>
      <c r="H934" t="inlineStr">
        <is>
          <t>BPP1106PT01 Pump Discharge Pressure High High Healthy</t>
        </is>
      </c>
      <c r="K934" t="inlineStr">
        <is>
          <t>BS1_Tags</t>
        </is>
      </c>
    </row>
    <row r="935">
      <c r="A935" t="inlineStr">
        <is>
          <t>BR4.SRV.PWR.BSR131.UP01.DB01</t>
        </is>
      </c>
      <c r="B935" t="inlineStr">
        <is>
          <t>I</t>
        </is>
      </c>
      <c r="C935" t="inlineStr">
        <is>
          <t>BSR131UP01DB01B3_I</t>
        </is>
      </c>
      <c r="D935" t="inlineStr">
        <is>
          <t>BR4_Cluster1</t>
        </is>
      </c>
      <c r="E935" t="inlineStr">
        <is>
          <t>BPL131</t>
        </is>
      </c>
      <c r="F935" t="inlineStr">
        <is>
          <t>DIGITAL</t>
        </is>
      </c>
      <c r="G935" t="inlineStr">
        <is>
          <t>%M1121</t>
        </is>
      </c>
      <c r="H935" t="inlineStr">
        <is>
          <t>BSR131 UPS Dist Board BSR131FIP01 Fire Panel 240VAC UPS Circuit Breaker (B3) Closed</t>
        </is>
      </c>
      <c r="K935" t="inlineStr">
        <is>
          <t>BS1_Tags</t>
        </is>
      </c>
    </row>
    <row r="936">
      <c r="A936" t="inlineStr">
        <is>
          <t>BR4.UTILITIES.WATER.BS1.STD1.BPP1106.FieldIO.PT01</t>
        </is>
      </c>
      <c r="B936" t="inlineStr">
        <is>
          <t>LoLo_Hty</t>
        </is>
      </c>
      <c r="C936" t="inlineStr">
        <is>
          <t>BPP1106PT01_LoLo_Hty</t>
        </is>
      </c>
      <c r="D936" t="inlineStr">
        <is>
          <t>BR4_Cluster1</t>
        </is>
      </c>
      <c r="E936" t="inlineStr">
        <is>
          <t>BPL131</t>
        </is>
      </c>
      <c r="F936" t="inlineStr">
        <is>
          <t>DIGITAL</t>
        </is>
      </c>
      <c r="G936" t="inlineStr">
        <is>
          <t>%M11210</t>
        </is>
      </c>
      <c r="H936" t="inlineStr">
        <is>
          <t>BPP1106PT01 Pump Discharge Pressure Low Low Healthy</t>
        </is>
      </c>
      <c r="K936" t="inlineStr">
        <is>
          <t>BS1_Tags</t>
        </is>
      </c>
    </row>
    <row r="937">
      <c r="A937" t="inlineStr">
        <is>
          <t>BR4.UTILITIES.WATER.BS1.STD1.BPP1106.Sub.CB01</t>
        </is>
      </c>
      <c r="B937" t="inlineStr">
        <is>
          <t>Hty</t>
        </is>
      </c>
      <c r="C937" t="inlineStr">
        <is>
          <t>BPP1106TRP01_Hty</t>
        </is>
      </c>
      <c r="D937" t="inlineStr">
        <is>
          <t>BR4_Cluster1</t>
        </is>
      </c>
      <c r="E937" t="inlineStr">
        <is>
          <t>BPL131</t>
        </is>
      </c>
      <c r="F937" t="inlineStr">
        <is>
          <t>DIGITAL</t>
        </is>
      </c>
      <c r="G937" t="inlineStr">
        <is>
          <t>%M11211</t>
        </is>
      </c>
      <c r="H937" t="inlineStr">
        <is>
          <t>BPP1106 Main Circuit Breaker Tripped Healthy</t>
        </is>
      </c>
      <c r="K937" t="inlineStr">
        <is>
          <t>BS1_Tags</t>
        </is>
      </c>
    </row>
    <row r="938">
      <c r="A938" t="inlineStr">
        <is>
          <t>BR4.UTILITIES.WATER.BS1.STD1.BPP1106.VS01</t>
        </is>
      </c>
      <c r="B938" t="inlineStr">
        <is>
          <t>ComFlt_Hty</t>
        </is>
      </c>
      <c r="C938" t="inlineStr">
        <is>
          <t>BPP1106VS01_ComFlt_Hty</t>
        </is>
      </c>
      <c r="D938" t="inlineStr">
        <is>
          <t>BR4_Cluster1</t>
        </is>
      </c>
      <c r="E938" t="inlineStr">
        <is>
          <t>BPL131</t>
        </is>
      </c>
      <c r="F938" t="inlineStr">
        <is>
          <t>DIGITAL</t>
        </is>
      </c>
      <c r="G938" t="inlineStr">
        <is>
          <t>%M11212</t>
        </is>
      </c>
      <c r="H938" t="inlineStr">
        <is>
          <t>BPP1106VS01 VSD Communications Fault Healthy</t>
        </is>
      </c>
      <c r="K938" t="inlineStr">
        <is>
          <t>BS1_Tags</t>
        </is>
      </c>
    </row>
    <row r="939">
      <c r="A939" t="inlineStr">
        <is>
          <t>BR4.UTILITIES.WATER.BS1.STD1.BPP1106.VS01</t>
        </is>
      </c>
      <c r="B939" t="inlineStr">
        <is>
          <t>Flt_Hty</t>
        </is>
      </c>
      <c r="C939" t="inlineStr">
        <is>
          <t>BPP1106VS01_Flt_Hty</t>
        </is>
      </c>
      <c r="D939" t="inlineStr">
        <is>
          <t>BR4_Cluster1</t>
        </is>
      </c>
      <c r="E939" t="inlineStr">
        <is>
          <t>BPL131</t>
        </is>
      </c>
      <c r="F939" t="inlineStr">
        <is>
          <t>DIGITAL</t>
        </is>
      </c>
      <c r="G939" t="inlineStr">
        <is>
          <t>%M11213</t>
        </is>
      </c>
      <c r="H939" t="inlineStr">
        <is>
          <t>BPP1106VS01 VSD Fault Healthy</t>
        </is>
      </c>
      <c r="K939" t="inlineStr">
        <is>
          <t>BS1_Tags</t>
        </is>
      </c>
    </row>
    <row r="940">
      <c r="A940" t="inlineStr">
        <is>
          <t>BR4.UTILITIES.WATER.BS1.STD1.BPP1106.VS01</t>
        </is>
      </c>
      <c r="B940" t="inlineStr">
        <is>
          <t>Flt_Hty</t>
        </is>
      </c>
      <c r="C940" t="inlineStr">
        <is>
          <t>BPP1106VS01SY01_Flt_Hty</t>
        </is>
      </c>
      <c r="D940" t="inlineStr">
        <is>
          <t>BR4_Cluster1</t>
        </is>
      </c>
      <c r="E940" t="inlineStr">
        <is>
          <t>BPL131</t>
        </is>
      </c>
      <c r="F940" t="inlineStr">
        <is>
          <t>DIGITAL</t>
        </is>
      </c>
      <c r="G940" t="inlineStr">
        <is>
          <t>%M11214</t>
        </is>
      </c>
      <c r="H940" t="inlineStr">
        <is>
          <t>BPP1106VS01 Safety Relay Fault Alarm</t>
        </is>
      </c>
      <c r="K940" t="inlineStr">
        <is>
          <t>BS1_Tags</t>
        </is>
      </c>
    </row>
    <row r="941">
      <c r="A941" t="inlineStr">
        <is>
          <t>BR4.UTILITIES.WATER.BS1.STD1.BPP1107</t>
        </is>
      </c>
      <c r="B941" t="inlineStr">
        <is>
          <t>RunNoVlv_Hty</t>
        </is>
      </c>
      <c r="C941" t="inlineStr">
        <is>
          <t>BPP1107_RunNoVlv_Hty</t>
        </is>
      </c>
      <c r="D941" t="inlineStr">
        <is>
          <t>BR4_Cluster1</t>
        </is>
      </c>
      <c r="E941" t="inlineStr">
        <is>
          <t>BPL131</t>
        </is>
      </c>
      <c r="F941" t="inlineStr">
        <is>
          <t>DIGITAL</t>
        </is>
      </c>
      <c r="G941" t="inlineStr">
        <is>
          <t>%M11215</t>
        </is>
      </c>
      <c r="H941" t="inlineStr">
        <is>
          <t>BPP1107 No Standpipe Valve Available Healthy</t>
        </is>
      </c>
      <c r="K941" t="inlineStr">
        <is>
          <t>BS1_Tags</t>
        </is>
      </c>
    </row>
    <row r="942">
      <c r="A942" t="inlineStr">
        <is>
          <t>BR4.UTILITIES.WATER.BS1.STD1.BPP1107</t>
        </is>
      </c>
      <c r="B942" t="inlineStr">
        <is>
          <t>FailStp_Hty</t>
        </is>
      </c>
      <c r="C942" t="inlineStr">
        <is>
          <t>BPP1107FS08_FailStp_Hty</t>
        </is>
      </c>
      <c r="D942" t="inlineStr">
        <is>
          <t>BR4_Cluster1</t>
        </is>
      </c>
      <c r="E942" t="inlineStr">
        <is>
          <t>BPL131</t>
        </is>
      </c>
      <c r="F942" t="inlineStr">
        <is>
          <t>DIGITAL</t>
        </is>
      </c>
      <c r="G942" t="inlineStr">
        <is>
          <t>%M11216</t>
        </is>
      </c>
      <c r="H942" t="inlineStr">
        <is>
          <t>BPP1107FS08 Fail to Stop Healthy</t>
        </is>
      </c>
      <c r="K942" t="inlineStr">
        <is>
          <t>BS1_Tags</t>
        </is>
      </c>
    </row>
    <row r="943">
      <c r="A943" t="inlineStr">
        <is>
          <t>BR4.UTILITIES.WATER.BS1.STD1.BPP1107</t>
        </is>
      </c>
      <c r="B943" t="inlineStr">
        <is>
          <t>Hty</t>
        </is>
      </c>
      <c r="C943" t="inlineStr">
        <is>
          <t>BPP1107FS08_Hty</t>
        </is>
      </c>
      <c r="D943" t="inlineStr">
        <is>
          <t>BR4_Cluster1</t>
        </is>
      </c>
      <c r="E943" t="inlineStr">
        <is>
          <t>BPL131</t>
        </is>
      </c>
      <c r="F943" t="inlineStr">
        <is>
          <t>DIGITAL</t>
        </is>
      </c>
      <c r="G943" t="inlineStr">
        <is>
          <t>%M11217</t>
        </is>
      </c>
      <c r="H943" t="inlineStr">
        <is>
          <t>BPP1107FS08 Pump Flow Switch Low Healthy</t>
        </is>
      </c>
      <c r="K943" t="inlineStr">
        <is>
          <t>BS1_Tags</t>
        </is>
      </c>
    </row>
    <row r="944">
      <c r="A944" t="inlineStr">
        <is>
          <t>BR4.UTILITIES.WATER.BS1.STD1.BPP1107</t>
        </is>
      </c>
      <c r="B944" t="inlineStr">
        <is>
          <t>Closed</t>
        </is>
      </c>
      <c r="C944" t="inlineStr">
        <is>
          <t>BPP1107IS01_Hty</t>
        </is>
      </c>
      <c r="D944" t="inlineStr">
        <is>
          <t>BR4_Cluster1</t>
        </is>
      </c>
      <c r="E944" t="inlineStr">
        <is>
          <t>BPL131</t>
        </is>
      </c>
      <c r="F944" t="inlineStr">
        <is>
          <t>DIGITAL</t>
        </is>
      </c>
      <c r="G944" t="inlineStr">
        <is>
          <t>%M11218</t>
        </is>
      </c>
      <c r="H944" t="inlineStr">
        <is>
          <t>BPP1107 Isolator Healthy</t>
        </is>
      </c>
      <c r="K944" t="inlineStr">
        <is>
          <t>BS1_Tags</t>
        </is>
      </c>
    </row>
    <row r="945">
      <c r="A945" t="inlineStr">
        <is>
          <t>BR4.UTILITIES.WATER.BS1.STD1.BPP1107.FieldIO.PT02</t>
        </is>
      </c>
      <c r="B945" t="inlineStr">
        <is>
          <t>Frz_Hty</t>
        </is>
      </c>
      <c r="C945" t="inlineStr">
        <is>
          <t>BPP1107PT02_Frz_Hty</t>
        </is>
      </c>
      <c r="D945" t="inlineStr">
        <is>
          <t>BR4_Cluster1</t>
        </is>
      </c>
      <c r="E945" t="inlineStr">
        <is>
          <t>BPL131</t>
        </is>
      </c>
      <c r="F945" t="inlineStr">
        <is>
          <t>DIGITAL</t>
        </is>
      </c>
      <c r="G945" t="inlineStr">
        <is>
          <t>%M11219</t>
        </is>
      </c>
      <c r="H945" t="inlineStr">
        <is>
          <t>BPP1107PT02 Pump Discharge Pressure Transmitter Frozen Healthy</t>
        </is>
      </c>
      <c r="K945" t="inlineStr">
        <is>
          <t>BS1_Tags</t>
        </is>
      </c>
    </row>
    <row r="946">
      <c r="A946" t="inlineStr">
        <is>
          <t>BR4.SRV.PWR.BSR131.UP01.DB01</t>
        </is>
      </c>
      <c r="B946" t="inlineStr">
        <is>
          <t>I</t>
        </is>
      </c>
      <c r="C946" t="inlineStr">
        <is>
          <t>BSR131UP01DB01R4_I</t>
        </is>
      </c>
      <c r="D946" t="inlineStr">
        <is>
          <t>BR4_Cluster1</t>
        </is>
      </c>
      <c r="E946" t="inlineStr">
        <is>
          <t>BPL131</t>
        </is>
      </c>
      <c r="F946" t="inlineStr">
        <is>
          <t>DIGITAL</t>
        </is>
      </c>
      <c r="G946" t="inlineStr">
        <is>
          <t>%M1122</t>
        </is>
      </c>
      <c r="H946" t="inlineStr">
        <is>
          <t>BSR131 UPS Dist Board BSR131VES01 VESDA Fire Detection Panel Breaker (R4) Closed</t>
        </is>
      </c>
      <c r="K946" t="inlineStr">
        <is>
          <t>BS1_Tags</t>
        </is>
      </c>
    </row>
    <row r="947">
      <c r="A947" t="inlineStr">
        <is>
          <t>BR4.UTILITIES.WATER.BS1.STD1.BPP1107.FieldIO.PT02</t>
        </is>
      </c>
      <c r="B947" t="inlineStr">
        <is>
          <t>HiHi_Hty</t>
        </is>
      </c>
      <c r="C947" t="inlineStr">
        <is>
          <t>BPP1107PT02_HiHi_Hty</t>
        </is>
      </c>
      <c r="D947" t="inlineStr">
        <is>
          <t>BR4_Cluster1</t>
        </is>
      </c>
      <c r="E947" t="inlineStr">
        <is>
          <t>BPL131</t>
        </is>
      </c>
      <c r="F947" t="inlineStr">
        <is>
          <t>DIGITAL</t>
        </is>
      </c>
      <c r="G947" t="inlineStr">
        <is>
          <t>%M11220</t>
        </is>
      </c>
      <c r="H947" t="inlineStr">
        <is>
          <t>BPP1107PT02 Pump Discharge Pressure High High Healthy</t>
        </is>
      </c>
      <c r="K947" t="inlineStr">
        <is>
          <t>BS1_Tags</t>
        </is>
      </c>
    </row>
    <row r="948">
      <c r="A948" t="inlineStr">
        <is>
          <t>BR4.UTILITIES.WATER.BS1.STD1.BPP1107.FieldIO.PT02</t>
        </is>
      </c>
      <c r="B948" t="inlineStr">
        <is>
          <t>LoLo_Hty</t>
        </is>
      </c>
      <c r="C948" t="inlineStr">
        <is>
          <t>BPP1107PT02_LoLo_Hty</t>
        </is>
      </c>
      <c r="D948" t="inlineStr">
        <is>
          <t>BR4_Cluster1</t>
        </is>
      </c>
      <c r="E948" t="inlineStr">
        <is>
          <t>BPL131</t>
        </is>
      </c>
      <c r="F948" t="inlineStr">
        <is>
          <t>DIGITAL</t>
        </is>
      </c>
      <c r="G948" t="inlineStr">
        <is>
          <t>%M11221</t>
        </is>
      </c>
      <c r="H948" t="inlineStr">
        <is>
          <t>BPP1107PT02 Pump Discharge Pressure Low Low Healthy</t>
        </is>
      </c>
      <c r="K948" t="inlineStr">
        <is>
          <t>BS1_Tags</t>
        </is>
      </c>
    </row>
    <row r="949">
      <c r="A949" t="inlineStr">
        <is>
          <t>BR4.UTILITIES.WATER.BS1.STD1.BPP1107.Sub.CB01</t>
        </is>
      </c>
      <c r="B949" t="inlineStr">
        <is>
          <t>Hty</t>
        </is>
      </c>
      <c r="C949" t="inlineStr">
        <is>
          <t>BPP1107TRP01_Hty</t>
        </is>
      </c>
      <c r="D949" t="inlineStr">
        <is>
          <t>BR4_Cluster1</t>
        </is>
      </c>
      <c r="E949" t="inlineStr">
        <is>
          <t>BPL131</t>
        </is>
      </c>
      <c r="F949" t="inlineStr">
        <is>
          <t>DIGITAL</t>
        </is>
      </c>
      <c r="G949" t="inlineStr">
        <is>
          <t>%M11222</t>
        </is>
      </c>
      <c r="H949" t="inlineStr">
        <is>
          <t>BPP1107 Main Circuit Breaker Tripped Healthy</t>
        </is>
      </c>
      <c r="K949" t="inlineStr">
        <is>
          <t>BS1_Tags</t>
        </is>
      </c>
    </row>
    <row r="950">
      <c r="A950" t="inlineStr">
        <is>
          <t>BR4.UTILITIES.WATER.BS1.STD1.BPP1107.VS01</t>
        </is>
      </c>
      <c r="B950" t="inlineStr">
        <is>
          <t>ComFlt_Hty</t>
        </is>
      </c>
      <c r="C950" t="inlineStr">
        <is>
          <t>BPP1107VS01_ComFlt_Hty</t>
        </is>
      </c>
      <c r="D950" t="inlineStr">
        <is>
          <t>BR4_Cluster1</t>
        </is>
      </c>
      <c r="E950" t="inlineStr">
        <is>
          <t>BPL131</t>
        </is>
      </c>
      <c r="F950" t="inlineStr">
        <is>
          <t>DIGITAL</t>
        </is>
      </c>
      <c r="G950" t="inlineStr">
        <is>
          <t>%M11223</t>
        </is>
      </c>
      <c r="H950" t="inlineStr">
        <is>
          <t>BPP1107VS01 VSD Communications Fault Healthy</t>
        </is>
      </c>
      <c r="K950" t="inlineStr">
        <is>
          <t>BS1_Tags</t>
        </is>
      </c>
    </row>
    <row r="951">
      <c r="A951" t="inlineStr">
        <is>
          <t>BR4.UTILITIES.WATER.BS1.STD1.BPP1107.VS01</t>
        </is>
      </c>
      <c r="B951" t="inlineStr">
        <is>
          <t>Flt_Hty</t>
        </is>
      </c>
      <c r="C951" t="inlineStr">
        <is>
          <t>BPP1107VS01_Flt_Hty</t>
        </is>
      </c>
      <c r="D951" t="inlineStr">
        <is>
          <t>BR4_Cluster1</t>
        </is>
      </c>
      <c r="E951" t="inlineStr">
        <is>
          <t>BPL131</t>
        </is>
      </c>
      <c r="F951" t="inlineStr">
        <is>
          <t>DIGITAL</t>
        </is>
      </c>
      <c r="G951" t="inlineStr">
        <is>
          <t>%M11224</t>
        </is>
      </c>
      <c r="H951" t="inlineStr">
        <is>
          <t>BPP1107VS01 VSD Fault Healthy</t>
        </is>
      </c>
      <c r="K951" t="inlineStr">
        <is>
          <t>BS1_Tags</t>
        </is>
      </c>
    </row>
    <row r="952">
      <c r="A952" t="inlineStr">
        <is>
          <t>BR4.UTILITIES.WATER.BS1.STD1.BPP1107.VS01</t>
        </is>
      </c>
      <c r="B952" t="inlineStr">
        <is>
          <t>Flt_Hty</t>
        </is>
      </c>
      <c r="C952" t="inlineStr">
        <is>
          <t>BPP1107VS01SY01_Flt_Hty</t>
        </is>
      </c>
      <c r="D952" t="inlineStr">
        <is>
          <t>BR4_Cluster1</t>
        </is>
      </c>
      <c r="E952" t="inlineStr">
        <is>
          <t>BPL131</t>
        </is>
      </c>
      <c r="F952" t="inlineStr">
        <is>
          <t>DIGITAL</t>
        </is>
      </c>
      <c r="G952" t="inlineStr">
        <is>
          <t>%M11225</t>
        </is>
      </c>
      <c r="H952" t="inlineStr">
        <is>
          <t>BPP1107VS01 Safety Relay Fault Healthy</t>
        </is>
      </c>
      <c r="K952" t="inlineStr">
        <is>
          <t>BS1_Tags</t>
        </is>
      </c>
    </row>
    <row r="953">
      <c r="A953" t="inlineStr">
        <is>
          <t>BR4.SRV.PWR.BSR131.BC02.BACS</t>
        </is>
      </c>
      <c r="B953" t="inlineStr">
        <is>
          <t>BACSComFlt_Hty</t>
        </is>
      </c>
      <c r="C953" t="inlineStr">
        <is>
          <t>BSR131BC02_BACSComFlt_Hty</t>
        </is>
      </c>
      <c r="D953" t="inlineStr">
        <is>
          <t>BR4_Cluster1</t>
        </is>
      </c>
      <c r="E953" t="inlineStr">
        <is>
          <t>BPL131</t>
        </is>
      </c>
      <c r="F953" t="inlineStr">
        <is>
          <t>DIGITAL</t>
        </is>
      </c>
      <c r="G953" t="inlineStr">
        <is>
          <t>%M11226</t>
        </is>
      </c>
      <c r="H953" t="inlineStr">
        <is>
          <t>BSR131 Battery Charger BC02 BACSComFlt Healthy</t>
        </is>
      </c>
      <c r="K953" t="inlineStr">
        <is>
          <t>BS1_Tags</t>
        </is>
      </c>
    </row>
    <row r="954">
      <c r="A954" t="inlineStr">
        <is>
          <t>BR4.SRV.PWR.BSR131.BC02.BACS</t>
        </is>
      </c>
      <c r="B954" t="inlineStr">
        <is>
          <t>BACSFlt_Hty</t>
        </is>
      </c>
      <c r="C954" t="inlineStr">
        <is>
          <t>BSR131BC02_BACSFlt_Hty</t>
        </is>
      </c>
      <c r="D954" t="inlineStr">
        <is>
          <t>BR4_Cluster1</t>
        </is>
      </c>
      <c r="E954" t="inlineStr">
        <is>
          <t>BPL131</t>
        </is>
      </c>
      <c r="F954" t="inlineStr">
        <is>
          <t>DIGITAL</t>
        </is>
      </c>
      <c r="G954" t="inlineStr">
        <is>
          <t>%M11227</t>
        </is>
      </c>
      <c r="H954" t="inlineStr">
        <is>
          <t>BSR131 Battery Charger BC02 BACSFlt Healthy</t>
        </is>
      </c>
      <c r="K954" t="inlineStr">
        <is>
          <t>BS1_Tags</t>
        </is>
      </c>
    </row>
    <row r="955">
      <c r="A955" t="inlineStr">
        <is>
          <t>BR4.SRV.PWR.BSR131.BC02.Cordex</t>
        </is>
      </c>
      <c r="B955" t="inlineStr">
        <is>
          <t>CordexComFlt_Hty</t>
        </is>
      </c>
      <c r="C955" t="inlineStr">
        <is>
          <t>BSR131BC02_CordexComFlt_Hty</t>
        </is>
      </c>
      <c r="D955" t="inlineStr">
        <is>
          <t>BR4_Cluster1</t>
        </is>
      </c>
      <c r="E955" t="inlineStr">
        <is>
          <t>BPL131</t>
        </is>
      </c>
      <c r="F955" t="inlineStr">
        <is>
          <t>DIGITAL</t>
        </is>
      </c>
      <c r="G955" t="inlineStr">
        <is>
          <t>%M11228</t>
        </is>
      </c>
      <c r="H955" t="inlineStr">
        <is>
          <t>BSR131 Battery Charger BC02 CordexComFlt Healthy</t>
        </is>
      </c>
      <c r="K955" t="inlineStr">
        <is>
          <t>BS1_Tags</t>
        </is>
      </c>
    </row>
    <row r="956">
      <c r="A956" t="inlineStr">
        <is>
          <t>BR4.SRV.PWR.BSR131.BC02.Cordex</t>
        </is>
      </c>
      <c r="B956" t="inlineStr">
        <is>
          <t>CordexFlt_Hty</t>
        </is>
      </c>
      <c r="C956" t="inlineStr">
        <is>
          <t>BSR131BC02_CordexFlt_Hty</t>
        </is>
      </c>
      <c r="D956" t="inlineStr">
        <is>
          <t>BR4_Cluster1</t>
        </is>
      </c>
      <c r="E956" t="inlineStr">
        <is>
          <t>BPL131</t>
        </is>
      </c>
      <c r="F956" t="inlineStr">
        <is>
          <t>DIGITAL</t>
        </is>
      </c>
      <c r="G956" t="inlineStr">
        <is>
          <t>%M11229</t>
        </is>
      </c>
      <c r="H956" t="inlineStr">
        <is>
          <t>BSR131 Battery Charger BC02 CordexFlt Healthy</t>
        </is>
      </c>
      <c r="K956" t="inlineStr">
        <is>
          <t>BS1_Tags</t>
        </is>
      </c>
    </row>
    <row r="957">
      <c r="A957" t="inlineStr">
        <is>
          <t>BR4.SRV.PWR.BSR131.UP01.DB01</t>
        </is>
      </c>
      <c r="B957" t="inlineStr">
        <is>
          <t>I</t>
        </is>
      </c>
      <c r="C957" t="inlineStr">
        <is>
          <t>BSR131UP01DB01W4_I</t>
        </is>
      </c>
      <c r="D957" t="inlineStr">
        <is>
          <t>BR4_Cluster1</t>
        </is>
      </c>
      <c r="E957" t="inlineStr">
        <is>
          <t>BPL131</t>
        </is>
      </c>
      <c r="F957" t="inlineStr">
        <is>
          <t>DIGITAL</t>
        </is>
      </c>
      <c r="G957" t="inlineStr">
        <is>
          <t>%M1123</t>
        </is>
      </c>
      <c r="H957" t="inlineStr">
        <is>
          <t>BSR131 UPS Dist Board Cardax 240VAC UPS Circuit Breaker (W4) Closed</t>
        </is>
      </c>
      <c r="K957" t="inlineStr">
        <is>
          <t>BS1_Tags</t>
        </is>
      </c>
    </row>
    <row r="958">
      <c r="A958" t="inlineStr">
        <is>
          <t>BR4.SRV.PWR.BSR131.DB01</t>
        </is>
      </c>
      <c r="B958" t="inlineStr">
        <is>
          <t>Hty</t>
        </is>
      </c>
      <c r="C958" t="inlineStr">
        <is>
          <t>BSR131DB01XS01_Hty</t>
        </is>
      </c>
      <c r="D958" t="inlineStr">
        <is>
          <t>BR4_Cluster1</t>
        </is>
      </c>
      <c r="E958" t="inlineStr">
        <is>
          <t>BPL131</t>
        </is>
      </c>
      <c r="F958" t="inlineStr">
        <is>
          <t>DIGITAL</t>
        </is>
      </c>
      <c r="G958" t="inlineStr">
        <is>
          <t>%M11230</t>
        </is>
      </c>
      <c r="H958" t="inlineStr">
        <is>
          <t>BSR131DB01 Surge Protection (SD107) Healthy</t>
        </is>
      </c>
      <c r="K958" t="inlineStr">
        <is>
          <t>BS1_Tags</t>
        </is>
      </c>
    </row>
    <row r="959">
      <c r="A959" t="inlineStr">
        <is>
          <t>BR4.SRV.PWR.BSR131</t>
        </is>
      </c>
      <c r="B959" t="inlineStr">
        <is>
          <t>Hty</t>
        </is>
      </c>
      <c r="C959" t="inlineStr">
        <is>
          <t>BSR131DX01XS01_Hty</t>
        </is>
      </c>
      <c r="D959" t="inlineStr">
        <is>
          <t>BR4_Cluster1</t>
        </is>
      </c>
      <c r="E959" t="inlineStr">
        <is>
          <t>BPL131</t>
        </is>
      </c>
      <c r="F959" t="inlineStr">
        <is>
          <t>DIGITAL</t>
        </is>
      </c>
      <c r="G959" t="inlineStr">
        <is>
          <t>%M11231</t>
        </is>
      </c>
      <c r="H959" t="inlineStr">
        <is>
          <t>BSR131DX01 24VDC Power Supply 1 Healthy</t>
        </is>
      </c>
      <c r="K959" t="inlineStr">
        <is>
          <t>BS1_Tags</t>
        </is>
      </c>
    </row>
    <row r="960">
      <c r="A960" t="inlineStr">
        <is>
          <t>BR4.SRV.PWR.BSR131</t>
        </is>
      </c>
      <c r="B960" t="inlineStr">
        <is>
          <t>Hty</t>
        </is>
      </c>
      <c r="C960" t="inlineStr">
        <is>
          <t>BSR131DX01XS02_Hty</t>
        </is>
      </c>
      <c r="D960" t="inlineStr">
        <is>
          <t>BR4_Cluster1</t>
        </is>
      </c>
      <c r="E960" t="inlineStr">
        <is>
          <t>BPL131</t>
        </is>
      </c>
      <c r="F960" t="inlineStr">
        <is>
          <t>DIGITAL</t>
        </is>
      </c>
      <c r="G960" t="inlineStr">
        <is>
          <t>%M11232</t>
        </is>
      </c>
      <c r="H960" t="inlineStr">
        <is>
          <t>BSR131DX01 24VDC Power Supply 2 Healthy</t>
        </is>
      </c>
      <c r="K960" t="inlineStr">
        <is>
          <t>BS1_Tags</t>
        </is>
      </c>
    </row>
    <row r="961">
      <c r="A961" t="inlineStr">
        <is>
          <t>BR4.SRV.CTRLSYS.PLC.BPL131.Drop01</t>
        </is>
      </c>
      <c r="B961" t="inlineStr">
        <is>
          <t>Grp2Flt_Hty</t>
        </is>
      </c>
      <c r="C961" t="inlineStr">
        <is>
          <t>BSR131DX01DIO1PLM2_Grp2Flt_Hty</t>
        </is>
      </c>
      <c r="D961" t="inlineStr">
        <is>
          <t>BR4_Cluster1</t>
        </is>
      </c>
      <c r="E961" t="inlineStr">
        <is>
          <t>BPL131</t>
        </is>
      </c>
      <c r="F961" t="inlineStr">
        <is>
          <t>DIGITAL</t>
        </is>
      </c>
      <c r="G961" t="inlineStr">
        <is>
          <t>%M11233</t>
        </is>
      </c>
      <c r="H961" t="inlineStr">
        <is>
          <t>BSR131DX010DIO1PLM2 Group 1 Fault Healthy</t>
        </is>
      </c>
      <c r="K961" t="inlineStr">
        <is>
          <t>BS1_Tags</t>
        </is>
      </c>
    </row>
    <row r="962">
      <c r="A962" t="inlineStr">
        <is>
          <t>BR4.SRV.CTRLSYS.PLC.BPL131.Drop01</t>
        </is>
      </c>
      <c r="B962" t="inlineStr">
        <is>
          <t>Ch02Flt_Hty</t>
        </is>
      </c>
      <c r="C962" t="inlineStr">
        <is>
          <t>BSR131DX01DIO1PLM6_Ch02Flt_Hty</t>
        </is>
      </c>
      <c r="D962" t="inlineStr">
        <is>
          <t>BR4_Cluster1</t>
        </is>
      </c>
      <c r="E962" t="inlineStr">
        <is>
          <t>BPL131</t>
        </is>
      </c>
      <c r="F962" t="inlineStr">
        <is>
          <t>DIGITAL</t>
        </is>
      </c>
      <c r="G962" t="inlineStr">
        <is>
          <t>%M11234</t>
        </is>
      </c>
      <c r="H962" t="inlineStr">
        <is>
          <t>BSR131DX010DIO1PLM6 Channel 2 Fault Healthy</t>
        </is>
      </c>
      <c r="K962" t="inlineStr">
        <is>
          <t>BS1_Tags</t>
        </is>
      </c>
    </row>
    <row r="963">
      <c r="A963" t="inlineStr">
        <is>
          <t>BR4.SRV.CTRLSYS.PLC.BPL131.Drop01</t>
        </is>
      </c>
      <c r="B963" t="inlineStr">
        <is>
          <t>Ch03Flt_Hty</t>
        </is>
      </c>
      <c r="C963" t="inlineStr">
        <is>
          <t>BSR131DX01DIO1PLM6_Ch03Flt_Hty</t>
        </is>
      </c>
      <c r="D963" t="inlineStr">
        <is>
          <t>BR4_Cluster1</t>
        </is>
      </c>
      <c r="E963" t="inlineStr">
        <is>
          <t>BPL131</t>
        </is>
      </c>
      <c r="F963" t="inlineStr">
        <is>
          <t>DIGITAL</t>
        </is>
      </c>
      <c r="G963" t="inlineStr">
        <is>
          <t>%M11235</t>
        </is>
      </c>
      <c r="H963" t="inlineStr">
        <is>
          <t>BSR131DX010DIO1PLM6 Channel 3 Fault Healthy</t>
        </is>
      </c>
      <c r="K963" t="inlineStr">
        <is>
          <t>BS1_Tags</t>
        </is>
      </c>
    </row>
    <row r="964">
      <c r="A964" t="inlineStr">
        <is>
          <t>BR4.SRV.CTRLSYS.PLC.BPL131.Drop01</t>
        </is>
      </c>
      <c r="B964" t="inlineStr">
        <is>
          <t>Flt_Hty</t>
        </is>
      </c>
      <c r="C964" t="inlineStr">
        <is>
          <t>BSR131DX01DIO1PLM6_Flt_Hty</t>
        </is>
      </c>
      <c r="D964" t="inlineStr">
        <is>
          <t>BR4_Cluster1</t>
        </is>
      </c>
      <c r="E964" t="inlineStr">
        <is>
          <t>BPL131</t>
        </is>
      </c>
      <c r="F964" t="inlineStr">
        <is>
          <t>DIGITAL</t>
        </is>
      </c>
      <c r="G964" t="inlineStr">
        <is>
          <t>%M11236</t>
        </is>
      </c>
      <c r="H964" t="inlineStr">
        <is>
          <t>BSR131DX010DIO1PLM6 PLC Module Faulted Healthy</t>
        </is>
      </c>
      <c r="K964" t="inlineStr">
        <is>
          <t>BS1_Tags</t>
        </is>
      </c>
    </row>
    <row r="965">
      <c r="A965" t="inlineStr">
        <is>
          <t>BR4.SRV.CTRLSYS.PLC.BPL131.Drop01</t>
        </is>
      </c>
      <c r="B965" t="inlineStr">
        <is>
          <t>Ch01Flt_Hty</t>
        </is>
      </c>
      <c r="C965" t="inlineStr">
        <is>
          <t>BSR131DX01DIO1PLM7_Ch01Flt_Hty</t>
        </is>
      </c>
      <c r="D965" t="inlineStr">
        <is>
          <t>BR4_Cluster1</t>
        </is>
      </c>
      <c r="E965" t="inlineStr">
        <is>
          <t>BPL131</t>
        </is>
      </c>
      <c r="F965" t="inlineStr">
        <is>
          <t>DIGITAL</t>
        </is>
      </c>
      <c r="G965" t="inlineStr">
        <is>
          <t>%M11237</t>
        </is>
      </c>
      <c r="H965" t="inlineStr">
        <is>
          <t>BSR131DX010DIO1PLM7 Channel 1 Fault Healthy</t>
        </is>
      </c>
      <c r="K965" t="inlineStr">
        <is>
          <t>BS1_Tags</t>
        </is>
      </c>
    </row>
    <row r="966">
      <c r="A966" t="inlineStr">
        <is>
          <t>BR4.SRV.CTRLSYS.PLC.BPL131.Drop01</t>
        </is>
      </c>
      <c r="B966" t="inlineStr">
        <is>
          <t>Flt_Hty</t>
        </is>
      </c>
      <c r="C966" t="inlineStr">
        <is>
          <t>BSR131DX01DIO1PLM7_Flt_Hty</t>
        </is>
      </c>
      <c r="D966" t="inlineStr">
        <is>
          <t>BR4_Cluster1</t>
        </is>
      </c>
      <c r="E966" t="inlineStr">
        <is>
          <t>BPL131</t>
        </is>
      </c>
      <c r="F966" t="inlineStr">
        <is>
          <t>DIGITAL</t>
        </is>
      </c>
      <c r="G966" t="inlineStr">
        <is>
          <t>%M11238</t>
        </is>
      </c>
      <c r="H966" t="inlineStr">
        <is>
          <t>BSR131DX010DIO1PLM7 PLC Module Fault Healthy</t>
        </is>
      </c>
      <c r="K966" t="inlineStr">
        <is>
          <t>BS1_Tags</t>
        </is>
      </c>
    </row>
    <row r="967">
      <c r="A967" t="inlineStr">
        <is>
          <t>BR4.SRV.CTRLSYS.PLC.BPL131.Drop01</t>
        </is>
      </c>
      <c r="B967" t="inlineStr">
        <is>
          <t>Flt_Hty</t>
        </is>
      </c>
      <c r="C967" t="inlineStr">
        <is>
          <t>BSR131DX01DIO1PLM8_Flt_Hty</t>
        </is>
      </c>
      <c r="D967" t="inlineStr">
        <is>
          <t>BR4_Cluster1</t>
        </is>
      </c>
      <c r="E967" t="inlineStr">
        <is>
          <t>BPL131</t>
        </is>
      </c>
      <c r="F967" t="inlineStr">
        <is>
          <t>DIGITAL</t>
        </is>
      </c>
      <c r="G967" t="inlineStr">
        <is>
          <t>%M11239</t>
        </is>
      </c>
      <c r="H967" t="inlineStr">
        <is>
          <t>BSR131DX010DIO1PLM8 Fault Healthy</t>
        </is>
      </c>
      <c r="K967" t="inlineStr">
        <is>
          <t>BS1_Tags</t>
        </is>
      </c>
    </row>
    <row r="968">
      <c r="A968" t="inlineStr">
        <is>
          <t>BR4.SRV.PWR.BSR131.UP01.DB01</t>
        </is>
      </c>
      <c r="B968" t="inlineStr">
        <is>
          <t>I</t>
        </is>
      </c>
      <c r="C968" t="inlineStr">
        <is>
          <t>BSR131UP01DB01B4_I</t>
        </is>
      </c>
      <c r="D968" t="inlineStr">
        <is>
          <t>BR4_Cluster1</t>
        </is>
      </c>
      <c r="E968" t="inlineStr">
        <is>
          <t>BPL131</t>
        </is>
      </c>
      <c r="F968" t="inlineStr">
        <is>
          <t>DIGITAL</t>
        </is>
      </c>
      <c r="G968" t="inlineStr">
        <is>
          <t>%M1124</t>
        </is>
      </c>
      <c r="H968" t="inlineStr">
        <is>
          <t>BSR131 UPS Dist Board BSR131FSS01PN01 Supression Control Panel Breaker (B4) Closed</t>
        </is>
      </c>
      <c r="K968" t="inlineStr">
        <is>
          <t>BS1_Tags</t>
        </is>
      </c>
    </row>
    <row r="969">
      <c r="A969" t="inlineStr">
        <is>
          <t>BR4.SRV.PWR.BSR131</t>
        </is>
      </c>
      <c r="B969" t="inlineStr">
        <is>
          <t>Hty</t>
        </is>
      </c>
      <c r="C969" t="inlineStr">
        <is>
          <t>BSR131PN01PS01_Hty</t>
        </is>
      </c>
      <c r="D969" t="inlineStr">
        <is>
          <t>BR4_Cluster1</t>
        </is>
      </c>
      <c r="E969" t="inlineStr">
        <is>
          <t>BPL131</t>
        </is>
      </c>
      <c r="F969" t="inlineStr">
        <is>
          <t>DIGITAL</t>
        </is>
      </c>
      <c r="G969" t="inlineStr">
        <is>
          <t>%M11240</t>
        </is>
      </c>
      <c r="H969" t="inlineStr">
        <is>
          <t>BSR131PN01 Switchroom Pressurisation Fan Filter Blocked Healthy</t>
        </is>
      </c>
      <c r="K969" t="inlineStr">
        <is>
          <t>BS1_Tags</t>
        </is>
      </c>
    </row>
    <row r="970">
      <c r="A970" t="inlineStr">
        <is>
          <t>BR4.SRV.PWR.BSR131</t>
        </is>
      </c>
      <c r="B970" t="inlineStr">
        <is>
          <t>Hty</t>
        </is>
      </c>
      <c r="C970" t="inlineStr">
        <is>
          <t>BSR131PN01XS01_Hty</t>
        </is>
      </c>
      <c r="D970" t="inlineStr">
        <is>
          <t>BR4_Cluster1</t>
        </is>
      </c>
      <c r="E970" t="inlineStr">
        <is>
          <t>BPL131</t>
        </is>
      </c>
      <c r="F970" t="inlineStr">
        <is>
          <t>DIGITAL</t>
        </is>
      </c>
      <c r="G970" t="inlineStr">
        <is>
          <t>%M11241</t>
        </is>
      </c>
      <c r="H970" t="inlineStr">
        <is>
          <t>BSR131PN01 Air Conditioner Fault Healthy</t>
        </is>
      </c>
      <c r="K970" t="inlineStr">
        <is>
          <t>BS1_Tags</t>
        </is>
      </c>
    </row>
    <row r="971">
      <c r="A971" t="inlineStr">
        <is>
          <t>BR4.SRV.PWR.BSR131</t>
        </is>
      </c>
      <c r="B971" t="inlineStr">
        <is>
          <t>Hty</t>
        </is>
      </c>
      <c r="C971" t="inlineStr">
        <is>
          <t>BSR131PN01XS02_Hty</t>
        </is>
      </c>
      <c r="D971" t="inlineStr">
        <is>
          <t>BR4_Cluster1</t>
        </is>
      </c>
      <c r="E971" t="inlineStr">
        <is>
          <t>BPL131</t>
        </is>
      </c>
      <c r="F971" t="inlineStr">
        <is>
          <t>DIGITAL</t>
        </is>
      </c>
      <c r="G971" t="inlineStr">
        <is>
          <t>%M11242</t>
        </is>
      </c>
      <c r="H971" t="inlineStr">
        <is>
          <t>BSR131 Switchroom Control Panel Air Conditioner Filter Blocked Healthy</t>
        </is>
      </c>
      <c r="K971" t="inlineStr">
        <is>
          <t>BS1_Tags</t>
        </is>
      </c>
    </row>
    <row r="972">
      <c r="A972" t="inlineStr">
        <is>
          <t>BR4.SRV.PWR.BSR131</t>
        </is>
      </c>
      <c r="B972" t="inlineStr">
        <is>
          <t>Hty</t>
        </is>
      </c>
      <c r="C972" t="inlineStr">
        <is>
          <t>BSR131PN01XS03_Hty</t>
        </is>
      </c>
      <c r="D972" t="inlineStr">
        <is>
          <t>BR4_Cluster1</t>
        </is>
      </c>
      <c r="E972" t="inlineStr">
        <is>
          <t>BPL131</t>
        </is>
      </c>
      <c r="F972" t="inlineStr">
        <is>
          <t>DIGITAL</t>
        </is>
      </c>
      <c r="G972" t="inlineStr">
        <is>
          <t>%M11243</t>
        </is>
      </c>
      <c r="H972" t="inlineStr">
        <is>
          <t>BSR131 Switchroom Control Panel Air Con 1 Healthy</t>
        </is>
      </c>
      <c r="K972" t="inlineStr">
        <is>
          <t>BS1_Tags</t>
        </is>
      </c>
    </row>
    <row r="973">
      <c r="A973" t="inlineStr">
        <is>
          <t>BR4.SRV.PWR.BSR131</t>
        </is>
      </c>
      <c r="B973" t="inlineStr">
        <is>
          <t>Hty</t>
        </is>
      </c>
      <c r="C973" t="inlineStr">
        <is>
          <t>BSR131PN01XS04_Hty</t>
        </is>
      </c>
      <c r="D973" t="inlineStr">
        <is>
          <t>BR4_Cluster1</t>
        </is>
      </c>
      <c r="E973" t="inlineStr">
        <is>
          <t>BPL131</t>
        </is>
      </c>
      <c r="F973" t="inlineStr">
        <is>
          <t>DIGITAL</t>
        </is>
      </c>
      <c r="G973" t="inlineStr">
        <is>
          <t>%M11244</t>
        </is>
      </c>
      <c r="H973" t="inlineStr">
        <is>
          <t>BSR131 Switchroom Control Panel Air Con 2 Healthy</t>
        </is>
      </c>
      <c r="K973" t="inlineStr">
        <is>
          <t>BS1_Tags</t>
        </is>
      </c>
    </row>
    <row r="974">
      <c r="A974" t="inlineStr">
        <is>
          <t>BR4.SRV.PWR.BSR131</t>
        </is>
      </c>
      <c r="B974" t="inlineStr">
        <is>
          <t>Hty</t>
        </is>
      </c>
      <c r="C974" t="inlineStr">
        <is>
          <t>BSR131PN01XS05_Hty</t>
        </is>
      </c>
      <c r="D974" t="inlineStr">
        <is>
          <t>BR4_Cluster1</t>
        </is>
      </c>
      <c r="E974" t="inlineStr">
        <is>
          <t>BPL131</t>
        </is>
      </c>
      <c r="F974" t="inlineStr">
        <is>
          <t>DIGITAL</t>
        </is>
      </c>
      <c r="G974" t="inlineStr">
        <is>
          <t>%M11245</t>
        </is>
      </c>
      <c r="H974" t="inlineStr">
        <is>
          <t>BSR131PN01 Switchroom Humidity Healthy</t>
        </is>
      </c>
      <c r="K974" t="inlineStr">
        <is>
          <t>BS1_Tags</t>
        </is>
      </c>
    </row>
    <row r="975">
      <c r="A975" t="inlineStr">
        <is>
          <t>BR4.SRV.PWR.BSR131</t>
        </is>
      </c>
      <c r="B975" t="inlineStr">
        <is>
          <t>Hty</t>
        </is>
      </c>
      <c r="C975" t="inlineStr">
        <is>
          <t>BSR131PN01XS06_Hty</t>
        </is>
      </c>
      <c r="D975" t="inlineStr">
        <is>
          <t>BR4_Cluster1</t>
        </is>
      </c>
      <c r="E975" t="inlineStr">
        <is>
          <t>BPL131</t>
        </is>
      </c>
      <c r="F975" t="inlineStr">
        <is>
          <t>DIGITAL</t>
        </is>
      </c>
      <c r="G975" t="inlineStr">
        <is>
          <t>%M11246</t>
        </is>
      </c>
      <c r="H975" t="inlineStr">
        <is>
          <t>NPI Hub Switchroom Control Panel 1 Air Conditioner 6 - Airlock Fault Healthy</t>
        </is>
      </c>
      <c r="K975" t="inlineStr">
        <is>
          <t>BS1_Tags</t>
        </is>
      </c>
    </row>
    <row r="976">
      <c r="A976" t="inlineStr">
        <is>
          <t>BR4.SRV.PWR.BSR131</t>
        </is>
      </c>
      <c r="B976" t="inlineStr">
        <is>
          <t>Hty</t>
        </is>
      </c>
      <c r="C976" t="inlineStr">
        <is>
          <t>BSR131PN01XS07_Hty</t>
        </is>
      </c>
      <c r="D976" t="inlineStr">
        <is>
          <t>BR4_Cluster1</t>
        </is>
      </c>
      <c r="E976" t="inlineStr">
        <is>
          <t>BPL131</t>
        </is>
      </c>
      <c r="F976" t="inlineStr">
        <is>
          <t>DIGITAL</t>
        </is>
      </c>
      <c r="G976" t="inlineStr">
        <is>
          <t>%M11247</t>
        </is>
      </c>
      <c r="H976" t="inlineStr">
        <is>
          <t>NPI Hub Switchroom Control Panel 1 Air Conditioner 7 - Airlock Fault Healthy</t>
        </is>
      </c>
      <c r="K976" t="inlineStr">
        <is>
          <t>BS1_Tags</t>
        </is>
      </c>
    </row>
    <row r="977">
      <c r="A977" t="inlineStr">
        <is>
          <t>BR4.SRV.PWR.BSR131.UP01.DB01</t>
        </is>
      </c>
      <c r="B977" t="inlineStr">
        <is>
          <t>Hty</t>
        </is>
      </c>
      <c r="C977" t="inlineStr">
        <is>
          <t>BSR131UP01DB01B1_Hty</t>
        </is>
      </c>
      <c r="D977" t="inlineStr">
        <is>
          <t>BR4_Cluster1</t>
        </is>
      </c>
      <c r="E977" t="inlineStr">
        <is>
          <t>BPL131</t>
        </is>
      </c>
      <c r="F977" t="inlineStr">
        <is>
          <t>DIGITAL</t>
        </is>
      </c>
      <c r="G977" t="inlineStr">
        <is>
          <t>%M11248</t>
        </is>
      </c>
      <c r="H977" t="inlineStr">
        <is>
          <t>NEP130 240VAC Primary UPS Circuit Breaker Healthy</t>
        </is>
      </c>
      <c r="K977" t="inlineStr">
        <is>
          <t>BS1_Tags</t>
        </is>
      </c>
    </row>
    <row r="978">
      <c r="A978" t="inlineStr">
        <is>
          <t>BR4.SRV.PWR.BSR131.UP01.DB01</t>
        </is>
      </c>
      <c r="B978" t="inlineStr">
        <is>
          <t>Hty</t>
        </is>
      </c>
      <c r="C978" t="inlineStr">
        <is>
          <t>BSR131UP01DB01B2_Hty</t>
        </is>
      </c>
      <c r="D978" t="inlineStr">
        <is>
          <t>BR4_Cluster1</t>
        </is>
      </c>
      <c r="E978" t="inlineStr">
        <is>
          <t>BPL131</t>
        </is>
      </c>
      <c r="F978" t="inlineStr">
        <is>
          <t>DIGITAL</t>
        </is>
      </c>
      <c r="G978" t="inlineStr">
        <is>
          <t>%M11249</t>
        </is>
      </c>
      <c r="H978" t="inlineStr">
        <is>
          <t>DX03 240VAC UPS Circuit Breaker Healthy</t>
        </is>
      </c>
      <c r="K978" t="inlineStr">
        <is>
          <t>BS1_Tags</t>
        </is>
      </c>
    </row>
    <row r="979">
      <c r="A979" t="inlineStr">
        <is>
          <t>BR4.SRV.PWR.BSR131.UP01.DB01</t>
        </is>
      </c>
      <c r="B979" t="inlineStr">
        <is>
          <t>I</t>
        </is>
      </c>
      <c r="C979" t="inlineStr">
        <is>
          <t>BSR131UP01DB01R5_I</t>
        </is>
      </c>
      <c r="D979" t="inlineStr">
        <is>
          <t>BR4_Cluster1</t>
        </is>
      </c>
      <c r="E979" t="inlineStr">
        <is>
          <t>BPL131</t>
        </is>
      </c>
      <c r="F979" t="inlineStr">
        <is>
          <t>DIGITAL</t>
        </is>
      </c>
      <c r="G979" t="inlineStr">
        <is>
          <t>%M1125</t>
        </is>
      </c>
      <c r="H979" t="inlineStr">
        <is>
          <t>BSR131 UPS Dist Board BTY1502AX01 240VAC UPS Circuit Breaker (R5) Closed</t>
        </is>
      </c>
      <c r="K979" t="inlineStr">
        <is>
          <t>BS1_Tags</t>
        </is>
      </c>
    </row>
    <row r="980">
      <c r="A980" t="inlineStr">
        <is>
          <t>BR4.SRV.PWR.BSR131.UP01.DB01</t>
        </is>
      </c>
      <c r="B980" t="inlineStr">
        <is>
          <t>Hty</t>
        </is>
      </c>
      <c r="C980" t="inlineStr">
        <is>
          <t>BSR131UP01DB01B3_Hty</t>
        </is>
      </c>
      <c r="D980" t="inlineStr">
        <is>
          <t>BR4_Cluster1</t>
        </is>
      </c>
      <c r="E980" t="inlineStr">
        <is>
          <t>BPL131</t>
        </is>
      </c>
      <c r="F980" t="inlineStr">
        <is>
          <t>DIGITAL</t>
        </is>
      </c>
      <c r="G980" t="inlineStr">
        <is>
          <t>%M11250</t>
        </is>
      </c>
      <c r="H980" t="inlineStr">
        <is>
          <t>BSR131FIP01 Fire Panel 240VAC UPS Circuit Breaker Healthy</t>
        </is>
      </c>
      <c r="K980" t="inlineStr">
        <is>
          <t>BS1_Tags</t>
        </is>
      </c>
    </row>
    <row r="981">
      <c r="A981" t="inlineStr">
        <is>
          <t>BR4.SRV.PWR.BSR131.UP01.DB01</t>
        </is>
      </c>
      <c r="B981" t="inlineStr">
        <is>
          <t>Hty</t>
        </is>
      </c>
      <c r="C981" t="inlineStr">
        <is>
          <t>BSR131UP01DB01B4_Hty</t>
        </is>
      </c>
      <c r="D981" t="inlineStr">
        <is>
          <t>BR4_Cluster1</t>
        </is>
      </c>
      <c r="E981" t="inlineStr">
        <is>
          <t>BPL131</t>
        </is>
      </c>
      <c r="F981" t="inlineStr">
        <is>
          <t>DIGITAL</t>
        </is>
      </c>
      <c r="G981" t="inlineStr">
        <is>
          <t>%M11251</t>
        </is>
      </c>
      <c r="H981" t="inlineStr">
        <is>
          <t>BSR131FSS01PN01 Supression Control Panel Breaker Healthy</t>
        </is>
      </c>
      <c r="K981" t="inlineStr">
        <is>
          <t>BS1_Tags</t>
        </is>
      </c>
    </row>
    <row r="982">
      <c r="A982" t="inlineStr">
        <is>
          <t>BR4.SRV.PWR.BSR131.UP01.DB01</t>
        </is>
      </c>
      <c r="B982" t="inlineStr">
        <is>
          <t>Hty</t>
        </is>
      </c>
      <c r="C982" t="inlineStr">
        <is>
          <t>BSR131UP01DB01R1_Hty</t>
        </is>
      </c>
      <c r="D982" t="inlineStr">
        <is>
          <t>BR4_Cluster1</t>
        </is>
      </c>
      <c r="E982" t="inlineStr">
        <is>
          <t>BPL131</t>
        </is>
      </c>
      <c r="F982" t="inlineStr">
        <is>
          <t>DIGITAL</t>
        </is>
      </c>
      <c r="G982" t="inlineStr">
        <is>
          <t>%M11252</t>
        </is>
      </c>
      <c r="H982" t="inlineStr">
        <is>
          <t>DX01 Primary 240VAC UPS Circuit Breaker Healthy</t>
        </is>
      </c>
      <c r="K982" t="inlineStr">
        <is>
          <t>BS1_Tags</t>
        </is>
      </c>
    </row>
    <row r="983">
      <c r="A983" t="inlineStr">
        <is>
          <t>BR4.SRV.PWR.BSR131.UP01.DB01</t>
        </is>
      </c>
      <c r="B983" t="inlineStr">
        <is>
          <t>Hty</t>
        </is>
      </c>
      <c r="C983" t="inlineStr">
        <is>
          <t>BSR131UP01DB01R2_Hty</t>
        </is>
      </c>
      <c r="D983" t="inlineStr">
        <is>
          <t>BR4_Cluster1</t>
        </is>
      </c>
      <c r="E983" t="inlineStr">
        <is>
          <t>BPL131</t>
        </is>
      </c>
      <c r="F983" t="inlineStr">
        <is>
          <t>DIGITAL</t>
        </is>
      </c>
      <c r="G983" t="inlineStr">
        <is>
          <t>%M11253</t>
        </is>
      </c>
      <c r="H983" t="inlineStr">
        <is>
          <t>NEP130 240VAC Secondary UPS Circuit Breaker Healthy</t>
        </is>
      </c>
      <c r="K983" t="inlineStr">
        <is>
          <t>BS1_Tags</t>
        </is>
      </c>
    </row>
    <row r="984">
      <c r="A984" t="inlineStr">
        <is>
          <t>BR4.SRV.PWR.BSR131.UP01.DB01</t>
        </is>
      </c>
      <c r="B984" t="inlineStr">
        <is>
          <t>Hty</t>
        </is>
      </c>
      <c r="C984" t="inlineStr">
        <is>
          <t>BSR131UP01DB01R3_Hty</t>
        </is>
      </c>
      <c r="D984" t="inlineStr">
        <is>
          <t>BR4_Cluster1</t>
        </is>
      </c>
      <c r="E984" t="inlineStr">
        <is>
          <t>BPL131</t>
        </is>
      </c>
      <c r="F984" t="inlineStr">
        <is>
          <t>DIGITAL</t>
        </is>
      </c>
      <c r="G984" t="inlineStr">
        <is>
          <t>%M11254</t>
        </is>
      </c>
      <c r="H984" t="inlineStr">
        <is>
          <t>DX04 240VAC UPS Circuit Breaker Healthy</t>
        </is>
      </c>
      <c r="K984" t="inlineStr">
        <is>
          <t>BS1_Tags</t>
        </is>
      </c>
    </row>
    <row r="985">
      <c r="A985" t="inlineStr">
        <is>
          <t>BR4.SRV.PWR.BSR131.UP01.DB01</t>
        </is>
      </c>
      <c r="B985" t="inlineStr">
        <is>
          <t>Hty</t>
        </is>
      </c>
      <c r="C985" t="inlineStr">
        <is>
          <t>BSR131UP01DB01R4_Hty</t>
        </is>
      </c>
      <c r="D985" t="inlineStr">
        <is>
          <t>BR4_Cluster1</t>
        </is>
      </c>
      <c r="E985" t="inlineStr">
        <is>
          <t>BPL131</t>
        </is>
      </c>
      <c r="F985" t="inlineStr">
        <is>
          <t>DIGITAL</t>
        </is>
      </c>
      <c r="G985" t="inlineStr">
        <is>
          <t>%M11255</t>
        </is>
      </c>
      <c r="H985" t="inlineStr">
        <is>
          <t>BSR131VES01 VESDA Fire Detection Panel Breaker Healthy</t>
        </is>
      </c>
      <c r="K985" t="inlineStr">
        <is>
          <t>BS1_Tags</t>
        </is>
      </c>
    </row>
    <row r="986">
      <c r="A986" t="inlineStr">
        <is>
          <t>BR4.SRV.PWR.BSR131.UP01.DB01</t>
        </is>
      </c>
      <c r="B986" t="inlineStr">
        <is>
          <t>Hty</t>
        </is>
      </c>
      <c r="C986" t="inlineStr">
        <is>
          <t>BSR131UP01DB01R5_Hty</t>
        </is>
      </c>
      <c r="D986" t="inlineStr">
        <is>
          <t>BR4_Cluster1</t>
        </is>
      </c>
      <c r="E986" t="inlineStr">
        <is>
          <t>BPL131</t>
        </is>
      </c>
      <c r="F986" t="inlineStr">
        <is>
          <t>DIGITAL</t>
        </is>
      </c>
      <c r="G986" t="inlineStr">
        <is>
          <t>%M11256</t>
        </is>
      </c>
      <c r="H986" t="inlineStr">
        <is>
          <t>BTY1502AX01 240VAC UPS Circuit Breaker Healthy</t>
        </is>
      </c>
      <c r="K986" t="inlineStr">
        <is>
          <t>BS1_Tags</t>
        </is>
      </c>
    </row>
    <row r="987">
      <c r="A987" t="inlineStr">
        <is>
          <t>BR4.SRV.PWR.BSR131.UP01.DB01</t>
        </is>
      </c>
      <c r="B987" t="inlineStr">
        <is>
          <t>Hty</t>
        </is>
      </c>
      <c r="C987" t="inlineStr">
        <is>
          <t>BSR131UP01DB01W1_Hty</t>
        </is>
      </c>
      <c r="D987" t="inlineStr">
        <is>
          <t>BR4_Cluster1</t>
        </is>
      </c>
      <c r="E987" t="inlineStr">
        <is>
          <t>BPL131</t>
        </is>
      </c>
      <c r="F987" t="inlineStr">
        <is>
          <t>DIGITAL</t>
        </is>
      </c>
      <c r="G987" t="inlineStr">
        <is>
          <t>%M11257</t>
        </is>
      </c>
      <c r="H987" t="inlineStr">
        <is>
          <t>DX01 Secondary 240VAC UPS Circuit Breaker Healthy</t>
        </is>
      </c>
      <c r="K987" t="inlineStr">
        <is>
          <t>BS1_Tags</t>
        </is>
      </c>
    </row>
    <row r="988">
      <c r="A988" t="inlineStr">
        <is>
          <t>BR4.SRV.PWR.BSR131.UP01.DB01</t>
        </is>
      </c>
      <c r="B988" t="inlineStr">
        <is>
          <t>Hty</t>
        </is>
      </c>
      <c r="C988" t="inlineStr">
        <is>
          <t>BSR131UP01DB01W2_Hty</t>
        </is>
      </c>
      <c r="D988" t="inlineStr">
        <is>
          <t>BR4_Cluster1</t>
        </is>
      </c>
      <c r="E988" t="inlineStr">
        <is>
          <t>BPL131</t>
        </is>
      </c>
      <c r="F988" t="inlineStr">
        <is>
          <t>DIGITAL</t>
        </is>
      </c>
      <c r="G988" t="inlineStr">
        <is>
          <t>%M11258</t>
        </is>
      </c>
      <c r="H988" t="inlineStr">
        <is>
          <t>DX02 240VAC UPS Circuit Breaker Healthy</t>
        </is>
      </c>
      <c r="K988" t="inlineStr">
        <is>
          <t>BS1_Tags</t>
        </is>
      </c>
    </row>
    <row r="989">
      <c r="A989" t="inlineStr">
        <is>
          <t>BR4.SRV.PWR.BSR131.UP01.DB01</t>
        </is>
      </c>
      <c r="B989" t="inlineStr">
        <is>
          <t>Hty</t>
        </is>
      </c>
      <c r="C989" t="inlineStr">
        <is>
          <t>BSR131UP01DB01W3_Hty</t>
        </is>
      </c>
      <c r="D989" t="inlineStr">
        <is>
          <t>BR4_Cluster1</t>
        </is>
      </c>
      <c r="E989" t="inlineStr">
        <is>
          <t>BPL131</t>
        </is>
      </c>
      <c r="F989" t="inlineStr">
        <is>
          <t>DIGITAL</t>
        </is>
      </c>
      <c r="G989" t="inlineStr">
        <is>
          <t>%M11259</t>
        </is>
      </c>
      <c r="H989" t="inlineStr">
        <is>
          <t>HVAC Panel 240VAC UPS Circuit Breaker Healthy</t>
        </is>
      </c>
      <c r="K989" t="inlineStr">
        <is>
          <t>BS1_Tags</t>
        </is>
      </c>
    </row>
    <row r="990">
      <c r="A990" t="inlineStr">
        <is>
          <t>BR4.SRV.PWR.BSR131.UP01.DB01</t>
        </is>
      </c>
      <c r="B990" t="inlineStr">
        <is>
          <t>I</t>
        </is>
      </c>
      <c r="C990" t="inlineStr">
        <is>
          <t>BSR131UP01DB01W5_I</t>
        </is>
      </c>
      <c r="D990" t="inlineStr">
        <is>
          <t>BR4_Cluster1</t>
        </is>
      </c>
      <c r="E990" t="inlineStr">
        <is>
          <t>BPL131</t>
        </is>
      </c>
      <c r="F990" t="inlineStr">
        <is>
          <t>DIGITAL</t>
        </is>
      </c>
      <c r="G990" t="inlineStr">
        <is>
          <t>%M1126</t>
        </is>
      </c>
      <c r="H990" t="inlineStr">
        <is>
          <t>BSR131 UPS Dist Board BPQE2115MC01 Potable Water 240VAC UPS Circuit Breaker (W5) Closed</t>
        </is>
      </c>
      <c r="K990" t="inlineStr">
        <is>
          <t>BS1_Tags</t>
        </is>
      </c>
    </row>
    <row r="991">
      <c r="A991" t="inlineStr">
        <is>
          <t>BR4.SRV.PWR.BSR131.UP01.DB01</t>
        </is>
      </c>
      <c r="B991" t="inlineStr">
        <is>
          <t>Hty</t>
        </is>
      </c>
      <c r="C991" t="inlineStr">
        <is>
          <t>BSR131UP01DB01W4_Hty</t>
        </is>
      </c>
      <c r="D991" t="inlineStr">
        <is>
          <t>BR4_Cluster1</t>
        </is>
      </c>
      <c r="E991" t="inlineStr">
        <is>
          <t>BPL131</t>
        </is>
      </c>
      <c r="F991" t="inlineStr">
        <is>
          <t>DIGITAL</t>
        </is>
      </c>
      <c r="G991" t="inlineStr">
        <is>
          <t>%M11260</t>
        </is>
      </c>
      <c r="H991" t="inlineStr">
        <is>
          <t>Cardax 240VAC UPS Circuit Breaker Healthy</t>
        </is>
      </c>
      <c r="K991" t="inlineStr">
        <is>
          <t>BS1_Tags</t>
        </is>
      </c>
    </row>
    <row r="992">
      <c r="A992" t="inlineStr">
        <is>
          <t>BR4.SRV.PWR.BSR131.UP01.DB01</t>
        </is>
      </c>
      <c r="B992" t="inlineStr">
        <is>
          <t>Hty</t>
        </is>
      </c>
      <c r="C992" t="inlineStr">
        <is>
          <t>BSR131UP01DB01W5_Hty</t>
        </is>
      </c>
      <c r="D992" t="inlineStr">
        <is>
          <t>BR4_Cluster1</t>
        </is>
      </c>
      <c r="E992" t="inlineStr">
        <is>
          <t>BPL131</t>
        </is>
      </c>
      <c r="F992" t="inlineStr">
        <is>
          <t>DIGITAL</t>
        </is>
      </c>
      <c r="G992" t="inlineStr">
        <is>
          <t>%M11261</t>
        </is>
      </c>
      <c r="H992" t="inlineStr">
        <is>
          <t>BPQE2115MC01 Potable Water 240VAC UPS Circuit Breaker Healthy</t>
        </is>
      </c>
      <c r="K992" t="inlineStr">
        <is>
          <t>BS1_Tags</t>
        </is>
      </c>
    </row>
    <row r="993">
      <c r="A993" t="inlineStr">
        <is>
          <t>BR4.SRV.PWR.BSR131.UP01.DB01</t>
        </is>
      </c>
      <c r="B993" t="inlineStr">
        <is>
          <t>Hty</t>
        </is>
      </c>
      <c r="C993" t="inlineStr">
        <is>
          <t>BSR131UP01DB01XS01_Hty</t>
        </is>
      </c>
      <c r="D993" t="inlineStr">
        <is>
          <t>BR4_Cluster1</t>
        </is>
      </c>
      <c r="E993" t="inlineStr">
        <is>
          <t>BPL131</t>
        </is>
      </c>
      <c r="F993" t="inlineStr">
        <is>
          <t>DIGITAL</t>
        </is>
      </c>
      <c r="G993" t="inlineStr">
        <is>
          <t>%M11262</t>
        </is>
      </c>
      <c r="H993" t="inlineStr">
        <is>
          <t>BSR131UP01DB01 Surge Protection (SD106) Healthy</t>
        </is>
      </c>
      <c r="K993" t="inlineStr">
        <is>
          <t>BS1_Tags</t>
        </is>
      </c>
    </row>
    <row r="994">
      <c r="A994" t="inlineStr">
        <is>
          <t>BR4.UTILITIES.WATER.BS1.STD1.BSTD1106.FieldIO.FT03</t>
        </is>
      </c>
      <c r="B994" t="inlineStr">
        <is>
          <t>Frz_Hty</t>
        </is>
      </c>
      <c r="C994" t="inlineStr">
        <is>
          <t>BSTD1106FT03_Frz_Hty</t>
        </is>
      </c>
      <c r="D994" t="inlineStr">
        <is>
          <t>BR4_Cluster1</t>
        </is>
      </c>
      <c r="E994" t="inlineStr">
        <is>
          <t>BPL131</t>
        </is>
      </c>
      <c r="F994" t="inlineStr">
        <is>
          <t>DIGITAL</t>
        </is>
      </c>
      <c r="G994" t="inlineStr">
        <is>
          <t>%M11263</t>
        </is>
      </c>
      <c r="H994" t="inlineStr">
        <is>
          <t>BSTD1106FT03 Flow Transmitter Frozen Healthy</t>
        </is>
      </c>
      <c r="K994" t="inlineStr">
        <is>
          <t>BS1_Tags</t>
        </is>
      </c>
    </row>
    <row r="995">
      <c r="A995" t="inlineStr">
        <is>
          <t>BR4.UTILITIES.WATER.BS1.STD1.BSTD1106.FieldIO.FT03</t>
        </is>
      </c>
      <c r="B995" t="inlineStr">
        <is>
          <t>Hi_Hty</t>
        </is>
      </c>
      <c r="C995" t="inlineStr">
        <is>
          <t>BSTD1106FT03_Hi_Hty</t>
        </is>
      </c>
      <c r="D995" t="inlineStr">
        <is>
          <t>BR4_Cluster1</t>
        </is>
      </c>
      <c r="E995" t="inlineStr">
        <is>
          <t>BPL131</t>
        </is>
      </c>
      <c r="F995" t="inlineStr">
        <is>
          <t>DIGITAL</t>
        </is>
      </c>
      <c r="G995" t="inlineStr">
        <is>
          <t>%M11264</t>
        </is>
      </c>
      <c r="H995" t="inlineStr">
        <is>
          <t>BPP1103FT03 Pump Flow High Healthy</t>
        </is>
      </c>
      <c r="K995" t="inlineStr">
        <is>
          <t>BS1_Tags</t>
        </is>
      </c>
    </row>
    <row r="996">
      <c r="A996" t="inlineStr">
        <is>
          <t>BR4.UTILITIES.WATER.BS1.STD1.BSTD1106.FieldIO.FT03</t>
        </is>
      </c>
      <c r="B996" t="inlineStr">
        <is>
          <t>Lo_Hty</t>
        </is>
      </c>
      <c r="C996" t="inlineStr">
        <is>
          <t>BSTD1106FT03_Lo_Hty</t>
        </is>
      </c>
      <c r="D996" t="inlineStr">
        <is>
          <t>BR4_Cluster1</t>
        </is>
      </c>
      <c r="E996" t="inlineStr">
        <is>
          <t>BPL131</t>
        </is>
      </c>
      <c r="F996" t="inlineStr">
        <is>
          <t>DIGITAL</t>
        </is>
      </c>
      <c r="G996" t="inlineStr">
        <is>
          <t>%M11265</t>
        </is>
      </c>
      <c r="H996" t="inlineStr">
        <is>
          <t>BSTD1106FT03 Flow Low Healthy</t>
        </is>
      </c>
      <c r="K996" t="inlineStr">
        <is>
          <t>BS1_Tags</t>
        </is>
      </c>
    </row>
    <row r="997">
      <c r="A997" t="inlineStr">
        <is>
          <t>BR4.UTILITIES.WATER.BS1.STD1.BSTD1106.FieldIO.FT03</t>
        </is>
      </c>
      <c r="B997" t="inlineStr">
        <is>
          <t>Rtn_Hty</t>
        </is>
      </c>
      <c r="C997" t="inlineStr">
        <is>
          <t>BSTD1106FT03_Rtn_Hty</t>
        </is>
      </c>
      <c r="D997" t="inlineStr">
        <is>
          <t>BR4_Cluster1</t>
        </is>
      </c>
      <c r="E997" t="inlineStr">
        <is>
          <t>BPL131</t>
        </is>
      </c>
      <c r="F997" t="inlineStr">
        <is>
          <t>DIGITAL</t>
        </is>
      </c>
      <c r="G997" t="inlineStr">
        <is>
          <t>%M11266</t>
        </is>
      </c>
      <c r="H997" t="inlineStr">
        <is>
          <t>BSTD1106FT03 Flow Detected with Valve Closed Healthy</t>
        </is>
      </c>
      <c r="K997" t="inlineStr">
        <is>
          <t>BS1_Tags</t>
        </is>
      </c>
    </row>
    <row r="998">
      <c r="A998" t="inlineStr">
        <is>
          <t>BR4.UTILITIES.WATER.BS1.STD1.BSTD1106.FV03</t>
        </is>
      </c>
      <c r="B998" t="inlineStr">
        <is>
          <t>LocFlt_Hty</t>
        </is>
      </c>
      <c r="C998" t="inlineStr">
        <is>
          <t>BSTD1106FV03_LocFlt_Hty</t>
        </is>
      </c>
      <c r="D998" t="inlineStr">
        <is>
          <t>BR4_Cluster1</t>
        </is>
      </c>
      <c r="E998" t="inlineStr">
        <is>
          <t>BPL131</t>
        </is>
      </c>
      <c r="F998" t="inlineStr">
        <is>
          <t>DIGITAL</t>
        </is>
      </c>
      <c r="G998" t="inlineStr">
        <is>
          <t>%M11267</t>
        </is>
      </c>
      <c r="H998" t="inlineStr">
        <is>
          <t>West Turkeys Nest LME Standpipe Valve Left in Local Healthy</t>
        </is>
      </c>
      <c r="K998" t="inlineStr">
        <is>
          <t>BS1_Tags</t>
        </is>
      </c>
    </row>
    <row r="999">
      <c r="A999" t="inlineStr">
        <is>
          <t>BR4.UTILITIES.WATER.BS1.STD1.BSTD1107</t>
        </is>
      </c>
      <c r="B999" t="inlineStr">
        <is>
          <t>Frz_Hty</t>
        </is>
      </c>
      <c r="C999" t="inlineStr">
        <is>
          <t>BSTD1107FT02_Frz_Hty</t>
        </is>
      </c>
      <c r="D999" t="inlineStr">
        <is>
          <t>BR4_Cluster1</t>
        </is>
      </c>
      <c r="E999" t="inlineStr">
        <is>
          <t>BPL131</t>
        </is>
      </c>
      <c r="F999" t="inlineStr">
        <is>
          <t>DIGITAL</t>
        </is>
      </c>
      <c r="G999" t="inlineStr">
        <is>
          <t>%M11268</t>
        </is>
      </c>
      <c r="H999" t="inlineStr">
        <is>
          <t>BSTD1107FT02 Flow Transmitter Frozen Healthy</t>
        </is>
      </c>
      <c r="K999" t="inlineStr">
        <is>
          <t>BS1_Tags</t>
        </is>
      </c>
    </row>
    <row r="1000">
      <c r="A1000" t="inlineStr">
        <is>
          <t>BR4.UTILITIES.WATER.BS1.STD1.BSTD1107</t>
        </is>
      </c>
      <c r="B1000" t="inlineStr">
        <is>
          <t>Hi_Hty</t>
        </is>
      </c>
      <c r="C1000" t="inlineStr">
        <is>
          <t>BSTD1107FT02_Hi_Hty</t>
        </is>
      </c>
      <c r="D1000" t="inlineStr">
        <is>
          <t>BR4_Cluster1</t>
        </is>
      </c>
      <c r="E1000" t="inlineStr">
        <is>
          <t>BPL131</t>
        </is>
      </c>
      <c r="F1000" t="inlineStr">
        <is>
          <t>DIGITAL</t>
        </is>
      </c>
      <c r="G1000" t="inlineStr">
        <is>
          <t>%M11269</t>
        </is>
      </c>
      <c r="H1000" t="inlineStr">
        <is>
          <t>BSTD1107FT02 Flow High Healthy</t>
        </is>
      </c>
      <c r="K1000" t="inlineStr">
        <is>
          <t>BS1_Tags</t>
        </is>
      </c>
    </row>
    <row r="1001">
      <c r="A1001" t="inlineStr">
        <is>
          <t>BR4.SRV.PWR.BSR131.UP01.DB01</t>
        </is>
      </c>
      <c r="B1001" t="inlineStr">
        <is>
          <t>I</t>
        </is>
      </c>
      <c r="C1001" t="inlineStr">
        <is>
          <t>BSR131UP01DB01B5_I</t>
        </is>
      </c>
      <c r="D1001" t="inlineStr">
        <is>
          <t>BR4_Cluster1</t>
        </is>
      </c>
      <c r="E1001" t="inlineStr">
        <is>
          <t>BPL131</t>
        </is>
      </c>
      <c r="F1001" t="inlineStr">
        <is>
          <t>DIGITAL</t>
        </is>
      </c>
      <c r="G1001" t="inlineStr">
        <is>
          <t>%M1127</t>
        </is>
      </c>
      <c r="H1001" t="inlineStr">
        <is>
          <t>BSR131 UPS Dist Board Spare Circuit Breaker (B5) Closed</t>
        </is>
      </c>
      <c r="K1001" t="inlineStr">
        <is>
          <t>BS1_Tags</t>
        </is>
      </c>
    </row>
    <row r="1002">
      <c r="A1002" t="inlineStr">
        <is>
          <t>BR4.UTILITIES.WATER.BS1.STD1.BSTD1107</t>
        </is>
      </c>
      <c r="B1002" t="inlineStr">
        <is>
          <t>Lo_Hty</t>
        </is>
      </c>
      <c r="C1002" t="inlineStr">
        <is>
          <t>BSTD1107FT02_Lo_Hty</t>
        </is>
      </c>
      <c r="D1002" t="inlineStr">
        <is>
          <t>BR4_Cluster1</t>
        </is>
      </c>
      <c r="E1002" t="inlineStr">
        <is>
          <t>BPL131</t>
        </is>
      </c>
      <c r="F1002" t="inlineStr">
        <is>
          <t>DIGITAL</t>
        </is>
      </c>
      <c r="G1002" t="inlineStr">
        <is>
          <t>%M11270</t>
        </is>
      </c>
      <c r="H1002" t="inlineStr">
        <is>
          <t>BSTD1107FT02 Flow Low Healthy</t>
        </is>
      </c>
      <c r="K1002" t="inlineStr">
        <is>
          <t>BS1_Tags</t>
        </is>
      </c>
    </row>
    <row r="1003">
      <c r="A1003" t="inlineStr">
        <is>
          <t>BR4.UTILITIES.WATER.BS1.STD1.BSTD1107</t>
        </is>
      </c>
      <c r="B1003" t="inlineStr">
        <is>
          <t>Rtn_Hty</t>
        </is>
      </c>
      <c r="C1003" t="inlineStr">
        <is>
          <t>BSTD1107FT02_Rtn_Hty</t>
        </is>
      </c>
      <c r="D1003" t="inlineStr">
        <is>
          <t>BR4_Cluster1</t>
        </is>
      </c>
      <c r="E1003" t="inlineStr">
        <is>
          <t>BPL131</t>
        </is>
      </c>
      <c r="F1003" t="inlineStr">
        <is>
          <t>DIGITAL</t>
        </is>
      </c>
      <c r="G1003" t="inlineStr">
        <is>
          <t>%M11271</t>
        </is>
      </c>
      <c r="H1003" t="inlineStr">
        <is>
          <t>BSTD1107FT02 Flow Detected with Valve Closed Healthy</t>
        </is>
      </c>
      <c r="K1003" t="inlineStr">
        <is>
          <t>BS1_Tags</t>
        </is>
      </c>
    </row>
    <row r="1004">
      <c r="A1004" t="inlineStr">
        <is>
          <t>BR4.UTILITIES.WATER.BS1.STD1.BSTD1107.FV02</t>
        </is>
      </c>
      <c r="B1004" t="inlineStr">
        <is>
          <t>LocFlt_Hty</t>
        </is>
      </c>
      <c r="C1004" t="inlineStr">
        <is>
          <t>BSTD1107FV02_LocFlt_Hty</t>
        </is>
      </c>
      <c r="D1004" t="inlineStr">
        <is>
          <t>BR4_Cluster1</t>
        </is>
      </c>
      <c r="E1004" t="inlineStr">
        <is>
          <t>BPL131</t>
        </is>
      </c>
      <c r="F1004" t="inlineStr">
        <is>
          <t>DIGITAL</t>
        </is>
      </c>
      <c r="G1004" t="inlineStr">
        <is>
          <t>%M11272</t>
        </is>
      </c>
      <c r="H1004" t="inlineStr">
        <is>
          <t>West Turkeys Nest HME Standpipe Valve Left in Local Healthy</t>
        </is>
      </c>
      <c r="K1004" t="inlineStr">
        <is>
          <t>BS1_Tags</t>
        </is>
      </c>
    </row>
    <row r="1005">
      <c r="A1005" t="inlineStr">
        <is>
          <t>BR4.UTILITIES.WATER.BS1.P3FIREWATER.BTK2101.FieldIO.LT01</t>
        </is>
      </c>
      <c r="B1005" t="inlineStr">
        <is>
          <t>Hi_Hty</t>
        </is>
      </c>
      <c r="C1005" t="inlineStr">
        <is>
          <t>BTK2101LT01_Hi_Hty</t>
        </is>
      </c>
      <c r="D1005" t="inlineStr">
        <is>
          <t>BR4_Cluster1</t>
        </is>
      </c>
      <c r="E1005" t="inlineStr">
        <is>
          <t>BPL131</t>
        </is>
      </c>
      <c r="F1005" t="inlineStr">
        <is>
          <t>DIGITAL</t>
        </is>
      </c>
      <c r="G1005" t="inlineStr">
        <is>
          <t>%M11273</t>
        </is>
      </c>
      <c r="H1005" t="inlineStr">
        <is>
          <t>BTK2101LT01 Hi Healthy</t>
        </is>
      </c>
      <c r="K1005" t="inlineStr">
        <is>
          <t>BS1_Tags</t>
        </is>
      </c>
    </row>
    <row r="1006">
      <c r="A1006" t="inlineStr">
        <is>
          <t>BR4.UTILITIES.WATER.BS1.P3FIREWATER.BTK2101.FieldIO.LT01</t>
        </is>
      </c>
      <c r="B1006" t="inlineStr">
        <is>
          <t>HiHi_Hty</t>
        </is>
      </c>
      <c r="C1006" t="inlineStr">
        <is>
          <t>BTK2101LT01_HiHi_Hty</t>
        </is>
      </c>
      <c r="D1006" t="inlineStr">
        <is>
          <t>BR4_Cluster1</t>
        </is>
      </c>
      <c r="E1006" t="inlineStr">
        <is>
          <t>BPL131</t>
        </is>
      </c>
      <c r="F1006" t="inlineStr">
        <is>
          <t>DIGITAL</t>
        </is>
      </c>
      <c r="G1006" t="inlineStr">
        <is>
          <t>%M11274</t>
        </is>
      </c>
      <c r="H1006" t="inlineStr">
        <is>
          <t>NPI Fire Water Tank 1 LT01 Level High High Healthy</t>
        </is>
      </c>
      <c r="K1006" t="inlineStr">
        <is>
          <t>BS1_Tags</t>
        </is>
      </c>
    </row>
    <row r="1007">
      <c r="A1007" t="inlineStr">
        <is>
          <t>BR4.UTILITIES.WATER.BS1.P3FIREWATER.BTK2101.FieldIO.LT01</t>
        </is>
      </c>
      <c r="B1007" t="inlineStr">
        <is>
          <t>Lo_Hty</t>
        </is>
      </c>
      <c r="C1007" t="inlineStr">
        <is>
          <t>BTK2101LT01_Lo_Hty</t>
        </is>
      </c>
      <c r="D1007" t="inlineStr">
        <is>
          <t>BR4_Cluster1</t>
        </is>
      </c>
      <c r="E1007" t="inlineStr">
        <is>
          <t>BPL131</t>
        </is>
      </c>
      <c r="F1007" t="inlineStr">
        <is>
          <t>DIGITAL</t>
        </is>
      </c>
      <c r="G1007" t="inlineStr">
        <is>
          <t>%M11275</t>
        </is>
      </c>
      <c r="H1007" t="inlineStr">
        <is>
          <t>NPI Fire Water Tank 1 LT01 Level Low Healthy</t>
        </is>
      </c>
      <c r="K1007" t="inlineStr">
        <is>
          <t>BS1_Tags</t>
        </is>
      </c>
    </row>
    <row r="1008">
      <c r="A1008" t="inlineStr">
        <is>
          <t>BR4.UTILITIES.WATER.BS1.P3FIREWATER.BTK2101.FieldIO.LT01</t>
        </is>
      </c>
      <c r="B1008" t="inlineStr">
        <is>
          <t>LoLo_Hty</t>
        </is>
      </c>
      <c r="C1008" t="inlineStr">
        <is>
          <t>BTK2101LT01_LoLo_Hty</t>
        </is>
      </c>
      <c r="D1008" t="inlineStr">
        <is>
          <t>BR4_Cluster1</t>
        </is>
      </c>
      <c r="E1008" t="inlineStr">
        <is>
          <t>BPL131</t>
        </is>
      </c>
      <c r="F1008" t="inlineStr">
        <is>
          <t>DIGITAL</t>
        </is>
      </c>
      <c r="G1008" t="inlineStr">
        <is>
          <t>%M11276</t>
        </is>
      </c>
      <c r="H1008" t="inlineStr">
        <is>
          <t>BTK2101LT01 Tank Level Low Low Healthy</t>
        </is>
      </c>
      <c r="K1008" t="inlineStr">
        <is>
          <t>BS1_Tags</t>
        </is>
      </c>
    </row>
    <row r="1009">
      <c r="A1009" t="inlineStr">
        <is>
          <t>BR4.UTILITIES.WATER.BS1.P3FIREWATER.BTK2102.FieldIO.LT01</t>
        </is>
      </c>
      <c r="B1009" t="inlineStr">
        <is>
          <t>Hi_Hty</t>
        </is>
      </c>
      <c r="C1009" t="inlineStr">
        <is>
          <t>BTK2102LT01_Hi_Hty</t>
        </is>
      </c>
      <c r="D1009" t="inlineStr">
        <is>
          <t>BR4_Cluster1</t>
        </is>
      </c>
      <c r="E1009" t="inlineStr">
        <is>
          <t>BPL131</t>
        </is>
      </c>
      <c r="F1009" t="inlineStr">
        <is>
          <t>DIGITAL</t>
        </is>
      </c>
      <c r="G1009" t="inlineStr">
        <is>
          <t>%M11277</t>
        </is>
      </c>
      <c r="H1009" t="inlineStr">
        <is>
          <t>BTK2102LT01 Hi Healthy</t>
        </is>
      </c>
      <c r="K1009" t="inlineStr">
        <is>
          <t>BS1_Tags</t>
        </is>
      </c>
    </row>
    <row r="1010">
      <c r="A1010" t="inlineStr">
        <is>
          <t>BR4.UTILITIES.WATER.BS1.P3FIREWATER.BTK2102.FieldIO.LT01</t>
        </is>
      </c>
      <c r="B1010" t="inlineStr">
        <is>
          <t>HiHi_Hty</t>
        </is>
      </c>
      <c r="C1010" t="inlineStr">
        <is>
          <t>BTK2102LT01_HiHi_Hty</t>
        </is>
      </c>
      <c r="D1010" t="inlineStr">
        <is>
          <t>BR4_Cluster1</t>
        </is>
      </c>
      <c r="E1010" t="inlineStr">
        <is>
          <t>BPL131</t>
        </is>
      </c>
      <c r="F1010" t="inlineStr">
        <is>
          <t>DIGITAL</t>
        </is>
      </c>
      <c r="G1010" t="inlineStr">
        <is>
          <t>%M11278</t>
        </is>
      </c>
      <c r="H1010" t="inlineStr">
        <is>
          <t>BTK2101LT01 Tank Level High High Healthy</t>
        </is>
      </c>
      <c r="K1010" t="inlineStr">
        <is>
          <t>BS1_Tags</t>
        </is>
      </c>
    </row>
    <row r="1011">
      <c r="A1011" t="inlineStr">
        <is>
          <t>BR4.UTILITIES.WATER.BS1.P3FIREWATER.BTK2102.FieldIO.LT01</t>
        </is>
      </c>
      <c r="B1011" t="inlineStr">
        <is>
          <t>Lo_Hty</t>
        </is>
      </c>
      <c r="C1011" t="inlineStr">
        <is>
          <t>BTK2102LT01_Lo_Hty</t>
        </is>
      </c>
      <c r="D1011" t="inlineStr">
        <is>
          <t>BR4_Cluster1</t>
        </is>
      </c>
      <c r="E1011" t="inlineStr">
        <is>
          <t>BPL131</t>
        </is>
      </c>
      <c r="F1011" t="inlineStr">
        <is>
          <t>DIGITAL</t>
        </is>
      </c>
      <c r="G1011" t="inlineStr">
        <is>
          <t>%M11279</t>
        </is>
      </c>
      <c r="H1011" t="inlineStr">
        <is>
          <t>BTK2101LT01 Tank Level Low Low Healthy</t>
        </is>
      </c>
      <c r="K1011" t="inlineStr">
        <is>
          <t>BS1_Tags</t>
        </is>
      </c>
    </row>
    <row r="1012">
      <c r="A1012" t="inlineStr">
        <is>
          <t>BR4.SRV.PWR.BSR131.UP01.DB01</t>
        </is>
      </c>
      <c r="B1012" t="inlineStr">
        <is>
          <t>I</t>
        </is>
      </c>
      <c r="C1012" t="inlineStr">
        <is>
          <t>BSR131UP01DB01R6_I</t>
        </is>
      </c>
      <c r="D1012" t="inlineStr">
        <is>
          <t>BR4_Cluster1</t>
        </is>
      </c>
      <c r="E1012" t="inlineStr">
        <is>
          <t>BPL131</t>
        </is>
      </c>
      <c r="F1012" t="inlineStr">
        <is>
          <t>DIGITAL</t>
        </is>
      </c>
      <c r="G1012" t="inlineStr">
        <is>
          <t>%M1128</t>
        </is>
      </c>
      <c r="H1012" t="inlineStr">
        <is>
          <t>BSR131 UPS Dist Board Spare Circuit Breaker (R6) Closed</t>
        </is>
      </c>
      <c r="K1012" t="inlineStr">
        <is>
          <t>BS1_Tags</t>
        </is>
      </c>
    </row>
    <row r="1013">
      <c r="A1013" t="inlineStr">
        <is>
          <t>BR4.UTILITIES.WATER.BS1.P3FIREWATER.BTK2102.FieldIO.LT01</t>
        </is>
      </c>
      <c r="B1013" t="inlineStr">
        <is>
          <t>LoLo_Hty</t>
        </is>
      </c>
      <c r="C1013" t="inlineStr">
        <is>
          <t>BTK2102LT01_LoLo_Hty</t>
        </is>
      </c>
      <c r="D1013" t="inlineStr">
        <is>
          <t>BR4_Cluster1</t>
        </is>
      </c>
      <c r="E1013" t="inlineStr">
        <is>
          <t>BPL131</t>
        </is>
      </c>
      <c r="F1013" t="inlineStr">
        <is>
          <t>DIGITAL</t>
        </is>
      </c>
      <c r="G1013" t="inlineStr">
        <is>
          <t>%M11280</t>
        </is>
      </c>
      <c r="H1013" t="inlineStr">
        <is>
          <t>BTK2101LT01 Tank Level Low Low Healthy</t>
        </is>
      </c>
      <c r="K1013" t="inlineStr">
        <is>
          <t>BS1_Tags</t>
        </is>
      </c>
    </row>
    <row r="1014">
      <c r="A1014" t="inlineStr">
        <is>
          <t>BR4.UTILITIES.WATER.BS1.P3FIREWATER.BTK2102.FieldIO.LT01</t>
        </is>
      </c>
      <c r="B1014" t="inlineStr">
        <is>
          <t>LoLo_Hty</t>
        </is>
      </c>
      <c r="C1014" t="inlineStr">
        <is>
          <t>BTY1501LT01_LoLo_Hty</t>
        </is>
      </c>
      <c r="D1014" t="inlineStr">
        <is>
          <t>BR4_Cluster1</t>
        </is>
      </c>
      <c r="E1014" t="inlineStr">
        <is>
          <t>BPL131</t>
        </is>
      </c>
      <c r="F1014" t="inlineStr">
        <is>
          <t>DIGITAL</t>
        </is>
      </c>
      <c r="G1014" t="inlineStr">
        <is>
          <t>%M11281</t>
        </is>
      </c>
      <c r="H1014" t="inlineStr">
        <is>
          <t>BTY1502LT01 Turkeys Nest Level Low Low Healthy</t>
        </is>
      </c>
      <c r="K1014" t="inlineStr">
        <is>
          <t>BS1_Tags</t>
        </is>
      </c>
    </row>
    <row r="1015">
      <c r="A1015" t="inlineStr">
        <is>
          <t>BR4.UTILITIES.WATER.BS1.BTY1502.FieldIO.FT02</t>
        </is>
      </c>
      <c r="B1015" t="inlineStr">
        <is>
          <t>Flt_Hty</t>
        </is>
      </c>
      <c r="C1015" t="inlineStr">
        <is>
          <t>BTY1502FT02_Flt_Hty</t>
        </is>
      </c>
      <c r="D1015" t="inlineStr">
        <is>
          <t>BR4_Cluster1</t>
        </is>
      </c>
      <c r="E1015" t="inlineStr">
        <is>
          <t>BPL131</t>
        </is>
      </c>
      <c r="F1015" t="inlineStr">
        <is>
          <t>DIGITAL</t>
        </is>
      </c>
      <c r="G1015" t="inlineStr">
        <is>
          <t>%M11282</t>
        </is>
      </c>
      <c r="H1015" t="inlineStr">
        <is>
          <t>BTY1502FT02 West Turkeys Nest Recirculation Flow Fault Healthy</t>
        </is>
      </c>
      <c r="K1015" t="inlineStr">
        <is>
          <t>BS1_Tags</t>
        </is>
      </c>
    </row>
    <row r="1016">
      <c r="A1016" t="inlineStr">
        <is>
          <t>BR4.UTILITIES.WATER.BS1.BTY1502.FieldIO.FT02</t>
        </is>
      </c>
      <c r="B1016" t="inlineStr">
        <is>
          <t>Frz_Hty</t>
        </is>
      </c>
      <c r="C1016" t="inlineStr">
        <is>
          <t>BTY1502FT02_Frz_Hty</t>
        </is>
      </c>
      <c r="D1016" t="inlineStr">
        <is>
          <t>BR4_Cluster1</t>
        </is>
      </c>
      <c r="E1016" t="inlineStr">
        <is>
          <t>BPL131</t>
        </is>
      </c>
      <c r="F1016" t="inlineStr">
        <is>
          <t>DIGITAL</t>
        </is>
      </c>
      <c r="G1016" t="inlineStr">
        <is>
          <t>%M11283</t>
        </is>
      </c>
      <c r="H1016" t="inlineStr">
        <is>
          <t>BTY1502FT02 Flow Transmitter Frozen Healthy</t>
        </is>
      </c>
      <c r="K1016" t="inlineStr">
        <is>
          <t>BS1_Tags</t>
        </is>
      </c>
    </row>
    <row r="1017">
      <c r="A1017" t="inlineStr">
        <is>
          <t>BR4.UTILITIES.WATER.BS1.BTY1502.FieldIO.FT02</t>
        </is>
      </c>
      <c r="B1017" t="inlineStr">
        <is>
          <t>Hi_Hty</t>
        </is>
      </c>
      <c r="C1017" t="inlineStr">
        <is>
          <t>BTY1502FT02_Hi_Hty</t>
        </is>
      </c>
      <c r="D1017" t="inlineStr">
        <is>
          <t>BR4_Cluster1</t>
        </is>
      </c>
      <c r="E1017" t="inlineStr">
        <is>
          <t>BPL131</t>
        </is>
      </c>
      <c r="F1017" t="inlineStr">
        <is>
          <t>DIGITAL</t>
        </is>
      </c>
      <c r="G1017" t="inlineStr">
        <is>
          <t>%M11284</t>
        </is>
      </c>
      <c r="H1017" t="inlineStr">
        <is>
          <t>BTY1502FT02 Recirculation Flow High Healthy</t>
        </is>
      </c>
      <c r="K1017" t="inlineStr">
        <is>
          <t>BS1_Tags</t>
        </is>
      </c>
    </row>
    <row r="1018">
      <c r="A1018" t="inlineStr">
        <is>
          <t>BR4.UTILITIES.WATER.BS1.BTY1502.FieldIO.FT02</t>
        </is>
      </c>
      <c r="B1018" t="inlineStr">
        <is>
          <t>Lo_Hty</t>
        </is>
      </c>
      <c r="C1018" t="inlineStr">
        <is>
          <t>BTY1502FT02_Lo_Hty</t>
        </is>
      </c>
      <c r="D1018" t="inlineStr">
        <is>
          <t>BR4_Cluster1</t>
        </is>
      </c>
      <c r="E1018" t="inlineStr">
        <is>
          <t>BPL131</t>
        </is>
      </c>
      <c r="F1018" t="inlineStr">
        <is>
          <t>DIGITAL</t>
        </is>
      </c>
      <c r="G1018" t="inlineStr">
        <is>
          <t>%M11285</t>
        </is>
      </c>
      <c r="H1018" t="inlineStr">
        <is>
          <t>East Turkeys Nest Raw Water Remote Mode FT02 Lo Healthy</t>
        </is>
      </c>
      <c r="K1018" t="inlineStr">
        <is>
          <t>BS1_Tags</t>
        </is>
      </c>
    </row>
    <row r="1019">
      <c r="A1019" t="inlineStr">
        <is>
          <t>BR4.UTILITIES.WATER.BS1.BTY1502.FV01</t>
        </is>
      </c>
      <c r="B1019" t="inlineStr">
        <is>
          <t>LocFlt_Hty</t>
        </is>
      </c>
      <c r="C1019" t="inlineStr">
        <is>
          <t>BTY1502FV01_LocFlt_Hty</t>
        </is>
      </c>
      <c r="D1019" t="inlineStr">
        <is>
          <t>BR4_Cluster1</t>
        </is>
      </c>
      <c r="E1019" t="inlineStr">
        <is>
          <t>BPL131</t>
        </is>
      </c>
      <c r="F1019" t="inlineStr">
        <is>
          <t>DIGITAL</t>
        </is>
      </c>
      <c r="G1019" t="inlineStr">
        <is>
          <t>%M11286</t>
        </is>
      </c>
      <c r="H1019" t="inlineStr">
        <is>
          <t>BTY1502FV01 Valve Left in Local Healthy</t>
        </is>
      </c>
      <c r="K1019" t="inlineStr">
        <is>
          <t>BS1_Tags</t>
        </is>
      </c>
    </row>
    <row r="1020">
      <c r="A1020" t="inlineStr">
        <is>
          <t>BR4.UTILITIES.WATER.BS1.BTY1502.FieldIO.LT01</t>
        </is>
      </c>
      <c r="B1020" t="inlineStr">
        <is>
          <t>Frz_Hty</t>
        </is>
      </c>
      <c r="C1020" t="inlineStr">
        <is>
          <t>BTY1502LT01_Frz_Hty</t>
        </is>
      </c>
      <c r="D1020" t="inlineStr">
        <is>
          <t>BR4_Cluster1</t>
        </is>
      </c>
      <c r="E1020" t="inlineStr">
        <is>
          <t>BPL131</t>
        </is>
      </c>
      <c r="F1020" t="inlineStr">
        <is>
          <t>DIGITAL</t>
        </is>
      </c>
      <c r="G1020" t="inlineStr">
        <is>
          <t>%M11287</t>
        </is>
      </c>
      <c r="H1020" t="inlineStr">
        <is>
          <t>BTY1502 Level Transmitter Freeze Healthy</t>
        </is>
      </c>
      <c r="K1020" t="inlineStr">
        <is>
          <t>BS1_Tags</t>
        </is>
      </c>
    </row>
    <row r="1021">
      <c r="A1021" t="inlineStr">
        <is>
          <t>BR4.UTILITIES.WATER.BS1.BTY1502.FieldIO.LT01</t>
        </is>
      </c>
      <c r="B1021" t="inlineStr">
        <is>
          <t>Hi_Hty</t>
        </is>
      </c>
      <c r="C1021" t="inlineStr">
        <is>
          <t>BTY1502LT01_Hi_Hty</t>
        </is>
      </c>
      <c r="D1021" t="inlineStr">
        <is>
          <t>BR4_Cluster1</t>
        </is>
      </c>
      <c r="E1021" t="inlineStr">
        <is>
          <t>BPL131</t>
        </is>
      </c>
      <c r="F1021" t="inlineStr">
        <is>
          <t>DIGITAL</t>
        </is>
      </c>
      <c r="G1021" t="inlineStr">
        <is>
          <t>%M11288</t>
        </is>
      </c>
      <c r="H1021" t="inlineStr">
        <is>
          <t>BTY1502LT01 West Turkeys Nest Level High Healthy</t>
        </is>
      </c>
      <c r="K1021" t="inlineStr">
        <is>
          <t>BS1_Tags</t>
        </is>
      </c>
    </row>
    <row r="1022">
      <c r="A1022" t="inlineStr">
        <is>
          <t>BR4.UTILITIES.WATER.BS1.BTY1502.FieldIO.LT01</t>
        </is>
      </c>
      <c r="B1022" t="inlineStr">
        <is>
          <t>HiHi_Hty</t>
        </is>
      </c>
      <c r="C1022" t="inlineStr">
        <is>
          <t>BTY1502LT01_HiHi_Hty</t>
        </is>
      </c>
      <c r="D1022" t="inlineStr">
        <is>
          <t>BR4_Cluster1</t>
        </is>
      </c>
      <c r="E1022" t="inlineStr">
        <is>
          <t>BPL131</t>
        </is>
      </c>
      <c r="F1022" t="inlineStr">
        <is>
          <t>DIGITAL</t>
        </is>
      </c>
      <c r="G1022" t="inlineStr">
        <is>
          <t>%M11289</t>
        </is>
      </c>
      <c r="H1022" t="inlineStr">
        <is>
          <t>BTY1502LT01 West Turkeys Nest Level High High Healthy</t>
        </is>
      </c>
      <c r="K1022" t="inlineStr">
        <is>
          <t>BS1_Tags</t>
        </is>
      </c>
    </row>
    <row r="1023">
      <c r="A1023" t="inlineStr">
        <is>
          <t>BR4.SRV.PWR.BSR131.UP01.DB01</t>
        </is>
      </c>
      <c r="B1023" t="inlineStr">
        <is>
          <t>I</t>
        </is>
      </c>
      <c r="C1023" t="inlineStr">
        <is>
          <t>BSR131UP01DB01W6_I</t>
        </is>
      </c>
      <c r="D1023" t="inlineStr">
        <is>
          <t>BR4_Cluster1</t>
        </is>
      </c>
      <c r="E1023" t="inlineStr">
        <is>
          <t>BPL131</t>
        </is>
      </c>
      <c r="F1023" t="inlineStr">
        <is>
          <t>DIGITAL</t>
        </is>
      </c>
      <c r="G1023" t="inlineStr">
        <is>
          <t>%M1129</t>
        </is>
      </c>
      <c r="H1023" t="inlineStr">
        <is>
          <t>BSR131 UPS Dist Board Spare Circuit Breaker (W6) Closed</t>
        </is>
      </c>
      <c r="K1023" t="inlineStr">
        <is>
          <t>BS1_Tags</t>
        </is>
      </c>
    </row>
    <row r="1024">
      <c r="A1024" t="inlineStr">
        <is>
          <t>BR4.UTILITIES.WATER.BS1.BTY1502.FieldIO.LT01</t>
        </is>
      </c>
      <c r="B1024" t="inlineStr">
        <is>
          <t>Lo_Hty</t>
        </is>
      </c>
      <c r="C1024" t="inlineStr">
        <is>
          <t>BTY1502LT01_Lo_Hty</t>
        </is>
      </c>
      <c r="D1024" t="inlineStr">
        <is>
          <t>BR4_Cluster1</t>
        </is>
      </c>
      <c r="E1024" t="inlineStr">
        <is>
          <t>BPL131</t>
        </is>
      </c>
      <c r="F1024" t="inlineStr">
        <is>
          <t>DIGITAL</t>
        </is>
      </c>
      <c r="G1024" t="inlineStr">
        <is>
          <t>%M11290</t>
        </is>
      </c>
      <c r="H1024" t="inlineStr">
        <is>
          <t>BTY1502LT01 West Turkeys Nest Level Low Healthy</t>
        </is>
      </c>
      <c r="K1024" t="inlineStr">
        <is>
          <t>BS1_Tags</t>
        </is>
      </c>
    </row>
    <row r="1025">
      <c r="A1025" t="inlineStr">
        <is>
          <t>BR4.UTILITIES.WATER.BS1.BTY1502.FieldIO.LT01</t>
        </is>
      </c>
      <c r="B1025" t="inlineStr">
        <is>
          <t>LoLo_Hty</t>
        </is>
      </c>
      <c r="C1025" t="inlineStr">
        <is>
          <t>BTY1502LT01_LoLo_Hty</t>
        </is>
      </c>
      <c r="D1025" t="inlineStr">
        <is>
          <t>BR4_Cluster1</t>
        </is>
      </c>
      <c r="E1025" t="inlineStr">
        <is>
          <t>BPL131</t>
        </is>
      </c>
      <c r="F1025" t="inlineStr">
        <is>
          <t>DIGITAL</t>
        </is>
      </c>
      <c r="G1025" t="inlineStr">
        <is>
          <t>%M11291</t>
        </is>
      </c>
      <c r="H1025" t="inlineStr">
        <is>
          <t>BTY1502LT01 Turkeys Nest Level Low Low Healthy</t>
        </is>
      </c>
      <c r="K1025" t="inlineStr">
        <is>
          <t>BS1_Tags</t>
        </is>
      </c>
    </row>
    <row r="1026">
      <c r="A1026" t="inlineStr">
        <is>
          <t>BR4.UTILITIES.WATER.BS1.BTY1502.FieldIO.LT01</t>
        </is>
      </c>
      <c r="B1026" t="inlineStr">
        <is>
          <t>SigFlt_Hty</t>
        </is>
      </c>
      <c r="C1026" t="inlineStr">
        <is>
          <t>BTY1502LT01_SigFlt_Hty</t>
        </is>
      </c>
      <c r="D1026" t="inlineStr">
        <is>
          <t>BR4_Cluster1</t>
        </is>
      </c>
      <c r="E1026" t="inlineStr">
        <is>
          <t>BPL131</t>
        </is>
      </c>
      <c r="F1026" t="inlineStr">
        <is>
          <t>DIGITAL</t>
        </is>
      </c>
      <c r="G1026" t="inlineStr">
        <is>
          <t>%M11292</t>
        </is>
      </c>
      <c r="H1026" t="inlineStr">
        <is>
          <t>BTY1502LT01 Level Discrepancy Fault Healthy</t>
        </is>
      </c>
      <c r="K1026" t="inlineStr">
        <is>
          <t>BS1_Tags</t>
        </is>
      </c>
    </row>
    <row r="1027">
      <c r="A1027" t="inlineStr">
        <is>
          <t>BR4.UTILITIES.WATER.BS1.BTY1502.FieldIO.LT02</t>
        </is>
      </c>
      <c r="B1027" t="inlineStr">
        <is>
          <t>Frz_Hty</t>
        </is>
      </c>
      <c r="C1027" t="inlineStr">
        <is>
          <t>BTY1502LT02_Frz_Hty</t>
        </is>
      </c>
      <c r="D1027" t="inlineStr">
        <is>
          <t>BR4_Cluster1</t>
        </is>
      </c>
      <c r="E1027" t="inlineStr">
        <is>
          <t>BPL131</t>
        </is>
      </c>
      <c r="F1027" t="inlineStr">
        <is>
          <t>DIGITAL</t>
        </is>
      </c>
      <c r="G1027" t="inlineStr">
        <is>
          <t>%M11293</t>
        </is>
      </c>
      <c r="H1027" t="inlineStr">
        <is>
          <t>East Turkeys Nest Raw Water Remote Mode LT02 Freeze Healthy</t>
        </is>
      </c>
      <c r="K1027" t="inlineStr">
        <is>
          <t>BS1_Tags</t>
        </is>
      </c>
    </row>
    <row r="1028">
      <c r="A1028" t="inlineStr">
        <is>
          <t>BR4.UTILITIES.WATER.BS1.BTY1502.FieldIO.LT02</t>
        </is>
      </c>
      <c r="B1028" t="inlineStr">
        <is>
          <t>Hi_Hty</t>
        </is>
      </c>
      <c r="C1028" t="inlineStr">
        <is>
          <t>BTY1502LT02_Hi_Hty</t>
        </is>
      </c>
      <c r="D1028" t="inlineStr">
        <is>
          <t>BR4_Cluster1</t>
        </is>
      </c>
      <c r="E1028" t="inlineStr">
        <is>
          <t>BPL131</t>
        </is>
      </c>
      <c r="F1028" t="inlineStr">
        <is>
          <t>DIGITAL</t>
        </is>
      </c>
      <c r="G1028" t="inlineStr">
        <is>
          <t>%M11294</t>
        </is>
      </c>
      <c r="H1028" t="inlineStr">
        <is>
          <t>BTY1502LT02 West Turkeys Nest Level High Healthy</t>
        </is>
      </c>
      <c r="K1028" t="inlineStr">
        <is>
          <t>BS1_Tags</t>
        </is>
      </c>
    </row>
    <row r="1029">
      <c r="A1029" t="inlineStr">
        <is>
          <t>BR4.UTILITIES.WATER.BS1.BTY1502.FieldIO.LT02</t>
        </is>
      </c>
      <c r="B1029" t="inlineStr">
        <is>
          <t>HiHi_Hty</t>
        </is>
      </c>
      <c r="C1029" t="inlineStr">
        <is>
          <t>BTY1502LT02_HiHi_Hty</t>
        </is>
      </c>
      <c r="D1029" t="inlineStr">
        <is>
          <t>BR4_Cluster1</t>
        </is>
      </c>
      <c r="E1029" t="inlineStr">
        <is>
          <t>BPL131</t>
        </is>
      </c>
      <c r="F1029" t="inlineStr">
        <is>
          <t>DIGITAL</t>
        </is>
      </c>
      <c r="G1029" t="inlineStr">
        <is>
          <t>%M11295</t>
        </is>
      </c>
      <c r="H1029" t="inlineStr">
        <is>
          <t>BTY1502LT02 West Turkeys Nest High High Healthy</t>
        </is>
      </c>
      <c r="K1029" t="inlineStr">
        <is>
          <t>BS1_Tags</t>
        </is>
      </c>
    </row>
    <row r="1030">
      <c r="A1030" t="inlineStr">
        <is>
          <t>BR4.UTILITIES.WATER.BS1.BTY1502.FieldIO.LT02</t>
        </is>
      </c>
      <c r="B1030" t="inlineStr">
        <is>
          <t>Lo_Hty</t>
        </is>
      </c>
      <c r="C1030" t="inlineStr">
        <is>
          <t>BTY1502LT02_Lo_Hty</t>
        </is>
      </c>
      <c r="D1030" t="inlineStr">
        <is>
          <t>BR4_Cluster1</t>
        </is>
      </c>
      <c r="E1030" t="inlineStr">
        <is>
          <t>BPL131</t>
        </is>
      </c>
      <c r="F1030" t="inlineStr">
        <is>
          <t>DIGITAL</t>
        </is>
      </c>
      <c r="G1030" t="inlineStr">
        <is>
          <t>%M11296</t>
        </is>
      </c>
      <c r="H1030" t="inlineStr">
        <is>
          <t>BTY1502LT02 West Turkeys Nest Low Healthy</t>
        </is>
      </c>
      <c r="K1030" t="inlineStr">
        <is>
          <t>BS1_Tags</t>
        </is>
      </c>
    </row>
    <row r="1031">
      <c r="A1031" t="inlineStr">
        <is>
          <t>BR4.UTILITIES.WATER.BS1.BTY1502.FieldIO.LT02</t>
        </is>
      </c>
      <c r="B1031" t="inlineStr">
        <is>
          <t>LoLo_Hty</t>
        </is>
      </c>
      <c r="C1031" t="inlineStr">
        <is>
          <t>BTY1502LT02_LoLo_Hty</t>
        </is>
      </c>
      <c r="D1031" t="inlineStr">
        <is>
          <t>BR4_Cluster1</t>
        </is>
      </c>
      <c r="E1031" t="inlineStr">
        <is>
          <t>BPL131</t>
        </is>
      </c>
      <c r="F1031" t="inlineStr">
        <is>
          <t>DIGITAL</t>
        </is>
      </c>
      <c r="G1031" t="inlineStr">
        <is>
          <t>%M11297</t>
        </is>
      </c>
      <c r="H1031" t="inlineStr">
        <is>
          <t>BTK2101LT02 NPI Fire Water Tank Level Low Low Healthy</t>
        </is>
      </c>
      <c r="K1031" t="inlineStr">
        <is>
          <t>BS1_Tags</t>
        </is>
      </c>
    </row>
    <row r="1032">
      <c r="A1032" t="inlineStr">
        <is>
          <t>BR4.UTILITIES.WATER.BS1.BTY1502.FieldIO.LT02</t>
        </is>
      </c>
      <c r="B1032" t="inlineStr">
        <is>
          <t>SigFlt_Hty</t>
        </is>
      </c>
      <c r="C1032" t="inlineStr">
        <is>
          <t>BTY1502LT02_SigFlt_Hty</t>
        </is>
      </c>
      <c r="D1032" t="inlineStr">
        <is>
          <t>BR4_Cluster1</t>
        </is>
      </c>
      <c r="E1032" t="inlineStr">
        <is>
          <t>BPL131</t>
        </is>
      </c>
      <c r="F1032" t="inlineStr">
        <is>
          <t>DIGITAL</t>
        </is>
      </c>
      <c r="G1032" t="inlineStr">
        <is>
          <t>%M11298</t>
        </is>
      </c>
      <c r="H1032" t="inlineStr">
        <is>
          <t>BTY1502LT02 West Turkeys Nest Signal Fault Healthy</t>
        </is>
      </c>
      <c r="K1032" t="inlineStr">
        <is>
          <t>BS1_Tags</t>
        </is>
      </c>
    </row>
    <row r="1033">
      <c r="A1033" t="inlineStr">
        <is>
          <t>BR4.UTILITIES.WATER.BS1.BTY1502.FieldIO.PT01</t>
        </is>
      </c>
      <c r="B1033" t="inlineStr">
        <is>
          <t>Hi_Hty</t>
        </is>
      </c>
      <c r="C1033" t="inlineStr">
        <is>
          <t>BTY1502PT01_Hi_Hty</t>
        </is>
      </c>
      <c r="D1033" t="inlineStr">
        <is>
          <t>BR4_Cluster1</t>
        </is>
      </c>
      <c r="E1033" t="inlineStr">
        <is>
          <t>BPL131</t>
        </is>
      </c>
      <c r="F1033" t="inlineStr">
        <is>
          <t>DIGITAL</t>
        </is>
      </c>
      <c r="G1033" t="inlineStr">
        <is>
          <t>%M11299</t>
        </is>
      </c>
      <c r="H1033" t="inlineStr">
        <is>
          <t>BTY1502PT01 WTN East Collection Header In Flow Pressure High Alarm Healhy</t>
        </is>
      </c>
      <c r="K1033" t="inlineStr">
        <is>
          <t>BS1_Tags</t>
        </is>
      </c>
    </row>
    <row r="1034">
      <c r="A1034" t="inlineStr">
        <is>
          <t>BR4.SRV.PWR.BSR131.UP01.DB01</t>
        </is>
      </c>
      <c r="B1034" t="inlineStr">
        <is>
          <t>I</t>
        </is>
      </c>
      <c r="C1034" t="inlineStr">
        <is>
          <t>BSR131UP01DB01B6_I</t>
        </is>
      </c>
      <c r="D1034" t="inlineStr">
        <is>
          <t>BR4_Cluster1</t>
        </is>
      </c>
      <c r="E1034" t="inlineStr">
        <is>
          <t>BPL131</t>
        </is>
      </c>
      <c r="F1034" t="inlineStr">
        <is>
          <t>DIGITAL</t>
        </is>
      </c>
      <c r="G1034" t="inlineStr">
        <is>
          <t>%M1130</t>
        </is>
      </c>
      <c r="H1034" t="inlineStr">
        <is>
          <t>BSR131 UPS Dist Board Spare Circuit Breaker (B6) Closed</t>
        </is>
      </c>
      <c r="K1034" t="inlineStr">
        <is>
          <t>BS1_Tags</t>
        </is>
      </c>
    </row>
    <row r="1035">
      <c r="A1035" t="inlineStr">
        <is>
          <t>BR4.UTILITIES.WATER.BS1.BTY1502.FieldIO.PT01</t>
        </is>
      </c>
      <c r="B1035" t="inlineStr">
        <is>
          <t>Lo_Hty</t>
        </is>
      </c>
      <c r="C1035" t="inlineStr">
        <is>
          <t>BTY1502PT01_Lo_Hty</t>
        </is>
      </c>
      <c r="D1035" t="inlineStr">
        <is>
          <t>BR4_Cluster1</t>
        </is>
      </c>
      <c r="E1035" t="inlineStr">
        <is>
          <t>BPL131</t>
        </is>
      </c>
      <c r="F1035" t="inlineStr">
        <is>
          <t>DIGITAL</t>
        </is>
      </c>
      <c r="G1035" t="inlineStr">
        <is>
          <t>%M11300</t>
        </is>
      </c>
      <c r="H1035" t="inlineStr">
        <is>
          <t>BTY1502PT01 WTN East Collection Header In Flow Pressure Low Healthy</t>
        </is>
      </c>
      <c r="K1035" t="inlineStr">
        <is>
          <t>BS1_Tags</t>
        </is>
      </c>
    </row>
    <row r="1036">
      <c r="A1036" t="inlineStr">
        <is>
          <t>BR4.UTILITIES.WATER.BS1.BTY1502.FieldIO.PT03</t>
        </is>
      </c>
      <c r="B1036" t="inlineStr">
        <is>
          <t>Hi_Hty</t>
        </is>
      </c>
      <c r="C1036" t="inlineStr">
        <is>
          <t>BTY1502PT03_Hi_Hty</t>
        </is>
      </c>
      <c r="D1036" t="inlineStr">
        <is>
          <t>BR4_Cluster1</t>
        </is>
      </c>
      <c r="E1036" t="inlineStr">
        <is>
          <t>BPL131</t>
        </is>
      </c>
      <c r="F1036" t="inlineStr">
        <is>
          <t>DIGITAL</t>
        </is>
      </c>
      <c r="G1036" t="inlineStr">
        <is>
          <t>%M11301</t>
        </is>
      </c>
      <c r="H1036" t="inlineStr">
        <is>
          <t>BTY1502PT03 WTN West Collection Header In Flow Pressure High Healthy</t>
        </is>
      </c>
      <c r="K1036" t="inlineStr">
        <is>
          <t>BS1_Tags</t>
        </is>
      </c>
    </row>
    <row r="1037">
      <c r="A1037" t="inlineStr">
        <is>
          <t>BR4.UTILITIES.WATER.BS1.BTY1502.FieldIO.LT01</t>
        </is>
      </c>
      <c r="B1037" t="inlineStr">
        <is>
          <t>ChOK</t>
        </is>
      </c>
      <c r="C1037" t="inlineStr">
        <is>
          <t>BTY1502LT01_ChOK</t>
        </is>
      </c>
      <c r="D1037" t="inlineStr">
        <is>
          <t>BR4_Cluster1</t>
        </is>
      </c>
      <c r="E1037" t="inlineStr">
        <is>
          <t>BPL131</t>
        </is>
      </c>
      <c r="F1037" t="inlineStr">
        <is>
          <t>DIGITAL</t>
        </is>
      </c>
      <c r="G1037" t="inlineStr">
        <is>
          <t>%M11302</t>
        </is>
      </c>
      <c r="H1037" t="inlineStr">
        <is>
          <t>West Turkeys Nest Level 1 (mm) Channel Healthy</t>
        </is>
      </c>
      <c r="K1037" t="inlineStr">
        <is>
          <t>BS1_Tags</t>
        </is>
      </c>
    </row>
    <row r="1038">
      <c r="A1038" t="inlineStr">
        <is>
          <t>BR4.UTILITIES.WATER.BS1.BTY1502.FieldIO.LT02</t>
        </is>
      </c>
      <c r="B1038" t="inlineStr">
        <is>
          <t>ChOK</t>
        </is>
      </c>
      <c r="C1038" t="inlineStr">
        <is>
          <t>BTY1502LT02_ChOK</t>
        </is>
      </c>
      <c r="D1038" t="inlineStr">
        <is>
          <t>BR4_Cluster1</t>
        </is>
      </c>
      <c r="E1038" t="inlineStr">
        <is>
          <t>BPL131</t>
        </is>
      </c>
      <c r="F1038" t="inlineStr">
        <is>
          <t>DIGITAL</t>
        </is>
      </c>
      <c r="G1038" t="inlineStr">
        <is>
          <t>%M11303</t>
        </is>
      </c>
      <c r="H1038" t="inlineStr">
        <is>
          <t>West Turkeys Nest Level 2 (mm) Channel Healthy</t>
        </is>
      </c>
      <c r="K1038" t="inlineStr">
        <is>
          <t>BS1_Tags</t>
        </is>
      </c>
    </row>
    <row r="1039">
      <c r="A1039" t="inlineStr">
        <is>
          <t>BR4.UTILITIES.WATER.BS1.BTY1502.FieldIO.PT01</t>
        </is>
      </c>
      <c r="B1039" t="inlineStr">
        <is>
          <t>ChOK</t>
        </is>
      </c>
      <c r="C1039" t="inlineStr">
        <is>
          <t>BTY1502PT01_ChOK</t>
        </is>
      </c>
      <c r="D1039" t="inlineStr">
        <is>
          <t>BR4_Cluster1</t>
        </is>
      </c>
      <c r="E1039" t="inlineStr">
        <is>
          <t>BPL131</t>
        </is>
      </c>
      <c r="F1039" t="inlineStr">
        <is>
          <t>DIGITAL</t>
        </is>
      </c>
      <c r="G1039" t="inlineStr">
        <is>
          <t>%M11304</t>
        </is>
      </c>
      <c r="H1039" t="inlineStr">
        <is>
          <t>West Turkeys Nest Pressure (kPa) Channel Healthy</t>
        </is>
      </c>
      <c r="K1039" t="inlineStr">
        <is>
          <t>BS1_Tags</t>
        </is>
      </c>
    </row>
    <row r="1040">
      <c r="A1040" t="inlineStr">
        <is>
          <t>BR4.UTILITIES.WATER.BS1.BTY1502.FieldIO.PT03</t>
        </is>
      </c>
      <c r="B1040" t="inlineStr">
        <is>
          <t>ChOK</t>
        </is>
      </c>
      <c r="C1040" t="inlineStr">
        <is>
          <t>BTY1502PT03_ChOK</t>
        </is>
      </c>
      <c r="D1040" t="inlineStr">
        <is>
          <t>BR4_Cluster1</t>
        </is>
      </c>
      <c r="E1040" t="inlineStr">
        <is>
          <t>BPL131</t>
        </is>
      </c>
      <c r="F1040" t="inlineStr">
        <is>
          <t>DIGITAL</t>
        </is>
      </c>
      <c r="G1040" t="inlineStr">
        <is>
          <t>%M11305</t>
        </is>
      </c>
      <c r="H1040" t="inlineStr">
        <is>
          <t>West Turkeys Nest Pressure (kPa) Channel Healthy</t>
        </is>
      </c>
      <c r="K1040" t="inlineStr">
        <is>
          <t>BS1_Tags</t>
        </is>
      </c>
    </row>
    <row r="1041">
      <c r="A1041" t="inlineStr">
        <is>
          <t>BR4.SRV.PWR.BSR131.UP01.DB01</t>
        </is>
      </c>
      <c r="B1041" t="inlineStr">
        <is>
          <t>I</t>
        </is>
      </c>
      <c r="C1041" t="inlineStr">
        <is>
          <t>BSR131UP01DB01R7_I</t>
        </is>
      </c>
      <c r="D1041" t="inlineStr">
        <is>
          <t>BR4_Cluster1</t>
        </is>
      </c>
      <c r="E1041" t="inlineStr">
        <is>
          <t>BPL131</t>
        </is>
      </c>
      <c r="F1041" t="inlineStr">
        <is>
          <t>DIGITAL</t>
        </is>
      </c>
      <c r="G1041" t="inlineStr">
        <is>
          <t>%M1131</t>
        </is>
      </c>
      <c r="H1041" t="inlineStr">
        <is>
          <t>BSR131 UPS Dist Board Spare Circuit Breaker (R7) Closed</t>
        </is>
      </c>
      <c r="K1041" t="inlineStr">
        <is>
          <t>BS1_Tags</t>
        </is>
      </c>
    </row>
    <row r="1042">
      <c r="A1042" t="inlineStr">
        <is>
          <t>BR4.SRV.PWR.BSR131.UP01.DB01</t>
        </is>
      </c>
      <c r="B1042" t="inlineStr">
        <is>
          <t>I</t>
        </is>
      </c>
      <c r="C1042" t="inlineStr">
        <is>
          <t>BSR131UP01DB01W7_I</t>
        </is>
      </c>
      <c r="D1042" t="inlineStr">
        <is>
          <t>BR4_Cluster1</t>
        </is>
      </c>
      <c r="E1042" t="inlineStr">
        <is>
          <t>BPL131</t>
        </is>
      </c>
      <c r="F1042" t="inlineStr">
        <is>
          <t>DIGITAL</t>
        </is>
      </c>
      <c r="G1042" t="inlineStr">
        <is>
          <t>%M1132</t>
        </is>
      </c>
      <c r="H1042" t="inlineStr">
        <is>
          <t>BSR131 UPS Dist Board Spare Circuit Breaker (W7) Closed</t>
        </is>
      </c>
      <c r="K1042" t="inlineStr">
        <is>
          <t>BS1_Tags</t>
        </is>
      </c>
    </row>
    <row r="1043">
      <c r="A1043" t="inlineStr">
        <is>
          <t>BR4.SRV.PWR.BSR131.UP01.DB01</t>
        </is>
      </c>
      <c r="B1043" t="inlineStr">
        <is>
          <t>I</t>
        </is>
      </c>
      <c r="C1043" t="inlineStr">
        <is>
          <t>BSR131UP01DB01B7_I</t>
        </is>
      </c>
      <c r="D1043" t="inlineStr">
        <is>
          <t>BR4_Cluster1</t>
        </is>
      </c>
      <c r="E1043" t="inlineStr">
        <is>
          <t>BPL131</t>
        </is>
      </c>
      <c r="F1043" t="inlineStr">
        <is>
          <t>DIGITAL</t>
        </is>
      </c>
      <c r="G1043" t="inlineStr">
        <is>
          <t>%M1133</t>
        </is>
      </c>
      <c r="H1043" t="inlineStr">
        <is>
          <t>BSR131 UPS Dist Board Spare Circuit Breaker (B7) Closed</t>
        </is>
      </c>
      <c r="K1043" t="inlineStr">
        <is>
          <t>BS1_Tags</t>
        </is>
      </c>
    </row>
    <row r="1044">
      <c r="A1044" t="inlineStr">
        <is>
          <t>BR4.SRV.PWR.BSR131.UP01.DB01</t>
        </is>
      </c>
      <c r="B1044" t="inlineStr">
        <is>
          <t>I</t>
        </is>
      </c>
      <c r="C1044" t="inlineStr">
        <is>
          <t>BSR131UP01DB01R8_I</t>
        </is>
      </c>
      <c r="D1044" t="inlineStr">
        <is>
          <t>BR4_Cluster1</t>
        </is>
      </c>
      <c r="E1044" t="inlineStr">
        <is>
          <t>BPL131</t>
        </is>
      </c>
      <c r="F1044" t="inlineStr">
        <is>
          <t>DIGITAL</t>
        </is>
      </c>
      <c r="G1044" t="inlineStr">
        <is>
          <t>%M1134</t>
        </is>
      </c>
      <c r="H1044" t="inlineStr">
        <is>
          <t>BSR131 UPS Dist Board Spare Circuit Breaker (R8) Closed</t>
        </is>
      </c>
      <c r="K1044" t="inlineStr">
        <is>
          <t>BS1_Tags</t>
        </is>
      </c>
    </row>
    <row r="1045">
      <c r="A1045" t="inlineStr">
        <is>
          <t>BR4.SRV.PWR.BSR131.UP01.DB01</t>
        </is>
      </c>
      <c r="B1045" t="inlineStr">
        <is>
          <t>I</t>
        </is>
      </c>
      <c r="C1045" t="inlineStr">
        <is>
          <t>BSR131UP01DB01W8_I</t>
        </is>
      </c>
      <c r="D1045" t="inlineStr">
        <is>
          <t>BR4_Cluster1</t>
        </is>
      </c>
      <c r="E1045" t="inlineStr">
        <is>
          <t>BPL131</t>
        </is>
      </c>
      <c r="F1045" t="inlineStr">
        <is>
          <t>DIGITAL</t>
        </is>
      </c>
      <c r="G1045" t="inlineStr">
        <is>
          <t>%M1135</t>
        </is>
      </c>
      <c r="H1045" t="inlineStr">
        <is>
          <t>BSR131 UPS Dist Board Spare Circuit Breaker (W8) Closed</t>
        </is>
      </c>
      <c r="K1045" t="inlineStr">
        <is>
          <t>BS1_Tags</t>
        </is>
      </c>
    </row>
    <row r="1046">
      <c r="A1046" t="inlineStr">
        <is>
          <t>BR4.SRV.PWR.BSR131.UP01.DB01</t>
        </is>
      </c>
      <c r="B1046" t="inlineStr">
        <is>
          <t>I</t>
        </is>
      </c>
      <c r="C1046" t="inlineStr">
        <is>
          <t>BSR131UP01DB01B8_I</t>
        </is>
      </c>
      <c r="D1046" t="inlineStr">
        <is>
          <t>BR4_Cluster1</t>
        </is>
      </c>
      <c r="E1046" t="inlineStr">
        <is>
          <t>BPL131</t>
        </is>
      </c>
      <c r="F1046" t="inlineStr">
        <is>
          <t>DIGITAL</t>
        </is>
      </c>
      <c r="G1046" t="inlineStr">
        <is>
          <t>%M1136</t>
        </is>
      </c>
      <c r="H1046" t="inlineStr">
        <is>
          <t>BSR131 UPS Dist Board Spare Circuit Breaker (B8) Closed</t>
        </is>
      </c>
      <c r="K1046" t="inlineStr">
        <is>
          <t>BS1_Tags</t>
        </is>
      </c>
    </row>
    <row r="1047">
      <c r="A1047" t="inlineStr">
        <is>
          <t>BR4.SRV.CTRLSYS.PLC.BPL131.Drop01</t>
        </is>
      </c>
      <c r="B1047" t="inlineStr">
        <is>
          <t>I</t>
        </is>
      </c>
      <c r="C1047" t="inlineStr">
        <is>
          <t>BSR131DX01VDC01_I</t>
        </is>
      </c>
      <c r="D1047" t="inlineStr">
        <is>
          <t>BR4_Cluster1</t>
        </is>
      </c>
      <c r="E1047" t="inlineStr">
        <is>
          <t>BPL131</t>
        </is>
      </c>
      <c r="F1047" t="inlineStr">
        <is>
          <t>DIGITAL</t>
        </is>
      </c>
      <c r="G1047" t="inlineStr">
        <is>
          <t>%M1137</t>
        </is>
      </c>
      <c r="H1047" t="inlineStr">
        <is>
          <t>BSR131 DIO Box 1 DX01 24VDC Control Supply Healthy (Q110) Healthy</t>
        </is>
      </c>
      <c r="K1047" t="inlineStr">
        <is>
          <t>BS1_Tags</t>
        </is>
      </c>
    </row>
    <row r="1048">
      <c r="A1048" t="inlineStr">
        <is>
          <t>BR4.SRV.CTRLSYS.PLC.BPL131.Drop01</t>
        </is>
      </c>
      <c r="B1048" t="inlineStr">
        <is>
          <t>I</t>
        </is>
      </c>
      <c r="C1048" t="inlineStr">
        <is>
          <t>BSR131DX01VDC02_I</t>
        </is>
      </c>
      <c r="D1048" t="inlineStr">
        <is>
          <t>BR4_Cluster1</t>
        </is>
      </c>
      <c r="E1048" t="inlineStr">
        <is>
          <t>BPL131</t>
        </is>
      </c>
      <c r="F1048" t="inlineStr">
        <is>
          <t>DIGITAL</t>
        </is>
      </c>
      <c r="G1048" t="inlineStr">
        <is>
          <t>%M1138</t>
        </is>
      </c>
      <c r="H1048" t="inlineStr">
        <is>
          <t>BSR131 DIO Box 1 DX01 24VDC Output Module Control Supply (Q170) Healthy</t>
        </is>
      </c>
      <c r="K1048" t="inlineStr">
        <is>
          <t>BS1_Tags</t>
        </is>
      </c>
    </row>
    <row r="1049">
      <c r="A1049" t="inlineStr">
        <is>
          <t>BR4.SRV.PWR.BSR131.UP01</t>
        </is>
      </c>
      <c r="B1049" t="inlineStr">
        <is>
          <t>I</t>
        </is>
      </c>
      <c r="C1049" t="inlineStr">
        <is>
          <t>BSR131DX01VDC03_I</t>
        </is>
      </c>
      <c r="D1049" t="inlineStr">
        <is>
          <t>BR4_Cluster1</t>
        </is>
      </c>
      <c r="E1049" t="inlineStr">
        <is>
          <t>BPL131</t>
        </is>
      </c>
      <c r="F1049" t="inlineStr">
        <is>
          <t>DIGITAL</t>
        </is>
      </c>
      <c r="G1049" t="inlineStr">
        <is>
          <t>%M1139</t>
        </is>
      </c>
      <c r="H1049" t="inlineStr">
        <is>
          <t>BSR131 DIO Box 1 BSR131UP01 24VDC Control Supply (Q254) Healthy</t>
        </is>
      </c>
      <c r="K1049" t="inlineStr">
        <is>
          <t>BS1_Tags</t>
        </is>
      </c>
    </row>
    <row r="1050">
      <c r="A1050" t="inlineStr">
        <is>
          <t>BR4.SRV.PWR.BSR131.BC01</t>
        </is>
      </c>
      <c r="B1050" t="inlineStr">
        <is>
          <t>I</t>
        </is>
      </c>
      <c r="C1050" t="inlineStr">
        <is>
          <t>BSR131DX01VDC04_I</t>
        </is>
      </c>
      <c r="D1050" t="inlineStr">
        <is>
          <t>BR4_Cluster1</t>
        </is>
      </c>
      <c r="E1050" t="inlineStr">
        <is>
          <t>BPL131</t>
        </is>
      </c>
      <c r="F1050" t="inlineStr">
        <is>
          <t>DIGITAL</t>
        </is>
      </c>
      <c r="G1050" t="inlineStr">
        <is>
          <t>%M1140</t>
        </is>
      </c>
      <c r="H1050" t="inlineStr">
        <is>
          <t>BSR131 DIO Box 1 BSR131BC01DB01 24VDC Control Supply (Q257) Healthy</t>
        </is>
      </c>
      <c r="K1050" t="inlineStr">
        <is>
          <t>BS1_Tags</t>
        </is>
      </c>
    </row>
    <row r="1051">
      <c r="A1051" t="inlineStr">
        <is>
          <t>BR4.SRV.PWR.BSR131.BC02</t>
        </is>
      </c>
      <c r="B1051" t="inlineStr">
        <is>
          <t>I</t>
        </is>
      </c>
      <c r="C1051" t="inlineStr">
        <is>
          <t>BSR131DX01VDC05_I</t>
        </is>
      </c>
      <c r="D1051" t="inlineStr">
        <is>
          <t>BR4_Cluster1</t>
        </is>
      </c>
      <c r="E1051" t="inlineStr">
        <is>
          <t>BPL131</t>
        </is>
      </c>
      <c r="F1051" t="inlineStr">
        <is>
          <t>DIGITAL</t>
        </is>
      </c>
      <c r="G1051" t="inlineStr">
        <is>
          <t>%M1141</t>
        </is>
      </c>
      <c r="H1051" t="inlineStr">
        <is>
          <t>BSR131 DIO Box 1 BSR131BC02DB01 24VDC Control Supply (Q260) Healthy</t>
        </is>
      </c>
      <c r="K1051" t="inlineStr">
        <is>
          <t>BS1_Tags</t>
        </is>
      </c>
    </row>
    <row r="1052">
      <c r="A1052" t="inlineStr">
        <is>
          <t>BR4.SRV.PWR.BSR131.UP01.DB01</t>
        </is>
      </c>
      <c r="B1052" t="inlineStr">
        <is>
          <t>I</t>
        </is>
      </c>
      <c r="C1052" t="inlineStr">
        <is>
          <t>BSR131DX01VDC06_I</t>
        </is>
      </c>
      <c r="D1052" t="inlineStr">
        <is>
          <t>BR4_Cluster1</t>
        </is>
      </c>
      <c r="E1052" t="inlineStr">
        <is>
          <t>BPL131</t>
        </is>
      </c>
      <c r="F1052" t="inlineStr">
        <is>
          <t>DIGITAL</t>
        </is>
      </c>
      <c r="G1052" t="inlineStr">
        <is>
          <t>%M1142</t>
        </is>
      </c>
      <c r="H1052" t="inlineStr">
        <is>
          <t>BSR131 DIO Box 1 BSR131UP01DB01 24VDC Control Supply (Q263) Healthy</t>
        </is>
      </c>
      <c r="K1052" t="inlineStr">
        <is>
          <t>BS1_Tags</t>
        </is>
      </c>
    </row>
    <row r="1053">
      <c r="A1053" t="inlineStr">
        <is>
          <t>BR4.SRV.PWR.BSR131</t>
        </is>
      </c>
      <c r="B1053" t="inlineStr">
        <is>
          <t>I</t>
        </is>
      </c>
      <c r="C1053" t="inlineStr">
        <is>
          <t>BSR131DX01VDC07_I</t>
        </is>
      </c>
      <c r="D1053" t="inlineStr">
        <is>
          <t>BR4_Cluster1</t>
        </is>
      </c>
      <c r="E1053" t="inlineStr">
        <is>
          <t>BPL131</t>
        </is>
      </c>
      <c r="F1053" t="inlineStr">
        <is>
          <t>DIGITAL</t>
        </is>
      </c>
      <c r="G1053" t="inlineStr">
        <is>
          <t>%M1143</t>
        </is>
      </c>
      <c r="H1053" t="inlineStr">
        <is>
          <t>BSR131 DIO Box 1 Misc Switchroom Alarms 24VDC Control Supply (Q266) Healthy</t>
        </is>
      </c>
      <c r="K1053" t="inlineStr">
        <is>
          <t>BS1_Tags</t>
        </is>
      </c>
    </row>
    <row r="1054">
      <c r="A1054" t="inlineStr">
        <is>
          <t>BR4.SRV.PWR.BSR131</t>
        </is>
      </c>
      <c r="B1054" t="inlineStr">
        <is>
          <t>I</t>
        </is>
      </c>
      <c r="C1054" t="inlineStr">
        <is>
          <t>BSR131DX01VDC08_I</t>
        </is>
      </c>
      <c r="D1054" t="inlineStr">
        <is>
          <t>BR4_Cluster1</t>
        </is>
      </c>
      <c r="E1054" t="inlineStr">
        <is>
          <t>BPL131</t>
        </is>
      </c>
      <c r="F1054" t="inlineStr">
        <is>
          <t>DIGITAL</t>
        </is>
      </c>
      <c r="G1054" t="inlineStr">
        <is>
          <t>%M1144</t>
        </is>
      </c>
      <c r="H1054" t="inlineStr">
        <is>
          <t>BSR131 DIO Box 1 Spare (Q269) Healthy</t>
        </is>
      </c>
      <c r="K1054" t="inlineStr">
        <is>
          <t>BS1_Tags</t>
        </is>
      </c>
    </row>
    <row r="1055">
      <c r="A1055" t="inlineStr">
        <is>
          <t>BR4.SRV.PWR.BSR131</t>
        </is>
      </c>
      <c r="B1055" t="inlineStr">
        <is>
          <t>I</t>
        </is>
      </c>
      <c r="C1055" t="inlineStr">
        <is>
          <t>BSR131DX01VDC09_I</t>
        </is>
      </c>
      <c r="D1055" t="inlineStr">
        <is>
          <t>BR4_Cluster1</t>
        </is>
      </c>
      <c r="E1055" t="inlineStr">
        <is>
          <t>BPL131</t>
        </is>
      </c>
      <c r="F1055" t="inlineStr">
        <is>
          <t>DIGITAL</t>
        </is>
      </c>
      <c r="G1055" t="inlineStr">
        <is>
          <t>%M1145</t>
        </is>
      </c>
      <c r="H1055" t="inlineStr">
        <is>
          <t>BSR131 DIO Box 1 Spare (Q272) Healthy</t>
        </is>
      </c>
      <c r="K1055" t="inlineStr">
        <is>
          <t>BS1_Tags</t>
        </is>
      </c>
    </row>
    <row r="1056">
      <c r="A1056" t="inlineStr">
        <is>
          <t>BR4.SRV.PWR.BSR131</t>
        </is>
      </c>
      <c r="B1056" t="inlineStr">
        <is>
          <t>I</t>
        </is>
      </c>
      <c r="C1056" t="inlineStr">
        <is>
          <t>BSR131DX01VDC10_I</t>
        </is>
      </c>
      <c r="D1056" t="inlineStr">
        <is>
          <t>BR4_Cluster1</t>
        </is>
      </c>
      <c r="E1056" t="inlineStr">
        <is>
          <t>BPL131</t>
        </is>
      </c>
      <c r="F1056" t="inlineStr">
        <is>
          <t>DIGITAL</t>
        </is>
      </c>
      <c r="G1056" t="inlineStr">
        <is>
          <t>%M1146</t>
        </is>
      </c>
      <c r="H1056" t="inlineStr">
        <is>
          <t>BSR131 DIO Box 1 Spare (Q275) Healthy</t>
        </is>
      </c>
      <c r="K1056" t="inlineStr">
        <is>
          <t>BS1_Tags</t>
        </is>
      </c>
    </row>
    <row r="1057">
      <c r="A1057" t="inlineStr">
        <is>
          <t>BR4.SRV.PWR.BSR131</t>
        </is>
      </c>
      <c r="B1057" t="inlineStr">
        <is>
          <t>I</t>
        </is>
      </c>
      <c r="C1057" t="inlineStr">
        <is>
          <t>BSR131DX01VDC11_I</t>
        </is>
      </c>
      <c r="D1057" t="inlineStr">
        <is>
          <t>BR4_Cluster1</t>
        </is>
      </c>
      <c r="E1057" t="inlineStr">
        <is>
          <t>BPL131</t>
        </is>
      </c>
      <c r="F1057" t="inlineStr">
        <is>
          <t>DIGITAL</t>
        </is>
      </c>
      <c r="G1057" t="inlineStr">
        <is>
          <t>%M1147</t>
        </is>
      </c>
      <c r="H1057" t="inlineStr">
        <is>
          <t>BSR131 DIO Box 1 Spare (Q278) Healthy</t>
        </is>
      </c>
      <c r="K1057" t="inlineStr">
        <is>
          <t>BS1_Tags</t>
        </is>
      </c>
    </row>
    <row r="1058">
      <c r="A1058" t="inlineStr">
        <is>
          <t>BR4.SRV.PWR.BSR131</t>
        </is>
      </c>
      <c r="B1058" t="inlineStr">
        <is>
          <t>I</t>
        </is>
      </c>
      <c r="C1058" t="inlineStr">
        <is>
          <t>BSR131DX01VDC12_I</t>
        </is>
      </c>
      <c r="D1058" t="inlineStr">
        <is>
          <t>BR4_Cluster1</t>
        </is>
      </c>
      <c r="E1058" t="inlineStr">
        <is>
          <t>BPL131</t>
        </is>
      </c>
      <c r="F1058" t="inlineStr">
        <is>
          <t>DIGITAL</t>
        </is>
      </c>
      <c r="G1058" t="inlineStr">
        <is>
          <t>%M1148</t>
        </is>
      </c>
      <c r="H1058" t="inlineStr">
        <is>
          <t>BSR131 DIO Box 1 Spare (Q281) Healthy</t>
        </is>
      </c>
      <c r="K1058" t="inlineStr">
        <is>
          <t>BS1_Tags</t>
        </is>
      </c>
    </row>
    <row r="1059">
      <c r="A1059" t="inlineStr">
        <is>
          <t>BR4.SRV.PWR.BSR131</t>
        </is>
      </c>
      <c r="B1059" t="inlineStr">
        <is>
          <t>I</t>
        </is>
      </c>
      <c r="C1059" t="inlineStr">
        <is>
          <t>BSR131FIP01XS03_I</t>
        </is>
      </c>
      <c r="D1059" t="inlineStr">
        <is>
          <t>BR4_Cluster1</t>
        </is>
      </c>
      <c r="E1059" t="inlineStr">
        <is>
          <t>BPL131</t>
        </is>
      </c>
      <c r="F1059" t="inlineStr">
        <is>
          <t>DIGITAL</t>
        </is>
      </c>
      <c r="G1059" t="inlineStr">
        <is>
          <t>%M1149</t>
        </is>
      </c>
      <c r="H1059" t="inlineStr">
        <is>
          <t>BSR131 Fire Panel Substation Gas Discharged</t>
        </is>
      </c>
      <c r="K1059" t="inlineStr">
        <is>
          <t>BS1_Tags</t>
        </is>
      </c>
    </row>
    <row r="1060">
      <c r="A1060" t="inlineStr">
        <is>
          <t>BR4.SRV.PWR.BSR131</t>
        </is>
      </c>
      <c r="B1060" t="inlineStr">
        <is>
          <t>I</t>
        </is>
      </c>
      <c r="C1060" t="inlineStr">
        <is>
          <t>BSR131PB01_I</t>
        </is>
      </c>
      <c r="D1060" t="inlineStr">
        <is>
          <t>BR4_Cluster1</t>
        </is>
      </c>
      <c r="E1060" t="inlineStr">
        <is>
          <t>BPL131</t>
        </is>
      </c>
      <c r="F1060" t="inlineStr">
        <is>
          <t>DIGITAL</t>
        </is>
      </c>
      <c r="G1060" t="inlineStr">
        <is>
          <t>%M1150</t>
        </is>
      </c>
      <c r="H1060" t="inlineStr">
        <is>
          <t>NPI Hub Substation BSR131 Shutdown Pushbutton (SESP) Healthy</t>
        </is>
      </c>
      <c r="K1060" t="inlineStr">
        <is>
          <t>BS1_Tags</t>
        </is>
      </c>
    </row>
    <row r="1061">
      <c r="A1061" t="inlineStr">
        <is>
          <t>BR4.SRV.PWR.BSR131</t>
        </is>
      </c>
      <c r="B1061" t="inlineStr">
        <is>
          <t>I</t>
        </is>
      </c>
      <c r="C1061" t="inlineStr">
        <is>
          <t>BSR131DX01XS01_I</t>
        </is>
      </c>
      <c r="D1061" t="inlineStr">
        <is>
          <t>BR4_Cluster1</t>
        </is>
      </c>
      <c r="E1061" t="inlineStr">
        <is>
          <t>BPL131</t>
        </is>
      </c>
      <c r="F1061" t="inlineStr">
        <is>
          <t>DIGITAL</t>
        </is>
      </c>
      <c r="G1061" t="inlineStr">
        <is>
          <t>%M1151</t>
        </is>
      </c>
      <c r="H1061" t="inlineStr">
        <is>
          <t>BSR131 DIO Box 1 DX01 24VDC Power Supply 1 (U103A) Healthy</t>
        </is>
      </c>
      <c r="K1061" t="inlineStr">
        <is>
          <t>BS1_Tags</t>
        </is>
      </c>
    </row>
    <row r="1062">
      <c r="A1062" t="inlineStr">
        <is>
          <t>BR4.SRV.PWR.BSR131</t>
        </is>
      </c>
      <c r="B1062" t="inlineStr">
        <is>
          <t>I</t>
        </is>
      </c>
      <c r="C1062" t="inlineStr">
        <is>
          <t>BSR131DX01XS02_I</t>
        </is>
      </c>
      <c r="D1062" t="inlineStr">
        <is>
          <t>BR4_Cluster1</t>
        </is>
      </c>
      <c r="E1062" t="inlineStr">
        <is>
          <t>BPL131</t>
        </is>
      </c>
      <c r="F1062" t="inlineStr">
        <is>
          <t>DIGITAL</t>
        </is>
      </c>
      <c r="G1062" t="inlineStr">
        <is>
          <t>%M1152</t>
        </is>
      </c>
      <c r="H1062" t="inlineStr">
        <is>
          <t>BSR131 DIO Box 1 DX01 24VDC Power Supply 2 (U103B) Healthy</t>
        </is>
      </c>
      <c r="K1062" t="inlineStr">
        <is>
          <t>BS1_Tags</t>
        </is>
      </c>
    </row>
    <row r="1063">
      <c r="A1063" t="inlineStr">
        <is>
          <t>BR4.SRV.PWR.BSR131.NEP01</t>
        </is>
      </c>
      <c r="B1063" t="inlineStr">
        <is>
          <t>I</t>
        </is>
      </c>
      <c r="C1063" t="inlineStr">
        <is>
          <t>BSR131NEP01CB01_I</t>
        </is>
      </c>
      <c r="D1063" t="inlineStr">
        <is>
          <t>BR4_Cluster1</t>
        </is>
      </c>
      <c r="E1063" t="inlineStr">
        <is>
          <t>BPL131</t>
        </is>
      </c>
      <c r="F1063" t="inlineStr">
        <is>
          <t>DIGITAL</t>
        </is>
      </c>
      <c r="G1063" t="inlineStr">
        <is>
          <t>%M1153</t>
        </is>
      </c>
      <c r="H1063" t="inlineStr">
        <is>
          <t>BSR131 Network Panel 1 NEP Primary PDU Circuit Breaker (Q130) Healthy</t>
        </is>
      </c>
      <c r="K1063" t="inlineStr">
        <is>
          <t>BS1_Tags</t>
        </is>
      </c>
    </row>
    <row r="1064">
      <c r="A1064" t="inlineStr">
        <is>
          <t>BR4.SRV.PWR.BSR131.NEP01</t>
        </is>
      </c>
      <c r="B1064" t="inlineStr">
        <is>
          <t>I</t>
        </is>
      </c>
      <c r="C1064" t="inlineStr">
        <is>
          <t>BSR131NEP01CB02_I</t>
        </is>
      </c>
      <c r="D1064" t="inlineStr">
        <is>
          <t>BR4_Cluster1</t>
        </is>
      </c>
      <c r="E1064" t="inlineStr">
        <is>
          <t>BPL131</t>
        </is>
      </c>
      <c r="F1064" t="inlineStr">
        <is>
          <t>DIGITAL</t>
        </is>
      </c>
      <c r="G1064" t="inlineStr">
        <is>
          <t>%M1154</t>
        </is>
      </c>
      <c r="H1064" t="inlineStr">
        <is>
          <t>BSR131 Network Panel 1 NEP Secondary PDU Circuit Breaker (Q180) Healthy</t>
        </is>
      </c>
      <c r="K1064" t="inlineStr">
        <is>
          <t>BS1_Tags</t>
        </is>
      </c>
    </row>
    <row r="1065">
      <c r="A1065" t="inlineStr">
        <is>
          <t>BR4.SRV.PWR.BSR131</t>
        </is>
      </c>
      <c r="B1065" t="inlineStr">
        <is>
          <t>I</t>
        </is>
      </c>
      <c r="C1065" t="inlineStr">
        <is>
          <t>BSR131FIP01XS01_I</t>
        </is>
      </c>
      <c r="D1065" t="inlineStr">
        <is>
          <t>BR4_Cluster1</t>
        </is>
      </c>
      <c r="E1065" t="inlineStr">
        <is>
          <t>BPL131</t>
        </is>
      </c>
      <c r="F1065" t="inlineStr">
        <is>
          <t>DIGITAL</t>
        </is>
      </c>
      <c r="G1065" t="inlineStr">
        <is>
          <t>%M1155</t>
        </is>
      </c>
      <c r="H1065" t="inlineStr">
        <is>
          <t>BSR131 Fire Panel Fire Panel Healthy</t>
        </is>
      </c>
      <c r="K1065" t="inlineStr">
        <is>
          <t>BS1_Tags</t>
        </is>
      </c>
    </row>
    <row r="1066">
      <c r="A1066" t="inlineStr">
        <is>
          <t>BR4.SRV.PWR.BSR131</t>
        </is>
      </c>
      <c r="B1066" t="inlineStr">
        <is>
          <t>I</t>
        </is>
      </c>
      <c r="C1066" t="inlineStr">
        <is>
          <t>BSR131FIP01IS01_I</t>
        </is>
      </c>
      <c r="D1066" t="inlineStr">
        <is>
          <t>BR4_Cluster1</t>
        </is>
      </c>
      <c r="E1066" t="inlineStr">
        <is>
          <t>BPL131</t>
        </is>
      </c>
      <c r="F1066" t="inlineStr">
        <is>
          <t>DIGITAL</t>
        </is>
      </c>
      <c r="G1066" t="inlineStr">
        <is>
          <t>%M1156</t>
        </is>
      </c>
      <c r="H1066" t="inlineStr">
        <is>
          <t>BSR131 Fire Panel Fire Panel Isolated Healthy</t>
        </is>
      </c>
      <c r="K1066" t="inlineStr">
        <is>
          <t>BS1_Tags</t>
        </is>
      </c>
    </row>
    <row r="1067">
      <c r="A1067" t="inlineStr">
        <is>
          <t>BR4.SRV.PWR.BSR131</t>
        </is>
      </c>
      <c r="B1067" t="inlineStr">
        <is>
          <t>I</t>
        </is>
      </c>
      <c r="C1067" t="inlineStr">
        <is>
          <t>BSR131FIP01XS02_I</t>
        </is>
      </c>
      <c r="D1067" t="inlineStr">
        <is>
          <t>BR4_Cluster1</t>
        </is>
      </c>
      <c r="E1067" t="inlineStr">
        <is>
          <t>BPL131</t>
        </is>
      </c>
      <c r="F1067" t="inlineStr">
        <is>
          <t>DIGITAL</t>
        </is>
      </c>
      <c r="G1067" t="inlineStr">
        <is>
          <t>%M1157</t>
        </is>
      </c>
      <c r="H1067" t="inlineStr">
        <is>
          <t>BSR131 Fire Panel Fire Alarm Healthy</t>
        </is>
      </c>
      <c r="K1067" t="inlineStr">
        <is>
          <t>BS1_Tags</t>
        </is>
      </c>
    </row>
    <row r="1068">
      <c r="A1068" t="inlineStr">
        <is>
          <t>BR4.SRV.PWR.BSR131</t>
        </is>
      </c>
      <c r="B1068" t="inlineStr">
        <is>
          <t>I</t>
        </is>
      </c>
      <c r="C1068" t="inlineStr">
        <is>
          <t>BSR131PN01TS01_I</t>
        </is>
      </c>
      <c r="D1068" t="inlineStr">
        <is>
          <t>BR4_Cluster1</t>
        </is>
      </c>
      <c r="E1068" t="inlineStr">
        <is>
          <t>BPL131</t>
        </is>
      </c>
      <c r="F1068" t="inlineStr">
        <is>
          <t>DIGITAL</t>
        </is>
      </c>
      <c r="G1068" t="inlineStr">
        <is>
          <t>%M1158</t>
        </is>
      </c>
      <c r="H1068" t="inlineStr">
        <is>
          <t>Switchroom Control Panel Airlock High Temperature Alarm</t>
        </is>
      </c>
      <c r="K1068" t="inlineStr">
        <is>
          <t>BS1_Tags</t>
        </is>
      </c>
    </row>
    <row r="1069">
      <c r="A1069" t="inlineStr">
        <is>
          <t>BR4.SRV.PWR.BSR131</t>
        </is>
      </c>
      <c r="B1069" t="inlineStr">
        <is>
          <t>I</t>
        </is>
      </c>
      <c r="C1069" t="inlineStr">
        <is>
          <t>BSR131PN01TS02_I</t>
        </is>
      </c>
      <c r="D1069" t="inlineStr">
        <is>
          <t>BR4_Cluster1</t>
        </is>
      </c>
      <c r="E1069" t="inlineStr">
        <is>
          <t>BPL131</t>
        </is>
      </c>
      <c r="F1069" t="inlineStr">
        <is>
          <t>DIGITAL</t>
        </is>
      </c>
      <c r="G1069" t="inlineStr">
        <is>
          <t>%M1159</t>
        </is>
      </c>
      <c r="H1069" t="inlineStr">
        <is>
          <t>Switchroom Control Panel Fixed Plant Room High Temperature Alarm</t>
        </is>
      </c>
      <c r="K1069" t="inlineStr">
        <is>
          <t>BS1_Tags</t>
        </is>
      </c>
    </row>
    <row r="1070">
      <c r="A1070" t="inlineStr">
        <is>
          <t>BR4.SRV.PWR.BSR131</t>
        </is>
      </c>
      <c r="B1070" t="inlineStr">
        <is>
          <t>I</t>
        </is>
      </c>
      <c r="C1070" t="inlineStr">
        <is>
          <t>BSR131PN01PS01_I</t>
        </is>
      </c>
      <c r="D1070" t="inlineStr">
        <is>
          <t>BR4_Cluster1</t>
        </is>
      </c>
      <c r="E1070" t="inlineStr">
        <is>
          <t>BPL131</t>
        </is>
      </c>
      <c r="F1070" t="inlineStr">
        <is>
          <t>DIGITAL</t>
        </is>
      </c>
      <c r="G1070" t="inlineStr">
        <is>
          <t>%M1160</t>
        </is>
      </c>
      <c r="H1070" t="inlineStr">
        <is>
          <t>Switchroom Control Panel Switchroom Pressurisation Fan Filter Healthy</t>
        </is>
      </c>
      <c r="K1070" t="inlineStr">
        <is>
          <t>BS1_Tags</t>
        </is>
      </c>
    </row>
    <row r="1071">
      <c r="A1071" t="inlineStr">
        <is>
          <t>BR4.SRV.PWR.BSR131</t>
        </is>
      </c>
      <c r="B1071" t="inlineStr">
        <is>
          <t>I</t>
        </is>
      </c>
      <c r="C1071" t="inlineStr">
        <is>
          <t>BSR131PN01XS01_I</t>
        </is>
      </c>
      <c r="D1071" t="inlineStr">
        <is>
          <t>BR4_Cluster1</t>
        </is>
      </c>
      <c r="E1071" t="inlineStr">
        <is>
          <t>BPL131</t>
        </is>
      </c>
      <c r="F1071" t="inlineStr">
        <is>
          <t>DIGITAL</t>
        </is>
      </c>
      <c r="G1071" t="inlineStr">
        <is>
          <t>%M1161</t>
        </is>
      </c>
      <c r="H1071" t="inlineStr">
        <is>
          <t>Switchroom Control Panel Air Conditioner Healthy</t>
        </is>
      </c>
      <c r="K1071" t="inlineStr">
        <is>
          <t>BS1_Tags</t>
        </is>
      </c>
    </row>
    <row r="1072">
      <c r="A1072" t="inlineStr">
        <is>
          <t>BR4.SRV.PWR.BSR131</t>
        </is>
      </c>
      <c r="B1072" t="inlineStr">
        <is>
          <t>I</t>
        </is>
      </c>
      <c r="C1072" t="inlineStr">
        <is>
          <t>BSR131PN01XS02_I</t>
        </is>
      </c>
      <c r="D1072" t="inlineStr">
        <is>
          <t>BR4_Cluster1</t>
        </is>
      </c>
      <c r="E1072" t="inlineStr">
        <is>
          <t>BPL131</t>
        </is>
      </c>
      <c r="F1072" t="inlineStr">
        <is>
          <t>DIGITAL</t>
        </is>
      </c>
      <c r="G1072" t="inlineStr">
        <is>
          <t>%M1162</t>
        </is>
      </c>
      <c r="H1072" t="inlineStr">
        <is>
          <t>Switchroom Control Panel Air Conditioner Filter Blocked Alarm</t>
        </is>
      </c>
      <c r="K1072" t="inlineStr">
        <is>
          <t>BS1_Tags</t>
        </is>
      </c>
    </row>
    <row r="1073">
      <c r="A1073" t="inlineStr">
        <is>
          <t>BR4.SRV.PWR.BSR131</t>
        </is>
      </c>
      <c r="B1073" t="inlineStr">
        <is>
          <t>I</t>
        </is>
      </c>
      <c r="C1073" t="inlineStr">
        <is>
          <t>BSR131PN01XS03_I</t>
        </is>
      </c>
      <c r="D1073" t="inlineStr">
        <is>
          <t>BR4_Cluster1</t>
        </is>
      </c>
      <c r="E1073" t="inlineStr">
        <is>
          <t>BPL131</t>
        </is>
      </c>
      <c r="F1073" t="inlineStr">
        <is>
          <t>DIGITAL</t>
        </is>
      </c>
      <c r="G1073" t="inlineStr">
        <is>
          <t>%M1163</t>
        </is>
      </c>
      <c r="H1073" t="inlineStr">
        <is>
          <t>Switchroom Control Panel Air Conditioner 1 - Fixed Plant Room Fault Alarm</t>
        </is>
      </c>
      <c r="K1073" t="inlineStr">
        <is>
          <t>BS1_Tags</t>
        </is>
      </c>
    </row>
    <row r="1074">
      <c r="A1074" t="inlineStr">
        <is>
          <t>BR4.SRV.PWR.BSR131</t>
        </is>
      </c>
      <c r="B1074" t="inlineStr">
        <is>
          <t>I</t>
        </is>
      </c>
      <c r="C1074" t="inlineStr">
        <is>
          <t>BSR131PN01XS04_I</t>
        </is>
      </c>
      <c r="D1074" t="inlineStr">
        <is>
          <t>BR4_Cluster1</t>
        </is>
      </c>
      <c r="E1074" t="inlineStr">
        <is>
          <t>BPL131</t>
        </is>
      </c>
      <c r="F1074" t="inlineStr">
        <is>
          <t>DIGITAL</t>
        </is>
      </c>
      <c r="G1074" t="inlineStr">
        <is>
          <t>%M1164</t>
        </is>
      </c>
      <c r="H1074" t="inlineStr">
        <is>
          <t>Switchroom Control Panel Air Conditioner 2 - Fixed Plant Room Fault Alarm</t>
        </is>
      </c>
      <c r="K1074" t="inlineStr">
        <is>
          <t>BS1_Tags</t>
        </is>
      </c>
    </row>
    <row r="1075">
      <c r="A1075" t="inlineStr">
        <is>
          <t>BR4.SRV.PWR.BSR131.DB01</t>
        </is>
      </c>
      <c r="B1075" t="inlineStr">
        <is>
          <t>I</t>
        </is>
      </c>
      <c r="C1075" t="inlineStr">
        <is>
          <t>BSR131DB01XS01_I</t>
        </is>
      </c>
      <c r="D1075" t="inlineStr">
        <is>
          <t>BR4_Cluster1</t>
        </is>
      </c>
      <c r="E1075" t="inlineStr">
        <is>
          <t>BPL131</t>
        </is>
      </c>
      <c r="F1075" t="inlineStr">
        <is>
          <t>DIGITAL</t>
        </is>
      </c>
      <c r="G1075" t="inlineStr">
        <is>
          <t>%M1165</t>
        </is>
      </c>
      <c r="H1075" t="inlineStr">
        <is>
          <t>BSR131 LSP Dist Board BSR131DB01 Surge Protection (SD106) Healthy</t>
        </is>
      </c>
      <c r="K1075" t="inlineStr">
        <is>
          <t>BS1_Tags</t>
        </is>
      </c>
    </row>
    <row r="1076">
      <c r="A1076" t="inlineStr">
        <is>
          <t>BR4.SRV.PWR.BSR131.UP01.DB01</t>
        </is>
      </c>
      <c r="B1076" t="inlineStr">
        <is>
          <t>I</t>
        </is>
      </c>
      <c r="C1076" t="inlineStr">
        <is>
          <t>BSR131UP01DB01XS01_I</t>
        </is>
      </c>
      <c r="D1076" t="inlineStr">
        <is>
          <t>BR4_Cluster1</t>
        </is>
      </c>
      <c r="E1076" t="inlineStr">
        <is>
          <t>BPL131</t>
        </is>
      </c>
      <c r="F1076" t="inlineStr">
        <is>
          <t>DIGITAL</t>
        </is>
      </c>
      <c r="G1076" t="inlineStr">
        <is>
          <t>%M1166</t>
        </is>
      </c>
      <c r="H1076" t="inlineStr">
        <is>
          <t>BSR131 UPS Dist Board BSR131UP01DB01 Surge Protection (SD106) Healthy</t>
        </is>
      </c>
      <c r="K1076" t="inlineStr">
        <is>
          <t>BS1_Tags</t>
        </is>
      </c>
    </row>
    <row r="1077">
      <c r="A1077" t="inlineStr">
        <is>
          <t>BR4.SRV.PWR.BSR131</t>
        </is>
      </c>
      <c r="B1077" t="inlineStr">
        <is>
          <t>I</t>
        </is>
      </c>
      <c r="C1077" t="inlineStr">
        <is>
          <t>BSR131PN01XS06_I</t>
        </is>
      </c>
      <c r="D1077" t="inlineStr">
        <is>
          <t>BR4_Cluster1</t>
        </is>
      </c>
      <c r="E1077" t="inlineStr">
        <is>
          <t>BPL131</t>
        </is>
      </c>
      <c r="F1077" t="inlineStr">
        <is>
          <t>DIGITAL</t>
        </is>
      </c>
      <c r="G1077" t="inlineStr">
        <is>
          <t>%M1167</t>
        </is>
      </c>
      <c r="H1077" t="inlineStr">
        <is>
          <t>Switchroom Control Panel Air Conditioner 6 - Airlock Fault Alarm</t>
        </is>
      </c>
      <c r="K1077" t="inlineStr">
        <is>
          <t>BS1_Tags</t>
        </is>
      </c>
    </row>
    <row r="1078">
      <c r="A1078" t="inlineStr">
        <is>
          <t>BR4.SRV.PWR.BSR131</t>
        </is>
      </c>
      <c r="B1078" t="inlineStr">
        <is>
          <t>I</t>
        </is>
      </c>
      <c r="C1078" t="inlineStr">
        <is>
          <t>BSR131PN01XS07_I</t>
        </is>
      </c>
      <c r="D1078" t="inlineStr">
        <is>
          <t>BR4_Cluster1</t>
        </is>
      </c>
      <c r="E1078" t="inlineStr">
        <is>
          <t>BPL131</t>
        </is>
      </c>
      <c r="F1078" t="inlineStr">
        <is>
          <t>DIGITAL</t>
        </is>
      </c>
      <c r="G1078" t="inlineStr">
        <is>
          <t>%M1168</t>
        </is>
      </c>
      <c r="H1078" t="inlineStr">
        <is>
          <t>Switchroom Control Panel Air Conditioner 7 - Airlock Fault Alarm</t>
        </is>
      </c>
      <c r="K1078" t="inlineStr">
        <is>
          <t>BS1_Tags</t>
        </is>
      </c>
    </row>
    <row r="1079">
      <c r="A1079" t="inlineStr">
        <is>
          <t>BR4.SRV.PWR.BSR131.BMC131.INC01</t>
        </is>
      </c>
      <c r="B1079" t="inlineStr">
        <is>
          <t>I</t>
        </is>
      </c>
      <c r="C1079" t="inlineStr">
        <is>
          <t>BMC131INC01VDC01_I</t>
        </is>
      </c>
      <c r="D1079" t="inlineStr">
        <is>
          <t>BR4_Cluster1</t>
        </is>
      </c>
      <c r="E1079" t="inlineStr">
        <is>
          <t>BPL131</t>
        </is>
      </c>
      <c r="F1079" t="inlineStr">
        <is>
          <t>DIGITAL</t>
        </is>
      </c>
      <c r="G1079" t="inlineStr">
        <is>
          <t>%M1169</t>
        </is>
      </c>
      <c r="H1079" t="inlineStr">
        <is>
          <t>BMC131 Process Bus Incomer 24VDC Control Supply (Q267) Healthy</t>
        </is>
      </c>
      <c r="K1079" t="inlineStr">
        <is>
          <t>BS1_Tags</t>
        </is>
      </c>
    </row>
    <row r="1080">
      <c r="A1080" t="inlineStr">
        <is>
          <t>BR4.SRV.PWR.BSR131.BMC131.INC01</t>
        </is>
      </c>
      <c r="B1080" t="inlineStr">
        <is>
          <t>I</t>
        </is>
      </c>
      <c r="C1080" t="inlineStr">
        <is>
          <t>BMC131INC01CB02_I</t>
        </is>
      </c>
      <c r="D1080" t="inlineStr">
        <is>
          <t>BR4_Cluster1</t>
        </is>
      </c>
      <c r="E1080" t="inlineStr">
        <is>
          <t>BPL131</t>
        </is>
      </c>
      <c r="F1080" t="inlineStr">
        <is>
          <t>DIGITAL</t>
        </is>
      </c>
      <c r="G1080" t="inlineStr">
        <is>
          <t>%M1170</t>
        </is>
      </c>
      <c r="H1080" t="inlineStr">
        <is>
          <t>BMC131 Process Bus Incomer Arc Flash Supply (Q204) Healthy</t>
        </is>
      </c>
      <c r="K1080" t="inlineStr">
        <is>
          <t>BS1_Tags</t>
        </is>
      </c>
    </row>
    <row r="1081">
      <c r="A1081" t="inlineStr">
        <is>
          <t>BR4.SRV.PWR.BSR131.BMC131.INC01.VAMP</t>
        </is>
      </c>
      <c r="B1081" t="inlineStr">
        <is>
          <t>I</t>
        </is>
      </c>
      <c r="C1081" t="inlineStr">
        <is>
          <t>BMC131INC01TRP02_I</t>
        </is>
      </c>
      <c r="D1081" t="inlineStr">
        <is>
          <t>BR4_Cluster1</t>
        </is>
      </c>
      <c r="E1081" t="inlineStr">
        <is>
          <t>BPL131</t>
        </is>
      </c>
      <c r="F1081" t="inlineStr">
        <is>
          <t>DIGITAL</t>
        </is>
      </c>
      <c r="G1081" t="inlineStr">
        <is>
          <t>%M1171</t>
        </is>
      </c>
      <c r="H1081" t="inlineStr">
        <is>
          <t>BMC131 Process Bus Incomer Arc Flash Trip Alarm (F113) Healthy</t>
        </is>
      </c>
      <c r="K1081" t="inlineStr">
        <is>
          <t>BS1_Tags</t>
        </is>
      </c>
    </row>
    <row r="1082">
      <c r="A1082" t="inlineStr">
        <is>
          <t>BR4.SRV.PWR.BSR131.BMC131.INC01.VAMP</t>
        </is>
      </c>
      <c r="B1082" t="inlineStr">
        <is>
          <t>I</t>
        </is>
      </c>
      <c r="C1082" t="inlineStr">
        <is>
          <t>BMC131INC01XS02_I</t>
        </is>
      </c>
      <c r="D1082" t="inlineStr">
        <is>
          <t>BR4_Cluster1</t>
        </is>
      </c>
      <c r="E1082" t="inlineStr">
        <is>
          <t>BPL131</t>
        </is>
      </c>
      <c r="F1082" t="inlineStr">
        <is>
          <t>DIGITAL</t>
        </is>
      </c>
      <c r="G1082" t="inlineStr">
        <is>
          <t>%M1172</t>
        </is>
      </c>
      <c r="H1082" t="inlineStr">
        <is>
          <t>BMC131 Process Bus Incomer Arc Flash Relay Self Supervision (F113) Healthy</t>
        </is>
      </c>
      <c r="K1082" t="inlineStr">
        <is>
          <t>BS1_Tags</t>
        </is>
      </c>
    </row>
    <row r="1083">
      <c r="A1083" t="inlineStr">
        <is>
          <t>BR4.SRV.PWR.BSR131.BMC131.INC01</t>
        </is>
      </c>
      <c r="B1083" t="inlineStr">
        <is>
          <t>I</t>
        </is>
      </c>
      <c r="C1083" t="inlineStr">
        <is>
          <t>BMC131INC01CB03_I</t>
        </is>
      </c>
      <c r="D1083" t="inlineStr">
        <is>
          <t>BR4_Cluster1</t>
        </is>
      </c>
      <c r="E1083" t="inlineStr">
        <is>
          <t>BPL131</t>
        </is>
      </c>
      <c r="F1083" t="inlineStr">
        <is>
          <t>DIGITAL</t>
        </is>
      </c>
      <c r="G1083" t="inlineStr">
        <is>
          <t>%M1173</t>
        </is>
      </c>
      <c r="H1083" t="inlineStr">
        <is>
          <t>BMC131 Process Bus Incomer Circuit Breaker Spring Charge Supply (Q212) OK</t>
        </is>
      </c>
      <c r="K1083" t="inlineStr">
        <is>
          <t>BS1_Tags</t>
        </is>
      </c>
    </row>
    <row r="1084">
      <c r="A1084" t="inlineStr">
        <is>
          <t>BR4.SRV.PWR.BSR131.BMC131.INC01</t>
        </is>
      </c>
      <c r="B1084" t="inlineStr">
        <is>
          <t>I</t>
        </is>
      </c>
      <c r="C1084" t="inlineStr">
        <is>
          <t>BMC131INC01CB04_I</t>
        </is>
      </c>
      <c r="D1084" t="inlineStr">
        <is>
          <t>BR4_Cluster1</t>
        </is>
      </c>
      <c r="E1084" t="inlineStr">
        <is>
          <t>BPL131</t>
        </is>
      </c>
      <c r="F1084" t="inlineStr">
        <is>
          <t>DIGITAL</t>
        </is>
      </c>
      <c r="G1084" t="inlineStr">
        <is>
          <t>%M1174</t>
        </is>
      </c>
      <c r="H1084" t="inlineStr">
        <is>
          <t>BMC131 Process Bus Incomer Circuit Breaker Trip Supply (Q220) OK</t>
        </is>
      </c>
      <c r="K1084" t="inlineStr">
        <is>
          <t>BS1_Tags</t>
        </is>
      </c>
    </row>
    <row r="1085">
      <c r="A1085" t="inlineStr">
        <is>
          <t>BR4.SRV.PWR.BSR131.BMC131.INC01</t>
        </is>
      </c>
      <c r="B1085" t="inlineStr">
        <is>
          <t>I</t>
        </is>
      </c>
      <c r="C1085" t="inlineStr">
        <is>
          <t>BMC131INC01CB05_I</t>
        </is>
      </c>
      <c r="D1085" t="inlineStr">
        <is>
          <t>BR4_Cluster1</t>
        </is>
      </c>
      <c r="E1085" t="inlineStr">
        <is>
          <t>BPL131</t>
        </is>
      </c>
      <c r="F1085" t="inlineStr">
        <is>
          <t>DIGITAL</t>
        </is>
      </c>
      <c r="G1085" t="inlineStr">
        <is>
          <t>%M1175</t>
        </is>
      </c>
      <c r="H1085" t="inlineStr">
        <is>
          <t>BMC131 Process Bus Incomer Circuit Breaker 24VDC Cubicle Bus Supply (Q256) Healthy</t>
        </is>
      </c>
      <c r="K1085" t="inlineStr">
        <is>
          <t>BS1_Tags</t>
        </is>
      </c>
    </row>
    <row r="1086">
      <c r="A1086" t="inlineStr">
        <is>
          <t>BR4.SRV.PWR.BSR131.BMC131.INC01</t>
        </is>
      </c>
      <c r="B1086" t="inlineStr">
        <is>
          <t>I</t>
        </is>
      </c>
      <c r="C1086" t="inlineStr">
        <is>
          <t>BMC131INC01XS03_I</t>
        </is>
      </c>
      <c r="D1086" t="inlineStr">
        <is>
          <t>BR4_Cluster1</t>
        </is>
      </c>
      <c r="E1086" t="inlineStr">
        <is>
          <t>BPL131</t>
        </is>
      </c>
      <c r="F1086" t="inlineStr">
        <is>
          <t>DIGITAL</t>
        </is>
      </c>
      <c r="G1086" t="inlineStr">
        <is>
          <t>%M1176</t>
        </is>
      </c>
      <c r="H1086" t="inlineStr">
        <is>
          <t>BMC131 Process Bus Incomer Surge Protection Relay (SD144-146) Healthy</t>
        </is>
      </c>
      <c r="K1086" t="inlineStr">
        <is>
          <t>BS1_Tags</t>
        </is>
      </c>
    </row>
    <row r="1087">
      <c r="A1087" t="inlineStr">
        <is>
          <t>BR4.SRV.PWR.BSR131.BMC131.INC01</t>
        </is>
      </c>
      <c r="B1087" t="inlineStr">
        <is>
          <t>I</t>
        </is>
      </c>
      <c r="C1087" t="inlineStr">
        <is>
          <t>BMC131INC01CB06_I</t>
        </is>
      </c>
      <c r="D1087" t="inlineStr">
        <is>
          <t>BR4_Cluster1</t>
        </is>
      </c>
      <c r="E1087" t="inlineStr">
        <is>
          <t>BPL131</t>
        </is>
      </c>
      <c r="F1087" t="inlineStr">
        <is>
          <t>DIGITAL</t>
        </is>
      </c>
      <c r="G1087" t="inlineStr">
        <is>
          <t>%M1177</t>
        </is>
      </c>
      <c r="H1087" t="inlineStr">
        <is>
          <t>BMC131 Process Bus Incomer 110VDC/24VDC Power Supply (Q215) Healthy</t>
        </is>
      </c>
      <c r="K1087" t="inlineStr">
        <is>
          <t>BS1_Tags</t>
        </is>
      </c>
    </row>
    <row r="1088">
      <c r="A1088" t="inlineStr">
        <is>
          <t>BR4.SRV.PWR.BSR131.BMC131.INC01</t>
        </is>
      </c>
      <c r="B1088" t="inlineStr">
        <is>
          <t>I</t>
        </is>
      </c>
      <c r="C1088" t="inlineStr">
        <is>
          <t>BMC131INC01TRP03_I</t>
        </is>
      </c>
      <c r="D1088" t="inlineStr">
        <is>
          <t>BR4_Cluster1</t>
        </is>
      </c>
      <c r="E1088" t="inlineStr">
        <is>
          <t>BPL131</t>
        </is>
      </c>
      <c r="F1088" t="inlineStr">
        <is>
          <t>DIGITAL</t>
        </is>
      </c>
      <c r="G1088" t="inlineStr">
        <is>
          <t>%M1178</t>
        </is>
      </c>
      <c r="H1088" t="inlineStr">
        <is>
          <t>BMC131 Process Bus Incomer Upstream Intertrip (K294) Active</t>
        </is>
      </c>
      <c r="K1088" t="inlineStr">
        <is>
          <t>BS1_Tags</t>
        </is>
      </c>
    </row>
    <row r="1089">
      <c r="A1089" t="inlineStr">
        <is>
          <t>BR4.SRV.PWR.BSR131.BMC131.INC02</t>
        </is>
      </c>
      <c r="B1089" t="inlineStr">
        <is>
          <t>I</t>
        </is>
      </c>
      <c r="C1089" t="inlineStr">
        <is>
          <t>BMC131INC02VDC01_I</t>
        </is>
      </c>
      <c r="D1089" t="inlineStr">
        <is>
          <t>BR4_Cluster1</t>
        </is>
      </c>
      <c r="E1089" t="inlineStr">
        <is>
          <t>BPL131</t>
        </is>
      </c>
      <c r="F1089" t="inlineStr">
        <is>
          <t>DIGITAL</t>
        </is>
      </c>
      <c r="G1089" t="inlineStr">
        <is>
          <t>%M1179</t>
        </is>
      </c>
      <c r="H1089" t="inlineStr">
        <is>
          <t>BMC131 Essential Bus Incomer 24VDC Control Supply (Q267) Healthy</t>
        </is>
      </c>
      <c r="K1089" t="inlineStr">
        <is>
          <t>BS1_Tags</t>
        </is>
      </c>
    </row>
    <row r="1090">
      <c r="A1090" t="inlineStr">
        <is>
          <t>BR4.SRV.PWR.BSR131.BMC131.INC02</t>
        </is>
      </c>
      <c r="B1090" t="inlineStr">
        <is>
          <t>I</t>
        </is>
      </c>
      <c r="C1090" t="inlineStr">
        <is>
          <t>BMC131INC02CB03_I</t>
        </is>
      </c>
      <c r="D1090" t="inlineStr">
        <is>
          <t>BR4_Cluster1</t>
        </is>
      </c>
      <c r="E1090" t="inlineStr">
        <is>
          <t>BPL131</t>
        </is>
      </c>
      <c r="F1090" t="inlineStr">
        <is>
          <t>DIGITAL</t>
        </is>
      </c>
      <c r="G1090" t="inlineStr">
        <is>
          <t>%M1180</t>
        </is>
      </c>
      <c r="H1090" t="inlineStr">
        <is>
          <t>BMC131 Essential Bus Incomer Circuit Breaker Spring Charge Supply (Q212) OK</t>
        </is>
      </c>
      <c r="K1090" t="inlineStr">
        <is>
          <t>BS1_Tags</t>
        </is>
      </c>
    </row>
    <row r="1091">
      <c r="A1091" t="inlineStr">
        <is>
          <t>BR4.SRV.PWR.BSR131.BMC131.INC02</t>
        </is>
      </c>
      <c r="B1091" t="inlineStr">
        <is>
          <t>I</t>
        </is>
      </c>
      <c r="C1091" t="inlineStr">
        <is>
          <t>BMC131INC02CB04_I</t>
        </is>
      </c>
      <c r="D1091" t="inlineStr">
        <is>
          <t>BR4_Cluster1</t>
        </is>
      </c>
      <c r="E1091" t="inlineStr">
        <is>
          <t>BPL131</t>
        </is>
      </c>
      <c r="F1091" t="inlineStr">
        <is>
          <t>DIGITAL</t>
        </is>
      </c>
      <c r="G1091" t="inlineStr">
        <is>
          <t>%M1181</t>
        </is>
      </c>
      <c r="H1091" t="inlineStr">
        <is>
          <t>BMC131 Essential Bus Incomer Circuit Breaker Trip Supply (Q220) OK</t>
        </is>
      </c>
      <c r="K1091" t="inlineStr">
        <is>
          <t>BS1_Tags</t>
        </is>
      </c>
    </row>
    <row r="1092">
      <c r="A1092" t="inlineStr">
        <is>
          <t>BR4.SRV.PWR.BSR131.BMC131.INC02</t>
        </is>
      </c>
      <c r="B1092" t="inlineStr">
        <is>
          <t>I</t>
        </is>
      </c>
      <c r="C1092" t="inlineStr">
        <is>
          <t>BMC131INC02CB05_I</t>
        </is>
      </c>
      <c r="D1092" t="inlineStr">
        <is>
          <t>BR4_Cluster1</t>
        </is>
      </c>
      <c r="E1092" t="inlineStr">
        <is>
          <t>BPL131</t>
        </is>
      </c>
      <c r="F1092" t="inlineStr">
        <is>
          <t>DIGITAL</t>
        </is>
      </c>
      <c r="G1092" t="inlineStr">
        <is>
          <t>%M1182</t>
        </is>
      </c>
      <c r="H1092" t="inlineStr">
        <is>
          <t>BMC131 Essential Bus Incomer Circuit Breaker 24VDC Cubicle Bus Supply (Q256) Healthy</t>
        </is>
      </c>
      <c r="K1092" t="inlineStr">
        <is>
          <t>BS1_Tags</t>
        </is>
      </c>
    </row>
    <row r="1093">
      <c r="A1093" t="inlineStr">
        <is>
          <t>BR4.SRV.PWR.BSR131.BMC131.INC02</t>
        </is>
      </c>
      <c r="B1093" t="inlineStr">
        <is>
          <t>I</t>
        </is>
      </c>
      <c r="C1093" t="inlineStr">
        <is>
          <t>BMC131INC02XS03_I</t>
        </is>
      </c>
      <c r="D1093" t="inlineStr">
        <is>
          <t>BR4_Cluster1</t>
        </is>
      </c>
      <c r="E1093" t="inlineStr">
        <is>
          <t>BPL131</t>
        </is>
      </c>
      <c r="F1093" t="inlineStr">
        <is>
          <t>DIGITAL</t>
        </is>
      </c>
      <c r="G1093" t="inlineStr">
        <is>
          <t>%M1183</t>
        </is>
      </c>
      <c r="H1093" t="inlineStr">
        <is>
          <t>BMC131 Essential Bus Incomer Surge Protection Relay (SD144-146) Healthy</t>
        </is>
      </c>
      <c r="K1093" t="inlineStr">
        <is>
          <t>BS1_Tags</t>
        </is>
      </c>
    </row>
    <row r="1094">
      <c r="A1094" t="inlineStr">
        <is>
          <t>BR4.SRV.PWR.BSR131.BMC131.INC02</t>
        </is>
      </c>
      <c r="B1094" t="inlineStr">
        <is>
          <t>I</t>
        </is>
      </c>
      <c r="C1094" t="inlineStr">
        <is>
          <t>BMC131INC02CB06_I</t>
        </is>
      </c>
      <c r="D1094" t="inlineStr">
        <is>
          <t>BR4_Cluster1</t>
        </is>
      </c>
      <c r="E1094" t="inlineStr">
        <is>
          <t>BPL131</t>
        </is>
      </c>
      <c r="F1094" t="inlineStr">
        <is>
          <t>DIGITAL</t>
        </is>
      </c>
      <c r="G1094" t="inlineStr">
        <is>
          <t>%M1184</t>
        </is>
      </c>
      <c r="H1094" t="inlineStr">
        <is>
          <t>BMC131 Essential Bus Incomer 110VDC/24VDC Power Supply (Q215) Healthy</t>
        </is>
      </c>
      <c r="K1094" t="inlineStr">
        <is>
          <t>BS1_Tags</t>
        </is>
      </c>
    </row>
    <row r="1095">
      <c r="A1095" t="inlineStr">
        <is>
          <t>BR4.SRV.PWR.BSR131.BMC131.INC03</t>
        </is>
      </c>
      <c r="B1095" t="inlineStr">
        <is>
          <t>I</t>
        </is>
      </c>
      <c r="C1095" t="inlineStr">
        <is>
          <t>BMC131INC03VDC01_I</t>
        </is>
      </c>
      <c r="D1095" t="inlineStr">
        <is>
          <t>BR4_Cluster1</t>
        </is>
      </c>
      <c r="E1095" t="inlineStr">
        <is>
          <t>BPL131</t>
        </is>
      </c>
      <c r="F1095" t="inlineStr">
        <is>
          <t>DIGITAL</t>
        </is>
      </c>
      <c r="G1095" t="inlineStr">
        <is>
          <t>%M1185</t>
        </is>
      </c>
      <c r="H1095" t="inlineStr">
        <is>
          <t>BMC131 Generator Bus Incomer 24VDC Control Supply (Q267) Healthy</t>
        </is>
      </c>
      <c r="K1095" t="inlineStr">
        <is>
          <t>BS1_Tags</t>
        </is>
      </c>
    </row>
    <row r="1096">
      <c r="A1096" t="inlineStr">
        <is>
          <t>BR4.SRV.PWR.BSR131.BMC131.INC03</t>
        </is>
      </c>
      <c r="B1096" t="inlineStr">
        <is>
          <t>I</t>
        </is>
      </c>
      <c r="C1096" t="inlineStr">
        <is>
          <t>BMC131INC03TRP02_I</t>
        </is>
      </c>
      <c r="D1096" t="inlineStr">
        <is>
          <t>BR4_Cluster1</t>
        </is>
      </c>
      <c r="E1096" t="inlineStr">
        <is>
          <t>BPL131</t>
        </is>
      </c>
      <c r="F1096" t="inlineStr">
        <is>
          <t>DIGITAL</t>
        </is>
      </c>
      <c r="G1096" t="inlineStr">
        <is>
          <t>%M1186</t>
        </is>
      </c>
      <c r="H1096" t="inlineStr">
        <is>
          <t>BMC131 Generator Bus Incomer Arc Flash Trip Alarm (F110) Healthy</t>
        </is>
      </c>
      <c r="K1096" t="inlineStr">
        <is>
          <t>BS1_Tags</t>
        </is>
      </c>
    </row>
    <row r="1097">
      <c r="A1097" t="inlineStr">
        <is>
          <t>BR4.SRV.PWR.BSR131.BMC131.INC03</t>
        </is>
      </c>
      <c r="B1097" t="inlineStr">
        <is>
          <t>I</t>
        </is>
      </c>
      <c r="C1097" t="inlineStr">
        <is>
          <t>BMC131INC03CB03_I</t>
        </is>
      </c>
      <c r="D1097" t="inlineStr">
        <is>
          <t>BR4_Cluster1</t>
        </is>
      </c>
      <c r="E1097" t="inlineStr">
        <is>
          <t>BPL131</t>
        </is>
      </c>
      <c r="F1097" t="inlineStr">
        <is>
          <t>DIGITAL</t>
        </is>
      </c>
      <c r="G1097" t="inlineStr">
        <is>
          <t>%M1187</t>
        </is>
      </c>
      <c r="H1097" t="inlineStr">
        <is>
          <t>BMC131 Generator Bus Incomer Circuit Breaker Spring Charge Supply (Q212) OK</t>
        </is>
      </c>
      <c r="K1097" t="inlineStr">
        <is>
          <t>BS1_Tags</t>
        </is>
      </c>
    </row>
    <row r="1098">
      <c r="A1098" t="inlineStr">
        <is>
          <t>BR4.SRV.PWR.BSR131.BMC131.INC03</t>
        </is>
      </c>
      <c r="B1098" t="inlineStr">
        <is>
          <t>I</t>
        </is>
      </c>
      <c r="C1098" t="inlineStr">
        <is>
          <t>BMC131INC03CB04_I</t>
        </is>
      </c>
      <c r="D1098" t="inlineStr">
        <is>
          <t>BR4_Cluster1</t>
        </is>
      </c>
      <c r="E1098" t="inlineStr">
        <is>
          <t>BPL131</t>
        </is>
      </c>
      <c r="F1098" t="inlineStr">
        <is>
          <t>DIGITAL</t>
        </is>
      </c>
      <c r="G1098" t="inlineStr">
        <is>
          <t>%M1188</t>
        </is>
      </c>
      <c r="H1098" t="inlineStr">
        <is>
          <t>BMC131 Generator Bus Incomer Circuit Breaker Trip Supply (Q220) OK</t>
        </is>
      </c>
      <c r="K1098" t="inlineStr">
        <is>
          <t>BS1_Tags</t>
        </is>
      </c>
    </row>
    <row r="1099">
      <c r="A1099" t="inlineStr">
        <is>
          <t>BR4.SRV.PWR.BSR131.BMC131.INC03</t>
        </is>
      </c>
      <c r="B1099" t="inlineStr">
        <is>
          <t>I</t>
        </is>
      </c>
      <c r="C1099" t="inlineStr">
        <is>
          <t>BMC131INC03CB05_I</t>
        </is>
      </c>
      <c r="D1099" t="inlineStr">
        <is>
          <t>BR4_Cluster1</t>
        </is>
      </c>
      <c r="E1099" t="inlineStr">
        <is>
          <t>BPL131</t>
        </is>
      </c>
      <c r="F1099" t="inlineStr">
        <is>
          <t>DIGITAL</t>
        </is>
      </c>
      <c r="G1099" t="inlineStr">
        <is>
          <t>%M1189</t>
        </is>
      </c>
      <c r="H1099" t="inlineStr">
        <is>
          <t>BMC131 Generator Bus Incomer Circuit Breaker 24VDC Cubicle Bus Supply (Q256) Healthy</t>
        </is>
      </c>
      <c r="K1099" t="inlineStr">
        <is>
          <t>BS1_Tags</t>
        </is>
      </c>
    </row>
    <row r="1100">
      <c r="A1100" t="inlineStr">
        <is>
          <t>BR4.SRV.PWR.BSR131.BMC131.INC03</t>
        </is>
      </c>
      <c r="B1100" t="inlineStr">
        <is>
          <t>I</t>
        </is>
      </c>
      <c r="C1100" t="inlineStr">
        <is>
          <t>BMC131INC03CB06_I</t>
        </is>
      </c>
      <c r="D1100" t="inlineStr">
        <is>
          <t>BR4_Cluster1</t>
        </is>
      </c>
      <c r="E1100" t="inlineStr">
        <is>
          <t>BPL131</t>
        </is>
      </c>
      <c r="F1100" t="inlineStr">
        <is>
          <t>DIGITAL</t>
        </is>
      </c>
      <c r="G1100" t="inlineStr">
        <is>
          <t>%M1190</t>
        </is>
      </c>
      <c r="H1100" t="inlineStr">
        <is>
          <t>BMC131 Generator Bus Incomer Arc Flash Expansion Module 24VDC Supply (Q258) Healthy</t>
        </is>
      </c>
      <c r="K1100" t="inlineStr">
        <is>
          <t>BS1_Tags</t>
        </is>
      </c>
    </row>
    <row r="1101">
      <c r="A1101" t="inlineStr">
        <is>
          <t>BR4.SRV.PWR.BSR131.BMC131.INC03</t>
        </is>
      </c>
      <c r="B1101" t="inlineStr">
        <is>
          <t>I</t>
        </is>
      </c>
      <c r="C1101" t="inlineStr">
        <is>
          <t>BMC131INC03CB07_I</t>
        </is>
      </c>
      <c r="D1101" t="inlineStr">
        <is>
          <t>BR4_Cluster1</t>
        </is>
      </c>
      <c r="E1101" t="inlineStr">
        <is>
          <t>BPL131</t>
        </is>
      </c>
      <c r="F1101" t="inlineStr">
        <is>
          <t>DIGITAL</t>
        </is>
      </c>
      <c r="G1101" t="inlineStr">
        <is>
          <t>%M1191</t>
        </is>
      </c>
      <c r="H1101" t="inlineStr">
        <is>
          <t>BMC131 Generator Bus Incomer 110VDC/24VDC Power Supply (Q215) Healthy</t>
        </is>
      </c>
      <c r="K1101" t="inlineStr">
        <is>
          <t>BS1_Tags</t>
        </is>
      </c>
    </row>
    <row r="1102">
      <c r="A1102" t="inlineStr">
        <is>
          <t>BR4.UTILITIES.WATER.BS1.P3FIREWATER.BPQE2101.Sub.PN01</t>
        </is>
      </c>
      <c r="B1102" t="inlineStr">
        <is>
          <t>I</t>
        </is>
      </c>
      <c r="C1102" t="inlineStr">
        <is>
          <t>BPQE2101PN01VDC01_I</t>
        </is>
      </c>
      <c r="D1102" t="inlineStr">
        <is>
          <t>BR4_Cluster1</t>
        </is>
      </c>
      <c r="E1102" t="inlineStr">
        <is>
          <t>BPL131</t>
        </is>
      </c>
      <c r="F1102" t="inlineStr">
        <is>
          <t>DIGITAL</t>
        </is>
      </c>
      <c r="G1102" t="inlineStr">
        <is>
          <t>%M1192</t>
        </is>
      </c>
      <c r="H1102" t="inlineStr">
        <is>
          <t>NPI &amp; Primary Crushing Fire Water Container Panel 24VDC Control Supply (Q155) Healthy</t>
        </is>
      </c>
      <c r="K1102" t="inlineStr">
        <is>
          <t>BS1_Tags</t>
        </is>
      </c>
    </row>
    <row r="1103">
      <c r="A1103" t="inlineStr">
        <is>
          <t>BR4.UTILITIES.WATER.BS1.P3FIREWATER.BPQE2101.Sub.PN01.CB01</t>
        </is>
      </c>
      <c r="B1103" t="inlineStr">
        <is>
          <t>I</t>
        </is>
      </c>
      <c r="C1103" t="inlineStr">
        <is>
          <t>BPQE2101PN01CB01_I</t>
        </is>
      </c>
      <c r="D1103" t="inlineStr">
        <is>
          <t>BR4_Cluster1</t>
        </is>
      </c>
      <c r="E1103" t="inlineStr">
        <is>
          <t>BPL131</t>
        </is>
      </c>
      <c r="F1103" t="inlineStr">
        <is>
          <t>DIGITAL</t>
        </is>
      </c>
      <c r="G1103" t="inlineStr">
        <is>
          <t>%M1193</t>
        </is>
      </c>
      <c r="H1103" t="inlineStr">
        <is>
          <t>NPI &amp; Primary Crushing Fire Water Container Panel Main Circuit Breaker (Q103) Closed</t>
        </is>
      </c>
      <c r="K1103" t="inlineStr">
        <is>
          <t>BS1_Tags</t>
        </is>
      </c>
    </row>
    <row r="1104">
      <c r="A1104" t="inlineStr">
        <is>
          <t>BR4.UTILITIES.WATER.BS1.P3FIREWATER.BPQE2101.Sub.PN01.CB01</t>
        </is>
      </c>
      <c r="B1104" t="inlineStr">
        <is>
          <t>I</t>
        </is>
      </c>
      <c r="C1104" t="inlineStr">
        <is>
          <t>BPQE2101PN01TRP01_I</t>
        </is>
      </c>
      <c r="D1104" t="inlineStr">
        <is>
          <t>BR4_Cluster1</t>
        </is>
      </c>
      <c r="E1104" t="inlineStr">
        <is>
          <t>BPL131</t>
        </is>
      </c>
      <c r="F1104" t="inlineStr">
        <is>
          <t>DIGITAL</t>
        </is>
      </c>
      <c r="G1104" t="inlineStr">
        <is>
          <t>%M1194</t>
        </is>
      </c>
      <c r="H1104" t="inlineStr">
        <is>
          <t>NPI &amp; Primary Crushing Fire Water Container Panel Main Circuit Breaker (Q103) Tripped</t>
        </is>
      </c>
      <c r="K1104" t="inlineStr">
        <is>
          <t>BS1_Tags</t>
        </is>
      </c>
    </row>
    <row r="1105">
      <c r="A1105" t="inlineStr">
        <is>
          <t>BR4.UTILITIES.WATER.BS1.P3FIREWATER.BPQE2101.Sub.DB01</t>
        </is>
      </c>
      <c r="B1105" t="inlineStr">
        <is>
          <t>I</t>
        </is>
      </c>
      <c r="C1105" t="inlineStr">
        <is>
          <t>BPQE2101DB01VDC01_I</t>
        </is>
      </c>
      <c r="D1105" t="inlineStr">
        <is>
          <t>BR4_Cluster1</t>
        </is>
      </c>
      <c r="E1105" t="inlineStr">
        <is>
          <t>BPL131</t>
        </is>
      </c>
      <c r="F1105" t="inlineStr">
        <is>
          <t>DIGITAL</t>
        </is>
      </c>
      <c r="G1105" t="inlineStr">
        <is>
          <t>%M1195</t>
        </is>
      </c>
      <c r="H1105" t="inlineStr">
        <is>
          <t>NPI &amp; Primary Crusher Fire Water Pump Dist Board 24VDC Control Supply (Q155) Healthy</t>
        </is>
      </c>
      <c r="K1105" t="inlineStr">
        <is>
          <t>BS1_Tags</t>
        </is>
      </c>
    </row>
    <row r="1106">
      <c r="A1106" t="inlineStr">
        <is>
          <t>BR4.UTILITIES.WATER.BS1.P3FIREWATER.BPQE2101.Sub.DB01.CB01</t>
        </is>
      </c>
      <c r="B1106" t="inlineStr">
        <is>
          <t>I</t>
        </is>
      </c>
      <c r="C1106" t="inlineStr">
        <is>
          <t>BPQE2101DB01CB01_I</t>
        </is>
      </c>
      <c r="D1106" t="inlineStr">
        <is>
          <t>BR4_Cluster1</t>
        </is>
      </c>
      <c r="E1106" t="inlineStr">
        <is>
          <t>BPL131</t>
        </is>
      </c>
      <c r="F1106" t="inlineStr">
        <is>
          <t>DIGITAL</t>
        </is>
      </c>
      <c r="G1106" t="inlineStr">
        <is>
          <t>%M1196</t>
        </is>
      </c>
      <c r="H1106" t="inlineStr">
        <is>
          <t>NPI &amp; Primary Crusher Fire Water Pump Dist Board Main Circuit Breaker (Q103) Closed</t>
        </is>
      </c>
      <c r="K1106" t="inlineStr">
        <is>
          <t>BS1_Tags</t>
        </is>
      </c>
    </row>
    <row r="1107">
      <c r="A1107" t="inlineStr">
        <is>
          <t>BR4.UTILITIES.WATER.BS1.P3FIREWATER.BPQE2101.Sub.DB01.CB01</t>
        </is>
      </c>
      <c r="B1107" t="inlineStr">
        <is>
          <t>I</t>
        </is>
      </c>
      <c r="C1107" t="inlineStr">
        <is>
          <t>BPQE2101DB01TRP01_I</t>
        </is>
      </c>
      <c r="D1107" t="inlineStr">
        <is>
          <t>BR4_Cluster1</t>
        </is>
      </c>
      <c r="E1107" t="inlineStr">
        <is>
          <t>BPL131</t>
        </is>
      </c>
      <c r="F1107" t="inlineStr">
        <is>
          <t>DIGITAL</t>
        </is>
      </c>
      <c r="G1107" t="inlineStr">
        <is>
          <t>%M1197</t>
        </is>
      </c>
      <c r="H1107" t="inlineStr">
        <is>
          <t>NPI &amp; Primary Crusher Fire Water Pump Dist Board Main Circuit Breaker (Q103) Tripped</t>
        </is>
      </c>
      <c r="K1107" t="inlineStr">
        <is>
          <t>BS1_Tags</t>
        </is>
      </c>
    </row>
    <row r="1108">
      <c r="A1108" t="inlineStr">
        <is>
          <t>BR4.SRV.PWR.BSR131.BC01</t>
        </is>
      </c>
      <c r="B1108" t="inlineStr">
        <is>
          <t>I</t>
        </is>
      </c>
      <c r="C1108" t="inlineStr">
        <is>
          <t>BSR131BC01VDC01_I</t>
        </is>
      </c>
      <c r="D1108" t="inlineStr">
        <is>
          <t>BR4_Cluster1</t>
        </is>
      </c>
      <c r="E1108" t="inlineStr">
        <is>
          <t>BPL131</t>
        </is>
      </c>
      <c r="F1108" t="inlineStr">
        <is>
          <t>DIGITAL</t>
        </is>
      </c>
      <c r="G1108" t="inlineStr">
        <is>
          <t>%M1198</t>
        </is>
      </c>
      <c r="H1108" t="inlineStr">
        <is>
          <t>BSR131 Battery Charger 1 24VDC Control Supply (Q155) Healthy</t>
        </is>
      </c>
      <c r="K1108" t="inlineStr">
        <is>
          <t>BS1_Tags</t>
        </is>
      </c>
    </row>
    <row r="1109">
      <c r="A1109" t="inlineStr">
        <is>
          <t>BR4.SRV.PWR.BSR131.BC01.CB01</t>
        </is>
      </c>
      <c r="B1109" t="inlineStr">
        <is>
          <t>I</t>
        </is>
      </c>
      <c r="C1109" t="inlineStr">
        <is>
          <t>BSR131BC01CB01_I</t>
        </is>
      </c>
      <c r="D1109" t="inlineStr">
        <is>
          <t>BR4_Cluster1</t>
        </is>
      </c>
      <c r="E1109" t="inlineStr">
        <is>
          <t>BPL131</t>
        </is>
      </c>
      <c r="F1109" t="inlineStr">
        <is>
          <t>DIGITAL</t>
        </is>
      </c>
      <c r="G1109" t="inlineStr">
        <is>
          <t>%M1199</t>
        </is>
      </c>
      <c r="H1109" t="inlineStr">
        <is>
          <t>BSR131 Battery Charger 1 Main Circuit Breaker (Q103) Closed</t>
        </is>
      </c>
      <c r="K1109" t="inlineStr">
        <is>
          <t>BS1_Tags</t>
        </is>
      </c>
    </row>
    <row r="1110">
      <c r="A1110" t="inlineStr">
        <is>
          <t>BR4.SRV.PWR.BSR131.BC01.CB01</t>
        </is>
      </c>
      <c r="B1110" t="inlineStr">
        <is>
          <t>I</t>
        </is>
      </c>
      <c r="C1110" t="inlineStr">
        <is>
          <t>BSR131BC01TRP01_I</t>
        </is>
      </c>
      <c r="D1110" t="inlineStr">
        <is>
          <t>BR4_Cluster1</t>
        </is>
      </c>
      <c r="E1110" t="inlineStr">
        <is>
          <t>BPL131</t>
        </is>
      </c>
      <c r="F1110" t="inlineStr">
        <is>
          <t>DIGITAL</t>
        </is>
      </c>
      <c r="G1110" t="inlineStr">
        <is>
          <t>%M1200</t>
        </is>
      </c>
      <c r="H1110" t="inlineStr">
        <is>
          <t>BSR131 Battery Charger 1 Main Circuit Breaker (Q103) Tripped</t>
        </is>
      </c>
      <c r="K1110" t="inlineStr">
        <is>
          <t>BS1_Tags</t>
        </is>
      </c>
    </row>
    <row r="1111">
      <c r="A1111" t="inlineStr">
        <is>
          <t>BR4.SRV.PWR.BSR131.BC02</t>
        </is>
      </c>
      <c r="B1111" t="inlineStr">
        <is>
          <t>I</t>
        </is>
      </c>
      <c r="C1111" t="inlineStr">
        <is>
          <t>BSR131BC02VDC01_I</t>
        </is>
      </c>
      <c r="D1111" t="inlineStr">
        <is>
          <t>BR4_Cluster1</t>
        </is>
      </c>
      <c r="E1111" t="inlineStr">
        <is>
          <t>BPL131</t>
        </is>
      </c>
      <c r="F1111" t="inlineStr">
        <is>
          <t>DIGITAL</t>
        </is>
      </c>
      <c r="G1111" t="inlineStr">
        <is>
          <t>%M1201</t>
        </is>
      </c>
      <c r="H1111" t="inlineStr">
        <is>
          <t>BSR131 Battery Charger 2 24VDC Control Supply (Q155) Healthy</t>
        </is>
      </c>
      <c r="K1111" t="inlineStr">
        <is>
          <t>BS1_Tags</t>
        </is>
      </c>
    </row>
    <row r="1112">
      <c r="A1112" t="inlineStr">
        <is>
          <t>BR4.SRV.PWR.BSR131.BC02.CB01</t>
        </is>
      </c>
      <c r="B1112" t="inlineStr">
        <is>
          <t>I</t>
        </is>
      </c>
      <c r="C1112" t="inlineStr">
        <is>
          <t>BSR131BC02CB01_I</t>
        </is>
      </c>
      <c r="D1112" t="inlineStr">
        <is>
          <t>BR4_Cluster1</t>
        </is>
      </c>
      <c r="E1112" t="inlineStr">
        <is>
          <t>BPL131</t>
        </is>
      </c>
      <c r="F1112" t="inlineStr">
        <is>
          <t>DIGITAL</t>
        </is>
      </c>
      <c r="G1112" t="inlineStr">
        <is>
          <t>%M1202</t>
        </is>
      </c>
      <c r="H1112" t="inlineStr">
        <is>
          <t>BSR131 Battery Charger 2 Main Circuit Breaker (Q103) Closed</t>
        </is>
      </c>
      <c r="K1112" t="inlineStr">
        <is>
          <t>BS1_Tags</t>
        </is>
      </c>
    </row>
    <row r="1113">
      <c r="A1113" t="inlineStr">
        <is>
          <t>BR4.SRV.PWR.BSR131.BC02.CB01</t>
        </is>
      </c>
      <c r="B1113" t="inlineStr">
        <is>
          <t>I</t>
        </is>
      </c>
      <c r="C1113" t="inlineStr">
        <is>
          <t>BSR131BC02TRP01_I</t>
        </is>
      </c>
      <c r="D1113" t="inlineStr">
        <is>
          <t>BR4_Cluster1</t>
        </is>
      </c>
      <c r="E1113" t="inlineStr">
        <is>
          <t>BPL131</t>
        </is>
      </c>
      <c r="F1113" t="inlineStr">
        <is>
          <t>DIGITAL</t>
        </is>
      </c>
      <c r="G1113" t="inlineStr">
        <is>
          <t>%M1203</t>
        </is>
      </c>
      <c r="H1113" t="inlineStr">
        <is>
          <t>BSR131 Battery Charger 2 Main Circuit Breaker (Q103) Tripped</t>
        </is>
      </c>
      <c r="K1113" t="inlineStr">
        <is>
          <t>BS1_Tags</t>
        </is>
      </c>
    </row>
    <row r="1114">
      <c r="A1114" t="inlineStr">
        <is>
          <t>BR4.SRV.PWR.BSR131.UP01</t>
        </is>
      </c>
      <c r="B1114" t="inlineStr">
        <is>
          <t>I</t>
        </is>
      </c>
      <c r="C1114" t="inlineStr">
        <is>
          <t>BSR131UP01VDC01_I</t>
        </is>
      </c>
      <c r="D1114" t="inlineStr">
        <is>
          <t>BR4_Cluster1</t>
        </is>
      </c>
      <c r="E1114" t="inlineStr">
        <is>
          <t>BPL131</t>
        </is>
      </c>
      <c r="F1114" t="inlineStr">
        <is>
          <t>DIGITAL</t>
        </is>
      </c>
      <c r="G1114" t="inlineStr">
        <is>
          <t>%M1204</t>
        </is>
      </c>
      <c r="H1114" t="inlineStr">
        <is>
          <t>BSR131 UPS 24VDC Control Supply (Q155) Healthy</t>
        </is>
      </c>
      <c r="K1114" t="inlineStr">
        <is>
          <t>BS1_Tags</t>
        </is>
      </c>
    </row>
    <row r="1115">
      <c r="A1115" t="inlineStr">
        <is>
          <t>BR4.SRV.PWR.BSR131.UP01.CB01</t>
        </is>
      </c>
      <c r="B1115" t="inlineStr">
        <is>
          <t>I</t>
        </is>
      </c>
      <c r="C1115" t="inlineStr">
        <is>
          <t>BSR131UP01CB01_I</t>
        </is>
      </c>
      <c r="D1115" t="inlineStr">
        <is>
          <t>BR4_Cluster1</t>
        </is>
      </c>
      <c r="E1115" t="inlineStr">
        <is>
          <t>BPL131</t>
        </is>
      </c>
      <c r="F1115" t="inlineStr">
        <is>
          <t>DIGITAL</t>
        </is>
      </c>
      <c r="G1115" t="inlineStr">
        <is>
          <t>%M1205</t>
        </is>
      </c>
      <c r="H1115" t="inlineStr">
        <is>
          <t>BSR131 UPS Main Circuit Breaker (Q103) Closed</t>
        </is>
      </c>
      <c r="K1115" t="inlineStr">
        <is>
          <t>BS1_Tags</t>
        </is>
      </c>
    </row>
    <row r="1116">
      <c r="A1116" t="inlineStr">
        <is>
          <t>BR4.SRV.PWR.BSR131.UP01.CB01</t>
        </is>
      </c>
      <c r="B1116" t="inlineStr">
        <is>
          <t>I</t>
        </is>
      </c>
      <c r="C1116" t="inlineStr">
        <is>
          <t>BSR131UP01TRP01_I</t>
        </is>
      </c>
      <c r="D1116" t="inlineStr">
        <is>
          <t>BR4_Cluster1</t>
        </is>
      </c>
      <c r="E1116" t="inlineStr">
        <is>
          <t>BPL131</t>
        </is>
      </c>
      <c r="F1116" t="inlineStr">
        <is>
          <t>DIGITAL</t>
        </is>
      </c>
      <c r="G1116" t="inlineStr">
        <is>
          <t>%M1206</t>
        </is>
      </c>
      <c r="H1116" t="inlineStr">
        <is>
          <t>BSR131 UPS Main Circuit Breaker (Q103) Tripped</t>
        </is>
      </c>
      <c r="K1116" t="inlineStr">
        <is>
          <t>BS1_Tags</t>
        </is>
      </c>
    </row>
    <row r="1117">
      <c r="A1117" t="inlineStr">
        <is>
          <t>BR4.SRV.PWR.BSR131.AC01</t>
        </is>
      </c>
      <c r="B1117" t="inlineStr">
        <is>
          <t>I</t>
        </is>
      </c>
      <c r="C1117" t="inlineStr">
        <is>
          <t>BSR131AC01VDC01_I</t>
        </is>
      </c>
      <c r="D1117" t="inlineStr">
        <is>
          <t>BR4_Cluster1</t>
        </is>
      </c>
      <c r="E1117" t="inlineStr">
        <is>
          <t>BPL131</t>
        </is>
      </c>
      <c r="F1117" t="inlineStr">
        <is>
          <t>DIGITAL</t>
        </is>
      </c>
      <c r="G1117" t="inlineStr">
        <is>
          <t>%M1207</t>
        </is>
      </c>
      <c r="H1117" t="inlineStr">
        <is>
          <t>BSR131 Aircon 1 24VDC Control Supply (Q155) Healthy</t>
        </is>
      </c>
      <c r="K1117" t="inlineStr">
        <is>
          <t>BS1_Tags</t>
        </is>
      </c>
    </row>
    <row r="1118">
      <c r="A1118" t="inlineStr">
        <is>
          <t>BR4.SRV.PWR.BSR131.AC01.CB01</t>
        </is>
      </c>
      <c r="B1118" t="inlineStr">
        <is>
          <t>I</t>
        </is>
      </c>
      <c r="C1118" t="inlineStr">
        <is>
          <t>BSR131AC01CB01_I</t>
        </is>
      </c>
      <c r="D1118" t="inlineStr">
        <is>
          <t>BR4_Cluster1</t>
        </is>
      </c>
      <c r="E1118" t="inlineStr">
        <is>
          <t>BPL131</t>
        </is>
      </c>
      <c r="F1118" t="inlineStr">
        <is>
          <t>DIGITAL</t>
        </is>
      </c>
      <c r="G1118" t="inlineStr">
        <is>
          <t>%M1208</t>
        </is>
      </c>
      <c r="H1118" t="inlineStr">
        <is>
          <t>BSR131 Aircon 1 Main Circuit Breaker (Q103) Closed</t>
        </is>
      </c>
      <c r="K1118" t="inlineStr">
        <is>
          <t>BS1_Tags</t>
        </is>
      </c>
    </row>
    <row r="1119">
      <c r="A1119" t="inlineStr">
        <is>
          <t>BR4.SRV.PWR.BSR131.AC01.CB01</t>
        </is>
      </c>
      <c r="B1119" t="inlineStr">
        <is>
          <t>I</t>
        </is>
      </c>
      <c r="C1119" t="inlineStr">
        <is>
          <t>BSR131AC01TRP01_I</t>
        </is>
      </c>
      <c r="D1119" t="inlineStr">
        <is>
          <t>BR4_Cluster1</t>
        </is>
      </c>
      <c r="E1119" t="inlineStr">
        <is>
          <t>BPL131</t>
        </is>
      </c>
      <c r="F1119" t="inlineStr">
        <is>
          <t>DIGITAL</t>
        </is>
      </c>
      <c r="G1119" t="inlineStr">
        <is>
          <t>%M1209</t>
        </is>
      </c>
      <c r="H1119" t="inlineStr">
        <is>
          <t>BSR131 Aircon 1 Main Circuit Breaker (Q103) Tripped</t>
        </is>
      </c>
      <c r="K1119" t="inlineStr">
        <is>
          <t>BS1_Tags</t>
        </is>
      </c>
    </row>
    <row r="1120">
      <c r="A1120" t="inlineStr">
        <is>
          <t>BR4.SRV.PWR.BSR131.AC02</t>
        </is>
      </c>
      <c r="B1120" t="inlineStr">
        <is>
          <t>I</t>
        </is>
      </c>
      <c r="C1120" t="inlineStr">
        <is>
          <t>BSR131AC02VDC01_I</t>
        </is>
      </c>
      <c r="D1120" t="inlineStr">
        <is>
          <t>BR4_Cluster1</t>
        </is>
      </c>
      <c r="E1120" t="inlineStr">
        <is>
          <t>BPL131</t>
        </is>
      </c>
      <c r="F1120" t="inlineStr">
        <is>
          <t>DIGITAL</t>
        </is>
      </c>
      <c r="G1120" t="inlineStr">
        <is>
          <t>%M1210</t>
        </is>
      </c>
      <c r="H1120" t="inlineStr">
        <is>
          <t>BSR131 Aircon 2 24VDC Control Supply (Q155) Healthy</t>
        </is>
      </c>
      <c r="K1120" t="inlineStr">
        <is>
          <t>BS1_Tags</t>
        </is>
      </c>
    </row>
    <row r="1121">
      <c r="A1121" t="inlineStr">
        <is>
          <t>BR4.SRV.PWR.BSR131.AC02.CB01</t>
        </is>
      </c>
      <c r="B1121" t="inlineStr">
        <is>
          <t>I</t>
        </is>
      </c>
      <c r="C1121" t="inlineStr">
        <is>
          <t>BSR131AC02CB01_I</t>
        </is>
      </c>
      <c r="D1121" t="inlineStr">
        <is>
          <t>BR4_Cluster1</t>
        </is>
      </c>
      <c r="E1121" t="inlineStr">
        <is>
          <t>BPL131</t>
        </is>
      </c>
      <c r="F1121" t="inlineStr">
        <is>
          <t>DIGITAL</t>
        </is>
      </c>
      <c r="G1121" t="inlineStr">
        <is>
          <t>%M1211</t>
        </is>
      </c>
      <c r="H1121" t="inlineStr">
        <is>
          <t>BSR131 Aircon 2 Main Circuit Breaker (Q103) Closed</t>
        </is>
      </c>
      <c r="K1121" t="inlineStr">
        <is>
          <t>BS1_Tags</t>
        </is>
      </c>
    </row>
    <row r="1122">
      <c r="A1122" t="inlineStr">
        <is>
          <t>BR4.SRV.PWR.BSR131.AC02.CB01</t>
        </is>
      </c>
      <c r="B1122" t="inlineStr">
        <is>
          <t>I</t>
        </is>
      </c>
      <c r="C1122" t="inlineStr">
        <is>
          <t>BSR131AC02TRP01_I</t>
        </is>
      </c>
      <c r="D1122" t="inlineStr">
        <is>
          <t>BR4_Cluster1</t>
        </is>
      </c>
      <c r="E1122" t="inlineStr">
        <is>
          <t>BPL131</t>
        </is>
      </c>
      <c r="F1122" t="inlineStr">
        <is>
          <t>DIGITAL</t>
        </is>
      </c>
      <c r="G1122" t="inlineStr">
        <is>
          <t>%M1212</t>
        </is>
      </c>
      <c r="H1122" t="inlineStr">
        <is>
          <t>BSR131 Aircon 2 Main Circuit Breaker (Q103) Tripped</t>
        </is>
      </c>
      <c r="K1122" t="inlineStr">
        <is>
          <t>BS1_Tags</t>
        </is>
      </c>
    </row>
    <row r="1123">
      <c r="A1123" t="inlineStr">
        <is>
          <t>BR4.SRV.PWR.BSR131.DB01</t>
        </is>
      </c>
      <c r="B1123" t="inlineStr">
        <is>
          <t>I</t>
        </is>
      </c>
      <c r="C1123" t="inlineStr">
        <is>
          <t>BSR131DB01VDC01_I</t>
        </is>
      </c>
      <c r="D1123" t="inlineStr">
        <is>
          <t>BR4_Cluster1</t>
        </is>
      </c>
      <c r="E1123" t="inlineStr">
        <is>
          <t>BPL131</t>
        </is>
      </c>
      <c r="F1123" t="inlineStr">
        <is>
          <t>DIGITAL</t>
        </is>
      </c>
      <c r="G1123" t="inlineStr">
        <is>
          <t>%M1213</t>
        </is>
      </c>
      <c r="H1123" t="inlineStr">
        <is>
          <t>BSR131 LSP Dist Board 24VDC Control Supply (Q155) Healthy</t>
        </is>
      </c>
      <c r="K1123" t="inlineStr">
        <is>
          <t>BS1_Tags</t>
        </is>
      </c>
    </row>
    <row r="1124">
      <c r="A1124" t="inlineStr">
        <is>
          <t>BR4.SRV.PWR.BSR131.DB01.CB01</t>
        </is>
      </c>
      <c r="B1124" t="inlineStr">
        <is>
          <t>I</t>
        </is>
      </c>
      <c r="C1124" t="inlineStr">
        <is>
          <t>BSR131DB01CB01_I</t>
        </is>
      </c>
      <c r="D1124" t="inlineStr">
        <is>
          <t>BR4_Cluster1</t>
        </is>
      </c>
      <c r="E1124" t="inlineStr">
        <is>
          <t>BPL131</t>
        </is>
      </c>
      <c r="F1124" t="inlineStr">
        <is>
          <t>DIGITAL</t>
        </is>
      </c>
      <c r="G1124" t="inlineStr">
        <is>
          <t>%M1214</t>
        </is>
      </c>
      <c r="H1124" t="inlineStr">
        <is>
          <t>BSR131 LSP Dist Board Main Circuit Breaker (Q103) Closed</t>
        </is>
      </c>
      <c r="K1124" t="inlineStr">
        <is>
          <t>BS1_Tags</t>
        </is>
      </c>
    </row>
    <row r="1125">
      <c r="A1125" t="inlineStr">
        <is>
          <t>BR4.SRV.PWR.BSR131.DB01.CB01</t>
        </is>
      </c>
      <c r="B1125" t="inlineStr">
        <is>
          <t>I</t>
        </is>
      </c>
      <c r="C1125" t="inlineStr">
        <is>
          <t>BSR131DB01TRP01_I</t>
        </is>
      </c>
      <c r="D1125" t="inlineStr">
        <is>
          <t>BR4_Cluster1</t>
        </is>
      </c>
      <c r="E1125" t="inlineStr">
        <is>
          <t>BPL131</t>
        </is>
      </c>
      <c r="F1125" t="inlineStr">
        <is>
          <t>DIGITAL</t>
        </is>
      </c>
      <c r="G1125" t="inlineStr">
        <is>
          <t>%M1215</t>
        </is>
      </c>
      <c r="H1125" t="inlineStr">
        <is>
          <t>BSR131 LSP Dist Board Main Circuit Breaker (Q103) Tripped</t>
        </is>
      </c>
      <c r="K1125" t="inlineStr">
        <is>
          <t>BS1_Tags</t>
        </is>
      </c>
    </row>
    <row r="1126">
      <c r="A1126" t="inlineStr">
        <is>
          <t>BR4.SRV.PWR.BSR131.DB02</t>
        </is>
      </c>
      <c r="B1126" t="inlineStr">
        <is>
          <t>I</t>
        </is>
      </c>
      <c r="C1126" t="inlineStr">
        <is>
          <t>BSR131DB02VDC01_I</t>
        </is>
      </c>
      <c r="D1126" t="inlineStr">
        <is>
          <t>BR4_Cluster1</t>
        </is>
      </c>
      <c r="E1126" t="inlineStr">
        <is>
          <t>BPL131</t>
        </is>
      </c>
      <c r="F1126" t="inlineStr">
        <is>
          <t>DIGITAL</t>
        </is>
      </c>
      <c r="G1126" t="inlineStr">
        <is>
          <t>%M1216</t>
        </is>
      </c>
      <c r="H1126" t="inlineStr">
        <is>
          <t>BSR131 415V Dewatering Laydown Lighting Dist Board 24VDC Control Supply (Q155) Healthy</t>
        </is>
      </c>
      <c r="K1126" t="inlineStr">
        <is>
          <t>BS1_Tags</t>
        </is>
      </c>
    </row>
    <row r="1127">
      <c r="A1127" t="inlineStr">
        <is>
          <t>BR4.SRV.PWR.BSR131.DB02.CB01</t>
        </is>
      </c>
      <c r="B1127" t="inlineStr">
        <is>
          <t>I</t>
        </is>
      </c>
      <c r="C1127" t="inlineStr">
        <is>
          <t>BSR131DB02CB01_I</t>
        </is>
      </c>
      <c r="D1127" t="inlineStr">
        <is>
          <t>BR4_Cluster1</t>
        </is>
      </c>
      <c r="E1127" t="inlineStr">
        <is>
          <t>BPL131</t>
        </is>
      </c>
      <c r="F1127" t="inlineStr">
        <is>
          <t>DIGITAL</t>
        </is>
      </c>
      <c r="G1127" t="inlineStr">
        <is>
          <t>%M1217</t>
        </is>
      </c>
      <c r="H1127" t="inlineStr">
        <is>
          <t>BSR131 415V Dewatering Laydown Lighting Dist Board Main Circuit Breaker (Q103) Closed</t>
        </is>
      </c>
      <c r="K1127" t="inlineStr">
        <is>
          <t>BS1_Tags</t>
        </is>
      </c>
    </row>
    <row r="1128">
      <c r="A1128" t="inlineStr">
        <is>
          <t>BR4.SRV.PWR.BSR131.DB02.CB01</t>
        </is>
      </c>
      <c r="B1128" t="inlineStr">
        <is>
          <t>I</t>
        </is>
      </c>
      <c r="C1128" t="inlineStr">
        <is>
          <t>BSR131DB02TRP01_I</t>
        </is>
      </c>
      <c r="D1128" t="inlineStr">
        <is>
          <t>BR4_Cluster1</t>
        </is>
      </c>
      <c r="E1128" t="inlineStr">
        <is>
          <t>BPL131</t>
        </is>
      </c>
      <c r="F1128" t="inlineStr">
        <is>
          <t>DIGITAL</t>
        </is>
      </c>
      <c r="G1128" t="inlineStr">
        <is>
          <t>%M1218</t>
        </is>
      </c>
      <c r="H1128" t="inlineStr">
        <is>
          <t>BSR131 415V Dewatering Laydown Lighting Dist Board Main Circuit Breaker (Q103) Tripped</t>
        </is>
      </c>
      <c r="K1128" t="inlineStr">
        <is>
          <t>BS1_Tags</t>
        </is>
      </c>
    </row>
    <row r="1129">
      <c r="A1129" t="inlineStr">
        <is>
          <t>BR4.SRV.PWR.BSR131.DB03</t>
        </is>
      </c>
      <c r="B1129" t="inlineStr">
        <is>
          <t>I</t>
        </is>
      </c>
      <c r="C1129" t="inlineStr">
        <is>
          <t>BSR131DB03VDC01_I</t>
        </is>
      </c>
      <c r="D1129" t="inlineStr">
        <is>
          <t>BR4_Cluster1</t>
        </is>
      </c>
      <c r="E1129" t="inlineStr">
        <is>
          <t>BPL131</t>
        </is>
      </c>
      <c r="F1129" t="inlineStr">
        <is>
          <t>DIGITAL</t>
        </is>
      </c>
      <c r="G1129" t="inlineStr">
        <is>
          <t>%M1219</t>
        </is>
      </c>
      <c r="H1129" t="inlineStr">
        <is>
          <t>BSR131 415V HME Refuel Water Recycle Dist Board 24VDC Control Supply (Q155) Healthy</t>
        </is>
      </c>
      <c r="K1129" t="inlineStr">
        <is>
          <t>BS1_Tags</t>
        </is>
      </c>
    </row>
    <row r="1130">
      <c r="A1130" t="inlineStr">
        <is>
          <t>BR4.SRV.PWR.BSR131.DB03.CB01</t>
        </is>
      </c>
      <c r="B1130" t="inlineStr">
        <is>
          <t>I</t>
        </is>
      </c>
      <c r="C1130" t="inlineStr">
        <is>
          <t>BSR131DB03CB01_I</t>
        </is>
      </c>
      <c r="D1130" t="inlineStr">
        <is>
          <t>BR4_Cluster1</t>
        </is>
      </c>
      <c r="E1130" t="inlineStr">
        <is>
          <t>BPL131</t>
        </is>
      </c>
      <c r="F1130" t="inlineStr">
        <is>
          <t>DIGITAL</t>
        </is>
      </c>
      <c r="G1130" t="inlineStr">
        <is>
          <t>%M1220</t>
        </is>
      </c>
      <c r="H1130" t="inlineStr">
        <is>
          <t>BSR131 415V HME Refuel Water Recycle Dist Board Main Circuit Breaker (Q103) Closed</t>
        </is>
      </c>
      <c r="K1130" t="inlineStr">
        <is>
          <t>BS1_Tags</t>
        </is>
      </c>
    </row>
    <row r="1131">
      <c r="A1131" t="inlineStr">
        <is>
          <t>BR4.SRV.PWR.BSR131.DB03.CB01</t>
        </is>
      </c>
      <c r="B1131" t="inlineStr">
        <is>
          <t>I</t>
        </is>
      </c>
      <c r="C1131" t="inlineStr">
        <is>
          <t>BSR131DB03TRP01_I</t>
        </is>
      </c>
      <c r="D1131" t="inlineStr">
        <is>
          <t>BR4_Cluster1</t>
        </is>
      </c>
      <c r="E1131" t="inlineStr">
        <is>
          <t>BPL131</t>
        </is>
      </c>
      <c r="F1131" t="inlineStr">
        <is>
          <t>DIGITAL</t>
        </is>
      </c>
      <c r="G1131" t="inlineStr">
        <is>
          <t>%M1221</t>
        </is>
      </c>
      <c r="H1131" t="inlineStr">
        <is>
          <t>BSR131 415V HME Refuel Water Recycle Dist Board Main Circuit Breaker (Q103) Tripped</t>
        </is>
      </c>
      <c r="K1131" t="inlineStr">
        <is>
          <t>BS1_Tags</t>
        </is>
      </c>
    </row>
    <row r="1132">
      <c r="A1132" t="inlineStr">
        <is>
          <t>BR4.UTILITIES.WATER.BS1.P3POTWATER.BPQE2115.Sub.DB01</t>
        </is>
      </c>
      <c r="B1132" t="inlineStr">
        <is>
          <t>I</t>
        </is>
      </c>
      <c r="C1132" t="inlineStr">
        <is>
          <t>BPQE2115MC01VDC01_I</t>
        </is>
      </c>
      <c r="D1132" t="inlineStr">
        <is>
          <t>BR4_Cluster1</t>
        </is>
      </c>
      <c r="E1132" t="inlineStr">
        <is>
          <t>BPL131</t>
        </is>
      </c>
      <c r="F1132" t="inlineStr">
        <is>
          <t>DIGITAL</t>
        </is>
      </c>
      <c r="G1132" t="inlineStr">
        <is>
          <t>%M1222</t>
        </is>
      </c>
      <c r="H1132" t="inlineStr">
        <is>
          <t>Potable Water MCC 24VDC Control Supply (PWTP) (Q155) Healthy</t>
        </is>
      </c>
      <c r="K1132" t="inlineStr">
        <is>
          <t>BS1_Tags</t>
        </is>
      </c>
    </row>
    <row r="1133">
      <c r="A1133" t="inlineStr">
        <is>
          <t>BR4.UTILITIES.WATER.BS1.P3POTWATER.BPQE2115.Sub.DB01.CB01</t>
        </is>
      </c>
      <c r="B1133" t="inlineStr">
        <is>
          <t>I</t>
        </is>
      </c>
      <c r="C1133" t="inlineStr">
        <is>
          <t>BPQE2115MC01CB01_I</t>
        </is>
      </c>
      <c r="D1133" t="inlineStr">
        <is>
          <t>BR4_Cluster1</t>
        </is>
      </c>
      <c r="E1133" t="inlineStr">
        <is>
          <t>BPL131</t>
        </is>
      </c>
      <c r="F1133" t="inlineStr">
        <is>
          <t>DIGITAL</t>
        </is>
      </c>
      <c r="G1133" t="inlineStr">
        <is>
          <t>%M1223</t>
        </is>
      </c>
      <c r="H1133" t="inlineStr">
        <is>
          <t>Potable Water MCC Main Circuit Breaker (PWTP) (Q103) Closed</t>
        </is>
      </c>
      <c r="K1133" t="inlineStr">
        <is>
          <t>BS1_Tags</t>
        </is>
      </c>
    </row>
    <row r="1134">
      <c r="A1134" t="inlineStr">
        <is>
          <t>BR4.UTILITIES.WATER.BS1.P3POTWATER.BPQE2115.Sub.DB01.CB01</t>
        </is>
      </c>
      <c r="B1134" t="inlineStr">
        <is>
          <t>I</t>
        </is>
      </c>
      <c r="C1134" t="inlineStr">
        <is>
          <t>BPQE2115MC01TRP01_I</t>
        </is>
      </c>
      <c r="D1134" t="inlineStr">
        <is>
          <t>BR4_Cluster1</t>
        </is>
      </c>
      <c r="E1134" t="inlineStr">
        <is>
          <t>BPL131</t>
        </is>
      </c>
      <c r="F1134" t="inlineStr">
        <is>
          <t>DIGITAL</t>
        </is>
      </c>
      <c r="G1134" t="inlineStr">
        <is>
          <t>%M1224</t>
        </is>
      </c>
      <c r="H1134" t="inlineStr">
        <is>
          <t>Potable Water MCC Main Circuit Breaker (PWTP) (Q103) Tripped</t>
        </is>
      </c>
      <c r="K1134" t="inlineStr">
        <is>
          <t>BS1_Tags</t>
        </is>
      </c>
    </row>
    <row r="1135">
      <c r="A1135" t="inlineStr">
        <is>
          <t>BR4.SRV.PWR.BSR131.BMC1311</t>
        </is>
      </c>
      <c r="B1135" t="inlineStr">
        <is>
          <t>I</t>
        </is>
      </c>
      <c r="C1135" t="inlineStr">
        <is>
          <t>BMC1311VDC01_I</t>
        </is>
      </c>
      <c r="D1135" t="inlineStr">
        <is>
          <t>BR4_Cluster1</t>
        </is>
      </c>
      <c r="E1135" t="inlineStr">
        <is>
          <t>BPL131</t>
        </is>
      </c>
      <c r="F1135" t="inlineStr">
        <is>
          <t>DIGITAL</t>
        </is>
      </c>
      <c r="G1135" t="inlineStr">
        <is>
          <t>%M1225</t>
        </is>
      </c>
      <c r="H1135" t="inlineStr">
        <is>
          <t>HME Refuelling MCC 24VDC Control Supply (Q155) Healthy</t>
        </is>
      </c>
      <c r="K1135" t="inlineStr">
        <is>
          <t>BS1_Tags</t>
        </is>
      </c>
    </row>
    <row r="1136">
      <c r="A1136" t="inlineStr">
        <is>
          <t>BR4.SRV.PWR.BSR131.BMC1311.Sub.CB01</t>
        </is>
      </c>
      <c r="B1136" t="inlineStr">
        <is>
          <t>I</t>
        </is>
      </c>
      <c r="C1136" t="inlineStr">
        <is>
          <t>BMC1311CB01_I</t>
        </is>
      </c>
      <c r="D1136" t="inlineStr">
        <is>
          <t>BR4_Cluster1</t>
        </is>
      </c>
      <c r="E1136" t="inlineStr">
        <is>
          <t>BPL131</t>
        </is>
      </c>
      <c r="F1136" t="inlineStr">
        <is>
          <t>DIGITAL</t>
        </is>
      </c>
      <c r="G1136" t="inlineStr">
        <is>
          <t>%M1226</t>
        </is>
      </c>
      <c r="H1136" t="inlineStr">
        <is>
          <t>HME Refuelling MCC Main Circuit Breaker (Q103) Closed</t>
        </is>
      </c>
      <c r="K1136" t="inlineStr">
        <is>
          <t>BS1_Tags</t>
        </is>
      </c>
    </row>
    <row r="1137">
      <c r="A1137" t="inlineStr">
        <is>
          <t>BR4.SRV.PWR.BSR131.BMC1311.Sub.CB01</t>
        </is>
      </c>
      <c r="B1137" t="inlineStr">
        <is>
          <t>I</t>
        </is>
      </c>
      <c r="C1137" t="inlineStr">
        <is>
          <t>BMC1311TRP01_I</t>
        </is>
      </c>
      <c r="D1137" t="inlineStr">
        <is>
          <t>BR4_Cluster1</t>
        </is>
      </c>
      <c r="E1137" t="inlineStr">
        <is>
          <t>BPL131</t>
        </is>
      </c>
      <c r="F1137" t="inlineStr">
        <is>
          <t>DIGITAL</t>
        </is>
      </c>
      <c r="G1137" t="inlineStr">
        <is>
          <t>%M1227</t>
        </is>
      </c>
      <c r="H1137" t="inlineStr">
        <is>
          <t>HME Refuelling MCC Main Circuit Breaker (Q103) Tripped</t>
        </is>
      </c>
      <c r="K1137" t="inlineStr">
        <is>
          <t>BS1_Tags</t>
        </is>
      </c>
    </row>
    <row r="1138">
      <c r="A1138" t="inlineStr">
        <is>
          <t>BR4.UTILITIES.WATER.BS1.RWD1.BPP1101</t>
        </is>
      </c>
      <c r="B1138" t="inlineStr">
        <is>
          <t>I</t>
        </is>
      </c>
      <c r="C1138" t="inlineStr">
        <is>
          <t>BPP1101VDC01_I</t>
        </is>
      </c>
      <c r="D1138" t="inlineStr">
        <is>
          <t>BR4_Cluster1</t>
        </is>
      </c>
      <c r="E1138" t="inlineStr">
        <is>
          <t>BPL131</t>
        </is>
      </c>
      <c r="F1138" t="inlineStr">
        <is>
          <t>DIGITAL</t>
        </is>
      </c>
      <c r="G1138" t="inlineStr">
        <is>
          <t>%M1228</t>
        </is>
      </c>
      <c r="H1138" t="inlineStr">
        <is>
          <t>Production Plant and NPI Water Supply Pump 1 24VDC Control Supply (Q155) Healthy</t>
        </is>
      </c>
      <c r="K1138" t="inlineStr">
        <is>
          <t>BS1_Tags</t>
        </is>
      </c>
    </row>
    <row r="1139">
      <c r="A1139" t="inlineStr">
        <is>
          <t>BR4.UTILITIES.WATER.BS1.RWD1.BPP1101</t>
        </is>
      </c>
      <c r="B1139" t="inlineStr">
        <is>
          <t>I</t>
        </is>
      </c>
      <c r="C1139" t="inlineStr">
        <is>
          <t>BPP1101SYS01_I</t>
        </is>
      </c>
      <c r="D1139" t="inlineStr">
        <is>
          <t>BR4_Cluster1</t>
        </is>
      </c>
      <c r="E1139" t="inlineStr">
        <is>
          <t>BPL131</t>
        </is>
      </c>
      <c r="F1139" t="inlineStr">
        <is>
          <t>DIGITAL</t>
        </is>
      </c>
      <c r="G1139" t="inlineStr">
        <is>
          <t>%M1229</t>
        </is>
      </c>
      <c r="H1139" t="inlineStr">
        <is>
          <t>Production Plant and NPI Water Supply Pump 1 Safety Relay (K161) Healthy</t>
        </is>
      </c>
      <c r="K1139" t="inlineStr">
        <is>
          <t>BS1_Tags</t>
        </is>
      </c>
    </row>
    <row r="1140">
      <c r="A1140" t="inlineStr">
        <is>
          <t>BR4.UTILITIES.WATER.BS1.RWD1.BPP1101.Sub.CB01</t>
        </is>
      </c>
      <c r="B1140" t="inlineStr">
        <is>
          <t>I</t>
        </is>
      </c>
      <c r="C1140" t="inlineStr">
        <is>
          <t>BPP1101CB01_I</t>
        </is>
      </c>
      <c r="D1140" t="inlineStr">
        <is>
          <t>BR4_Cluster1</t>
        </is>
      </c>
      <c r="E1140" t="inlineStr">
        <is>
          <t>BPL131</t>
        </is>
      </c>
      <c r="F1140" t="inlineStr">
        <is>
          <t>DIGITAL</t>
        </is>
      </c>
      <c r="G1140" t="inlineStr">
        <is>
          <t>%M1230</t>
        </is>
      </c>
      <c r="H1140" t="inlineStr">
        <is>
          <t>Production Plant and NPI Water Supply Pump 1 Main Circuit Breaker (Q103) Closed</t>
        </is>
      </c>
      <c r="K1140" t="inlineStr">
        <is>
          <t>BS1_Tags</t>
        </is>
      </c>
    </row>
    <row r="1141">
      <c r="A1141" t="inlineStr">
        <is>
          <t>BR4.UTILITIES.WATER.BS1.RWD1.BPP1101.Sub.CB01</t>
        </is>
      </c>
      <c r="B1141" t="inlineStr">
        <is>
          <t>I</t>
        </is>
      </c>
      <c r="C1141" t="inlineStr">
        <is>
          <t>BPP1101TRP01_I</t>
        </is>
      </c>
      <c r="D1141" t="inlineStr">
        <is>
          <t>BR4_Cluster1</t>
        </is>
      </c>
      <c r="E1141" t="inlineStr">
        <is>
          <t>BPL131</t>
        </is>
      </c>
      <c r="F1141" t="inlineStr">
        <is>
          <t>DIGITAL</t>
        </is>
      </c>
      <c r="G1141" t="inlineStr">
        <is>
          <t>%M1231</t>
        </is>
      </c>
      <c r="H1141" t="inlineStr">
        <is>
          <t>Production Plant and NPI Water Supply Pump 1 Main Circuit Breaker (Q103) Tripped</t>
        </is>
      </c>
      <c r="K1141" t="inlineStr">
        <is>
          <t>BS1_Tags</t>
        </is>
      </c>
    </row>
    <row r="1142">
      <c r="A1142" t="inlineStr">
        <is>
          <t>BR4.UTILITIES.WATER.BS1.RWD1.BPP1102</t>
        </is>
      </c>
      <c r="B1142" t="inlineStr">
        <is>
          <t>I</t>
        </is>
      </c>
      <c r="C1142" t="inlineStr">
        <is>
          <t>BPP1102VDC01_I</t>
        </is>
      </c>
      <c r="D1142" t="inlineStr">
        <is>
          <t>BR4_Cluster1</t>
        </is>
      </c>
      <c r="E1142" t="inlineStr">
        <is>
          <t>BPL131</t>
        </is>
      </c>
      <c r="F1142" t="inlineStr">
        <is>
          <t>DIGITAL</t>
        </is>
      </c>
      <c r="G1142" t="inlineStr">
        <is>
          <t>%M1232</t>
        </is>
      </c>
      <c r="H1142" t="inlineStr">
        <is>
          <t>Production Plant and NPI Water Supply Pump 2 24VDC Control Supply (Q155) Healthy</t>
        </is>
      </c>
      <c r="K1142" t="inlineStr">
        <is>
          <t>BS1_Tags</t>
        </is>
      </c>
    </row>
    <row r="1143">
      <c r="A1143" t="inlineStr">
        <is>
          <t>BR4.UTILITIES.WATER.BS1.RWD1.BPP1102</t>
        </is>
      </c>
      <c r="B1143" t="inlineStr">
        <is>
          <t>I</t>
        </is>
      </c>
      <c r="C1143" t="inlineStr">
        <is>
          <t>BPP1102SYS01_I</t>
        </is>
      </c>
      <c r="D1143" t="inlineStr">
        <is>
          <t>BR4_Cluster1</t>
        </is>
      </c>
      <c r="E1143" t="inlineStr">
        <is>
          <t>BPL131</t>
        </is>
      </c>
      <c r="F1143" t="inlineStr">
        <is>
          <t>DIGITAL</t>
        </is>
      </c>
      <c r="G1143" t="inlineStr">
        <is>
          <t>%M1233</t>
        </is>
      </c>
      <c r="H1143" t="inlineStr">
        <is>
          <t>Production Plant and NPI Water Supply Pump 2 Safety Relay (K161) Healthy</t>
        </is>
      </c>
      <c r="K1143" t="inlineStr">
        <is>
          <t>BS1_Tags</t>
        </is>
      </c>
    </row>
    <row r="1144">
      <c r="A1144" t="inlineStr">
        <is>
          <t>BR4.UTILITIES.WATER.BS1.RWD1.BPP1102.Sub.CB01</t>
        </is>
      </c>
      <c r="B1144" t="inlineStr">
        <is>
          <t>I</t>
        </is>
      </c>
      <c r="C1144" t="inlineStr">
        <is>
          <t>BPP1102CB01_I</t>
        </is>
      </c>
      <c r="D1144" t="inlineStr">
        <is>
          <t>BR4_Cluster1</t>
        </is>
      </c>
      <c r="E1144" t="inlineStr">
        <is>
          <t>BPL131</t>
        </is>
      </c>
      <c r="F1144" t="inlineStr">
        <is>
          <t>DIGITAL</t>
        </is>
      </c>
      <c r="G1144" t="inlineStr">
        <is>
          <t>%M1234</t>
        </is>
      </c>
      <c r="H1144" t="inlineStr">
        <is>
          <t>Production Plant and NPI Water Supply Pump 2 Main Circuit Breaker (Q103) Tripped</t>
        </is>
      </c>
      <c r="K1144" t="inlineStr">
        <is>
          <t>BS1_Tags</t>
        </is>
      </c>
    </row>
    <row r="1145">
      <c r="A1145" t="inlineStr">
        <is>
          <t>BR4.UTILITIES.WATER.BS1.RWD1.BPP1102.Sub.CB01</t>
        </is>
      </c>
      <c r="B1145" t="inlineStr">
        <is>
          <t>I</t>
        </is>
      </c>
      <c r="C1145" t="inlineStr">
        <is>
          <t>BPP1102TRP01_I</t>
        </is>
      </c>
      <c r="D1145" t="inlineStr">
        <is>
          <t>BR4_Cluster1</t>
        </is>
      </c>
      <c r="E1145" t="inlineStr">
        <is>
          <t>BPL131</t>
        </is>
      </c>
      <c r="F1145" t="inlineStr">
        <is>
          <t>DIGITAL</t>
        </is>
      </c>
      <c r="G1145" t="inlineStr">
        <is>
          <t>%M1235</t>
        </is>
      </c>
      <c r="H1145" t="inlineStr">
        <is>
          <t>Production Plant and NPI Water Supply Pump 2 Main Circuit Breaker (Q103) Healthy</t>
        </is>
      </c>
      <c r="K1145" t="inlineStr">
        <is>
          <t>BS1_Tags</t>
        </is>
      </c>
    </row>
    <row r="1146">
      <c r="A1146" t="inlineStr">
        <is>
          <t>BR4.UTILITIES.WATER.BS1.RWT.BPP1103</t>
        </is>
      </c>
      <c r="B1146" t="inlineStr">
        <is>
          <t>I</t>
        </is>
      </c>
      <c r="C1146" t="inlineStr">
        <is>
          <t>BPP1103VDC01_I</t>
        </is>
      </c>
      <c r="D1146" t="inlineStr">
        <is>
          <t>BR4_Cluster1</t>
        </is>
      </c>
      <c r="E1146" t="inlineStr">
        <is>
          <t>BPL131</t>
        </is>
      </c>
      <c r="F1146" t="inlineStr">
        <is>
          <t>DIGITAL</t>
        </is>
      </c>
      <c r="G1146" t="inlineStr">
        <is>
          <t>%M1236</t>
        </is>
      </c>
      <c r="H1146" t="inlineStr">
        <is>
          <t>Water Transfer Pump 1 24VDC Control Supply (Q155) Healthy</t>
        </is>
      </c>
      <c r="K1146" t="inlineStr">
        <is>
          <t>BS1_Tags</t>
        </is>
      </c>
    </row>
    <row r="1147">
      <c r="A1147" t="inlineStr">
        <is>
          <t>BR4.UTILITIES.WATER.BS1.RWT.BPP1103</t>
        </is>
      </c>
      <c r="B1147" t="inlineStr">
        <is>
          <t>I</t>
        </is>
      </c>
      <c r="C1147" t="inlineStr">
        <is>
          <t>BPP1103SYS01_I</t>
        </is>
      </c>
      <c r="D1147" t="inlineStr">
        <is>
          <t>BR4_Cluster1</t>
        </is>
      </c>
      <c r="E1147" t="inlineStr">
        <is>
          <t>BPL131</t>
        </is>
      </c>
      <c r="F1147" t="inlineStr">
        <is>
          <t>DIGITAL</t>
        </is>
      </c>
      <c r="G1147" t="inlineStr">
        <is>
          <t>%M1237</t>
        </is>
      </c>
      <c r="H1147" t="inlineStr">
        <is>
          <t>Water Transfer Pump 1 Safety Relay (K161) Healthy</t>
        </is>
      </c>
      <c r="K1147" t="inlineStr">
        <is>
          <t>BS1_Tags</t>
        </is>
      </c>
    </row>
    <row r="1148">
      <c r="A1148" t="inlineStr">
        <is>
          <t>BR4.UTILITIES.WATER.BS1.RWT.BPP1103.Sub.CB01</t>
        </is>
      </c>
      <c r="B1148" t="inlineStr">
        <is>
          <t>I</t>
        </is>
      </c>
      <c r="C1148" t="inlineStr">
        <is>
          <t>BPP1103CB01_I</t>
        </is>
      </c>
      <c r="D1148" t="inlineStr">
        <is>
          <t>BR4_Cluster1</t>
        </is>
      </c>
      <c r="E1148" t="inlineStr">
        <is>
          <t>BPL131</t>
        </is>
      </c>
      <c r="F1148" t="inlineStr">
        <is>
          <t>DIGITAL</t>
        </is>
      </c>
      <c r="G1148" t="inlineStr">
        <is>
          <t>%M1238</t>
        </is>
      </c>
      <c r="H1148" t="inlineStr">
        <is>
          <t>Water Transfer Pump 1 Main Circuit Breaker (Q103) Closed</t>
        </is>
      </c>
      <c r="K1148" t="inlineStr">
        <is>
          <t>BS1_Tags</t>
        </is>
      </c>
    </row>
    <row r="1149">
      <c r="A1149" t="inlineStr">
        <is>
          <t>BR4.UTILITIES.WATER.BS1.RWT.BPP1103.Sub.CB01</t>
        </is>
      </c>
      <c r="B1149" t="inlineStr">
        <is>
          <t>I</t>
        </is>
      </c>
      <c r="C1149" t="inlineStr">
        <is>
          <t>BPP1103TRP01_I</t>
        </is>
      </c>
      <c r="D1149" t="inlineStr">
        <is>
          <t>BR4_Cluster1</t>
        </is>
      </c>
      <c r="E1149" t="inlineStr">
        <is>
          <t>BPL131</t>
        </is>
      </c>
      <c r="F1149" t="inlineStr">
        <is>
          <t>DIGITAL</t>
        </is>
      </c>
      <c r="G1149" t="inlineStr">
        <is>
          <t>%M1239</t>
        </is>
      </c>
      <c r="H1149" t="inlineStr">
        <is>
          <t>Water Transfer Pump 1 Main Circuit Breaker (Q103) Tripped</t>
        </is>
      </c>
      <c r="K1149" t="inlineStr">
        <is>
          <t>BS1_Tags</t>
        </is>
      </c>
    </row>
    <row r="1150">
      <c r="A1150" t="inlineStr">
        <is>
          <t>BR4.UTILITIES.WATER.BS1.RWT.BPP1104</t>
        </is>
      </c>
      <c r="B1150" t="inlineStr">
        <is>
          <t>I</t>
        </is>
      </c>
      <c r="C1150" t="inlineStr">
        <is>
          <t>BPP1104VDC01_I</t>
        </is>
      </c>
      <c r="D1150" t="inlineStr">
        <is>
          <t>BR4_Cluster1</t>
        </is>
      </c>
      <c r="E1150" t="inlineStr">
        <is>
          <t>BPL131</t>
        </is>
      </c>
      <c r="F1150" t="inlineStr">
        <is>
          <t>DIGITAL</t>
        </is>
      </c>
      <c r="G1150" t="inlineStr">
        <is>
          <t>%M1240</t>
        </is>
      </c>
      <c r="H1150" t="inlineStr">
        <is>
          <t>Water Transfer Pump 2 24VDC Control Supply (Q155) Healthy</t>
        </is>
      </c>
      <c r="K1150" t="inlineStr">
        <is>
          <t>BS1_Tags</t>
        </is>
      </c>
    </row>
    <row r="1151">
      <c r="A1151" t="inlineStr">
        <is>
          <t>BR4.UTILITIES.WATER.BS1.RWT.BPP1104</t>
        </is>
      </c>
      <c r="B1151" t="inlineStr">
        <is>
          <t>I</t>
        </is>
      </c>
      <c r="C1151" t="inlineStr">
        <is>
          <t>BPP1104SYS01_I</t>
        </is>
      </c>
      <c r="D1151" t="inlineStr">
        <is>
          <t>BR4_Cluster1</t>
        </is>
      </c>
      <c r="E1151" t="inlineStr">
        <is>
          <t>BPL131</t>
        </is>
      </c>
      <c r="F1151" t="inlineStr">
        <is>
          <t>DIGITAL</t>
        </is>
      </c>
      <c r="G1151" t="inlineStr">
        <is>
          <t>%M1241</t>
        </is>
      </c>
      <c r="H1151" t="inlineStr">
        <is>
          <t>Water Transfer Pump 2 Safety Relay (K161) Healthy</t>
        </is>
      </c>
      <c r="K1151" t="inlineStr">
        <is>
          <t>BS1_Tags</t>
        </is>
      </c>
    </row>
    <row r="1152">
      <c r="A1152" t="inlineStr">
        <is>
          <t>BR4.UTILITIES.WATER.BS1.RWT.BPP1104.Sub.CB01</t>
        </is>
      </c>
      <c r="B1152" t="inlineStr">
        <is>
          <t>I</t>
        </is>
      </c>
      <c r="C1152" t="inlineStr">
        <is>
          <t>BPP1104CB01_I</t>
        </is>
      </c>
      <c r="D1152" t="inlineStr">
        <is>
          <t>BR4_Cluster1</t>
        </is>
      </c>
      <c r="E1152" t="inlineStr">
        <is>
          <t>BPL131</t>
        </is>
      </c>
      <c r="F1152" t="inlineStr">
        <is>
          <t>DIGITAL</t>
        </is>
      </c>
      <c r="G1152" t="inlineStr">
        <is>
          <t>%M1242</t>
        </is>
      </c>
      <c r="H1152" t="inlineStr">
        <is>
          <t>Water Transfer Pump 2 Main Circuit Breaker (Q103) Tripped</t>
        </is>
      </c>
      <c r="K1152" t="inlineStr">
        <is>
          <t>BS1_Tags</t>
        </is>
      </c>
    </row>
    <row r="1153">
      <c r="A1153" t="inlineStr">
        <is>
          <t>BR4.UTILITIES.WATER.BS1.RWT.BPP1104.Sub.CB01</t>
        </is>
      </c>
      <c r="B1153" t="inlineStr">
        <is>
          <t>I</t>
        </is>
      </c>
      <c r="C1153" t="inlineStr">
        <is>
          <t>BPP1104TRP01_I</t>
        </is>
      </c>
      <c r="D1153" t="inlineStr">
        <is>
          <t>BR4_Cluster1</t>
        </is>
      </c>
      <c r="E1153" t="inlineStr">
        <is>
          <t>BPL131</t>
        </is>
      </c>
      <c r="F1153" t="inlineStr">
        <is>
          <t>DIGITAL</t>
        </is>
      </c>
      <c r="G1153" t="inlineStr">
        <is>
          <t>%M1243</t>
        </is>
      </c>
      <c r="H1153" t="inlineStr">
        <is>
          <t>Water Transfer Pump 2 Main Circuit Breaker (Q103) Healthy</t>
        </is>
      </c>
      <c r="K1153" t="inlineStr">
        <is>
          <t>BS1_Tags</t>
        </is>
      </c>
    </row>
    <row r="1154">
      <c r="A1154" t="inlineStr">
        <is>
          <t>BR4.UTILITIES.WATER.BS1.RWT.BPP1105</t>
        </is>
      </c>
      <c r="B1154" t="inlineStr">
        <is>
          <t>I</t>
        </is>
      </c>
      <c r="C1154" t="inlineStr">
        <is>
          <t>BPP1105VDC01_I</t>
        </is>
      </c>
      <c r="D1154" t="inlineStr">
        <is>
          <t>BR4_Cluster1</t>
        </is>
      </c>
      <c r="E1154" t="inlineStr">
        <is>
          <t>BPL131</t>
        </is>
      </c>
      <c r="F1154" t="inlineStr">
        <is>
          <t>DIGITAL</t>
        </is>
      </c>
      <c r="G1154" t="inlineStr">
        <is>
          <t>%M1244</t>
        </is>
      </c>
      <c r="H1154" t="inlineStr">
        <is>
          <t>Water Transfer Pump 3 24VDC Control Supply (Q155) Healthy</t>
        </is>
      </c>
      <c r="K1154" t="inlineStr">
        <is>
          <t>BS1_Tags</t>
        </is>
      </c>
    </row>
    <row r="1155">
      <c r="A1155" t="inlineStr">
        <is>
          <t>BR4.UTILITIES.WATER.BS1.RWT.BPP1105</t>
        </is>
      </c>
      <c r="B1155" t="inlineStr">
        <is>
          <t>I</t>
        </is>
      </c>
      <c r="C1155" t="inlineStr">
        <is>
          <t>BPP1105SYS01_I</t>
        </is>
      </c>
      <c r="D1155" t="inlineStr">
        <is>
          <t>BR4_Cluster1</t>
        </is>
      </c>
      <c r="E1155" t="inlineStr">
        <is>
          <t>BPL131</t>
        </is>
      </c>
      <c r="F1155" t="inlineStr">
        <is>
          <t>DIGITAL</t>
        </is>
      </c>
      <c r="G1155" t="inlineStr">
        <is>
          <t>%M1245</t>
        </is>
      </c>
      <c r="H1155" t="inlineStr">
        <is>
          <t>Water Transfer Pump 3 Safety Relay (K161) Healthy</t>
        </is>
      </c>
      <c r="K1155" t="inlineStr">
        <is>
          <t>BS1_Tags</t>
        </is>
      </c>
    </row>
    <row r="1156">
      <c r="A1156" t="inlineStr">
        <is>
          <t>BR4.UTILITIES.WATER.BS1.RWT.BPP1105.Sub.CB01</t>
        </is>
      </c>
      <c r="B1156" t="inlineStr">
        <is>
          <t>I</t>
        </is>
      </c>
      <c r="C1156" t="inlineStr">
        <is>
          <t>BPP1105CB01_I</t>
        </is>
      </c>
      <c r="D1156" t="inlineStr">
        <is>
          <t>BR4_Cluster1</t>
        </is>
      </c>
      <c r="E1156" t="inlineStr">
        <is>
          <t>BPL131</t>
        </is>
      </c>
      <c r="F1156" t="inlineStr">
        <is>
          <t>DIGITAL</t>
        </is>
      </c>
      <c r="G1156" t="inlineStr">
        <is>
          <t>%M1246</t>
        </is>
      </c>
      <c r="H1156" t="inlineStr">
        <is>
          <t>Water Transfer Pump 3 Main Circuit Breaker (Q103) Closed</t>
        </is>
      </c>
      <c r="K1156" t="inlineStr">
        <is>
          <t>BS1_Tags</t>
        </is>
      </c>
    </row>
    <row r="1157">
      <c r="A1157" t="inlineStr">
        <is>
          <t>BR4.UTILITIES.WATER.BS1.RWT.BPP1105.Sub.CB01</t>
        </is>
      </c>
      <c r="B1157" t="inlineStr">
        <is>
          <t>I</t>
        </is>
      </c>
      <c r="C1157" t="inlineStr">
        <is>
          <t>BPP1105TRP01_I</t>
        </is>
      </c>
      <c r="D1157" t="inlineStr">
        <is>
          <t>BR4_Cluster1</t>
        </is>
      </c>
      <c r="E1157" t="inlineStr">
        <is>
          <t>BPL131</t>
        </is>
      </c>
      <c r="F1157" t="inlineStr">
        <is>
          <t>DIGITAL</t>
        </is>
      </c>
      <c r="G1157" t="inlineStr">
        <is>
          <t>%M1247</t>
        </is>
      </c>
      <c r="H1157" t="inlineStr">
        <is>
          <t>Water Transfer Pump 3 Main Circuit Breaker (Q103) Tripped</t>
        </is>
      </c>
      <c r="K1157" t="inlineStr">
        <is>
          <t>BS1_Tags</t>
        </is>
      </c>
    </row>
    <row r="1158">
      <c r="A1158" t="inlineStr">
        <is>
          <t>BR4.UTILITIES.WATER.BS1.STD1.BPP1106</t>
        </is>
      </c>
      <c r="B1158" t="inlineStr">
        <is>
          <t>I</t>
        </is>
      </c>
      <c r="C1158" t="inlineStr">
        <is>
          <t>BPP1106VDC01_I</t>
        </is>
      </c>
      <c r="D1158" t="inlineStr">
        <is>
          <t>BR4_Cluster1</t>
        </is>
      </c>
      <c r="E1158" t="inlineStr">
        <is>
          <t>BPL131</t>
        </is>
      </c>
      <c r="F1158" t="inlineStr">
        <is>
          <t>DIGITAL</t>
        </is>
      </c>
      <c r="G1158" t="inlineStr">
        <is>
          <t>%M1248</t>
        </is>
      </c>
      <c r="H1158" t="inlineStr">
        <is>
          <t>HME &amp; LME Standpipe Pump 3 24VDC Control Supply (Q155) Healthy</t>
        </is>
      </c>
      <c r="K1158" t="inlineStr">
        <is>
          <t>BS1_Tags</t>
        </is>
      </c>
    </row>
    <row r="1159">
      <c r="A1159" t="inlineStr">
        <is>
          <t>BR4.UTILITIES.WATER.BS1.STD1.BPP1106</t>
        </is>
      </c>
      <c r="B1159" t="inlineStr">
        <is>
          <t>I</t>
        </is>
      </c>
      <c r="C1159" t="inlineStr">
        <is>
          <t>BPP1106SYS01_I</t>
        </is>
      </c>
      <c r="D1159" t="inlineStr">
        <is>
          <t>BR4_Cluster1</t>
        </is>
      </c>
      <c r="E1159" t="inlineStr">
        <is>
          <t>BPL131</t>
        </is>
      </c>
      <c r="F1159" t="inlineStr">
        <is>
          <t>DIGITAL</t>
        </is>
      </c>
      <c r="G1159" t="inlineStr">
        <is>
          <t>%M1249</t>
        </is>
      </c>
      <c r="H1159" t="inlineStr">
        <is>
          <t>HME &amp; LME Standpipe Pump 3 Safety Relay (K161) Healthy</t>
        </is>
      </c>
      <c r="K1159" t="inlineStr">
        <is>
          <t>BS1_Tags</t>
        </is>
      </c>
    </row>
    <row r="1160">
      <c r="A1160" t="inlineStr">
        <is>
          <t>BR4.UTILITIES.WATER.BS1.STD1.BPP1106.Sub.CB01</t>
        </is>
      </c>
      <c r="B1160" t="inlineStr">
        <is>
          <t>I</t>
        </is>
      </c>
      <c r="C1160" t="inlineStr">
        <is>
          <t>BPP1106CB01_I</t>
        </is>
      </c>
      <c r="D1160" t="inlineStr">
        <is>
          <t>BR4_Cluster1</t>
        </is>
      </c>
      <c r="E1160" t="inlineStr">
        <is>
          <t>BPL131</t>
        </is>
      </c>
      <c r="F1160" t="inlineStr">
        <is>
          <t>DIGITAL</t>
        </is>
      </c>
      <c r="G1160" t="inlineStr">
        <is>
          <t>%M1250</t>
        </is>
      </c>
      <c r="H1160" t="inlineStr">
        <is>
          <t>HME &amp; LME Standpipe Pump 3 Main Circuit Breaker (Q103) Tripped</t>
        </is>
      </c>
      <c r="K1160" t="inlineStr">
        <is>
          <t>BS1_Tags</t>
        </is>
      </c>
    </row>
    <row r="1161">
      <c r="A1161" t="inlineStr">
        <is>
          <t>BR4.UTILITIES.WATER.BS1.STD1.BPP1106.Sub.CB01</t>
        </is>
      </c>
      <c r="B1161" t="inlineStr">
        <is>
          <t>I</t>
        </is>
      </c>
      <c r="C1161" t="inlineStr">
        <is>
          <t>BPP1106TRP01_I</t>
        </is>
      </c>
      <c r="D1161" t="inlineStr">
        <is>
          <t>BR4_Cluster1</t>
        </is>
      </c>
      <c r="E1161" t="inlineStr">
        <is>
          <t>BPL131</t>
        </is>
      </c>
      <c r="F1161" t="inlineStr">
        <is>
          <t>DIGITAL</t>
        </is>
      </c>
      <c r="G1161" t="inlineStr">
        <is>
          <t>%M1251</t>
        </is>
      </c>
      <c r="H1161" t="inlineStr">
        <is>
          <t>HME &amp; LME Standpipe Pump 3 Main Circuit Breaker (Q103) Healthy</t>
        </is>
      </c>
      <c r="K1161" t="inlineStr">
        <is>
          <t>BS1_Tags</t>
        </is>
      </c>
    </row>
    <row r="1162">
      <c r="A1162" t="inlineStr">
        <is>
          <t>BR4.UTILITIES.WATER.BS1.STD1.BPP1107</t>
        </is>
      </c>
      <c r="B1162" t="inlineStr">
        <is>
          <t>I</t>
        </is>
      </c>
      <c r="C1162" t="inlineStr">
        <is>
          <t>BPP1107VDC01_I</t>
        </is>
      </c>
      <c r="D1162" t="inlineStr">
        <is>
          <t>BR4_Cluster1</t>
        </is>
      </c>
      <c r="E1162" t="inlineStr">
        <is>
          <t>BPL131</t>
        </is>
      </c>
      <c r="F1162" t="inlineStr">
        <is>
          <t>DIGITAL</t>
        </is>
      </c>
      <c r="G1162" t="inlineStr">
        <is>
          <t>%M1252</t>
        </is>
      </c>
      <c r="H1162" t="inlineStr">
        <is>
          <t>HME &amp; LME Standpipe Pump 4 24VDC Control Supply (Q155) Healthy</t>
        </is>
      </c>
      <c r="K1162" t="inlineStr">
        <is>
          <t>BS1_Tags</t>
        </is>
      </c>
    </row>
    <row r="1163">
      <c r="A1163" t="inlineStr">
        <is>
          <t>BR4.UTILITIES.WATER.BS1.STD1.BPP1107</t>
        </is>
      </c>
      <c r="B1163" t="inlineStr">
        <is>
          <t>I</t>
        </is>
      </c>
      <c r="C1163" t="inlineStr">
        <is>
          <t>BPP1107SYS01_I</t>
        </is>
      </c>
      <c r="D1163" t="inlineStr">
        <is>
          <t>BR4_Cluster1</t>
        </is>
      </c>
      <c r="E1163" t="inlineStr">
        <is>
          <t>BPL131</t>
        </is>
      </c>
      <c r="F1163" t="inlineStr">
        <is>
          <t>DIGITAL</t>
        </is>
      </c>
      <c r="G1163" t="inlineStr">
        <is>
          <t>%M1253</t>
        </is>
      </c>
      <c r="H1163" t="inlineStr">
        <is>
          <t>HME &amp; LME Standpipe Pump 4 Safety Relay (K161) Healthy</t>
        </is>
      </c>
      <c r="K1163" t="inlineStr">
        <is>
          <t>BS1_Tags</t>
        </is>
      </c>
    </row>
    <row r="1164">
      <c r="A1164" t="inlineStr">
        <is>
          <t>BR4.UTILITIES.WATER.BS1.STD1.BPP1107.Sub.CB01</t>
        </is>
      </c>
      <c r="B1164" t="inlineStr">
        <is>
          <t>I</t>
        </is>
      </c>
      <c r="C1164" t="inlineStr">
        <is>
          <t>BPP1107CB01_I</t>
        </is>
      </c>
      <c r="D1164" t="inlineStr">
        <is>
          <t>BR4_Cluster1</t>
        </is>
      </c>
      <c r="E1164" t="inlineStr">
        <is>
          <t>BPL131</t>
        </is>
      </c>
      <c r="F1164" t="inlineStr">
        <is>
          <t>DIGITAL</t>
        </is>
      </c>
      <c r="G1164" t="inlineStr">
        <is>
          <t>%M1254</t>
        </is>
      </c>
      <c r="H1164" t="inlineStr">
        <is>
          <t>HME &amp; LME Standpipe Pump 4 Main Circuit Breaker (Q103) Closed</t>
        </is>
      </c>
      <c r="K1164" t="inlineStr">
        <is>
          <t>BS1_Tags</t>
        </is>
      </c>
    </row>
    <row r="1165">
      <c r="A1165" t="inlineStr">
        <is>
          <t>BR4.UTILITIES.WATER.BS1.STD1.BPP1107</t>
        </is>
      </c>
      <c r="B1165" t="inlineStr">
        <is>
          <t>I</t>
        </is>
      </c>
      <c r="C1165" t="inlineStr">
        <is>
          <t>BPP1107TRP01_I</t>
        </is>
      </c>
      <c r="D1165" t="inlineStr">
        <is>
          <t>BR4_Cluster1</t>
        </is>
      </c>
      <c r="E1165" t="inlineStr">
        <is>
          <t>BPL131</t>
        </is>
      </c>
      <c r="F1165" t="inlineStr">
        <is>
          <t>DIGITAL</t>
        </is>
      </c>
      <c r="G1165" t="inlineStr">
        <is>
          <t>%M1255</t>
        </is>
      </c>
      <c r="H1165" t="inlineStr">
        <is>
          <t>HME &amp; LME Standpipe Pump 4 Main Circuit Breaker (Q103) Tripped</t>
        </is>
      </c>
      <c r="K1165" t="inlineStr">
        <is>
          <t>BS1_Tags</t>
        </is>
      </c>
    </row>
    <row r="1166">
      <c r="A1166" t="inlineStr">
        <is>
          <t>BR4.UTILITIES.WATER.BS1.RWD1.BPP1101.VS01</t>
        </is>
      </c>
      <c r="B1166" t="inlineStr">
        <is>
          <t>I</t>
        </is>
      </c>
      <c r="C1166" t="inlineStr">
        <is>
          <t>BPP1101VS01VDC01_I</t>
        </is>
      </c>
      <c r="D1166" t="inlineStr">
        <is>
          <t>BR4_Cluster1</t>
        </is>
      </c>
      <c r="E1166" t="inlineStr">
        <is>
          <t>BPL131</t>
        </is>
      </c>
      <c r="F1166" t="inlineStr">
        <is>
          <t>DIGITAL</t>
        </is>
      </c>
      <c r="G1166" t="inlineStr">
        <is>
          <t>%M1259</t>
        </is>
      </c>
      <c r="H1166" t="inlineStr">
        <is>
          <t>BPP1101VS01 VVVF Drive BPP1101VS01 Control Supply (Q204) Healthy</t>
        </is>
      </c>
      <c r="K1166" t="inlineStr">
        <is>
          <t>BS1_Tags</t>
        </is>
      </c>
    </row>
    <row r="1167">
      <c r="A1167" t="inlineStr">
        <is>
          <t>BR4.UTILITIES.WATER.BS1.RWD1.BPP1102.VS01</t>
        </is>
      </c>
      <c r="B1167" t="inlineStr">
        <is>
          <t>I</t>
        </is>
      </c>
      <c r="C1167" t="inlineStr">
        <is>
          <t>BPP1102VS01VDC01_I</t>
        </is>
      </c>
      <c r="D1167" t="inlineStr">
        <is>
          <t>BR4_Cluster1</t>
        </is>
      </c>
      <c r="E1167" t="inlineStr">
        <is>
          <t>BPL131</t>
        </is>
      </c>
      <c r="F1167" t="inlineStr">
        <is>
          <t>DIGITAL</t>
        </is>
      </c>
      <c r="G1167" t="inlineStr">
        <is>
          <t>%M1260</t>
        </is>
      </c>
      <c r="H1167" t="inlineStr">
        <is>
          <t>BPP1101VS01 VVVF Drive BPP1102VS01 Control Supply (Q207) Healthy</t>
        </is>
      </c>
      <c r="K1167" t="inlineStr">
        <is>
          <t>BS1_Tags</t>
        </is>
      </c>
    </row>
    <row r="1168">
      <c r="A1168" t="inlineStr">
        <is>
          <t>BR4.UTILITIES.WATER.BS1.RWT.BPP1103.VS01</t>
        </is>
      </c>
      <c r="B1168" t="inlineStr">
        <is>
          <t>I</t>
        </is>
      </c>
      <c r="C1168" t="inlineStr">
        <is>
          <t>BPP1103VS01VDC01_I</t>
        </is>
      </c>
      <c r="D1168" t="inlineStr">
        <is>
          <t>BR4_Cluster1</t>
        </is>
      </c>
      <c r="E1168" t="inlineStr">
        <is>
          <t>BPL131</t>
        </is>
      </c>
      <c r="F1168" t="inlineStr">
        <is>
          <t>DIGITAL</t>
        </is>
      </c>
      <c r="G1168" t="inlineStr">
        <is>
          <t>%M1261</t>
        </is>
      </c>
      <c r="H1168" t="inlineStr">
        <is>
          <t>BPP1101VS01 VVVF Drive BPP1103VS01 Control Supply (Q210) Healthy</t>
        </is>
      </c>
      <c r="K1168" t="inlineStr">
        <is>
          <t>BS1_Tags</t>
        </is>
      </c>
    </row>
    <row r="1169">
      <c r="A1169" t="inlineStr">
        <is>
          <t>BR4.UTILITIES.WATER.BS1.RWT.BPP1104.VS01</t>
        </is>
      </c>
      <c r="B1169" t="inlineStr">
        <is>
          <t>I</t>
        </is>
      </c>
      <c r="C1169" t="inlineStr">
        <is>
          <t>BPP1104VS01VDC01_I</t>
        </is>
      </c>
      <c r="D1169" t="inlineStr">
        <is>
          <t>BR4_Cluster1</t>
        </is>
      </c>
      <c r="E1169" t="inlineStr">
        <is>
          <t>BPL131</t>
        </is>
      </c>
      <c r="F1169" t="inlineStr">
        <is>
          <t>DIGITAL</t>
        </is>
      </c>
      <c r="G1169" t="inlineStr">
        <is>
          <t>%M1262</t>
        </is>
      </c>
      <c r="H1169" t="inlineStr">
        <is>
          <t>BPP1101VS01 VVVF Drive BPP1104VS01 Control Supply (Q213) Healthy</t>
        </is>
      </c>
      <c r="K1169" t="inlineStr">
        <is>
          <t>BS1_Tags</t>
        </is>
      </c>
    </row>
    <row r="1170">
      <c r="A1170" t="inlineStr">
        <is>
          <t>BR4.UTILITIES.WATER.BS1.RWT.BPP1105.VS01</t>
        </is>
      </c>
      <c r="B1170" t="inlineStr">
        <is>
          <t>I</t>
        </is>
      </c>
      <c r="C1170" t="inlineStr">
        <is>
          <t>BPP1105VS01VDC01_I</t>
        </is>
      </c>
      <c r="D1170" t="inlineStr">
        <is>
          <t>BR4_Cluster1</t>
        </is>
      </c>
      <c r="E1170" t="inlineStr">
        <is>
          <t>BPL131</t>
        </is>
      </c>
      <c r="F1170" t="inlineStr">
        <is>
          <t>DIGITAL</t>
        </is>
      </c>
      <c r="G1170" t="inlineStr">
        <is>
          <t>%M1263</t>
        </is>
      </c>
      <c r="H1170" t="inlineStr">
        <is>
          <t>BPP1101VS01 VVVF Drive BPP1105VS01 Control Supply (Q216) Healthy</t>
        </is>
      </c>
      <c r="K1170" t="inlineStr">
        <is>
          <t>BS1_Tags</t>
        </is>
      </c>
    </row>
    <row r="1171">
      <c r="A1171" t="inlineStr">
        <is>
          <t>BR4.UTILITIES.WATER.BS1.STD1.BPP1106.VS01</t>
        </is>
      </c>
      <c r="B1171" t="inlineStr">
        <is>
          <t>I</t>
        </is>
      </c>
      <c r="C1171" t="inlineStr">
        <is>
          <t>BPP1106VS01VDC01_I</t>
        </is>
      </c>
      <c r="D1171" t="inlineStr">
        <is>
          <t>BR4_Cluster1</t>
        </is>
      </c>
      <c r="E1171" t="inlineStr">
        <is>
          <t>BPL131</t>
        </is>
      </c>
      <c r="F1171" t="inlineStr">
        <is>
          <t>DIGITAL</t>
        </is>
      </c>
      <c r="G1171" t="inlineStr">
        <is>
          <t>%M1264</t>
        </is>
      </c>
      <c r="H1171" t="inlineStr">
        <is>
          <t>BPP1101VS01 VVVF Drive BPP1106VS01 Control Supply (Q219) Healthy</t>
        </is>
      </c>
      <c r="K1171" t="inlineStr">
        <is>
          <t>BS1_Tags</t>
        </is>
      </c>
    </row>
    <row r="1172">
      <c r="A1172" t="inlineStr">
        <is>
          <t>BR4.UTILITIES.WATER.BS1.STD1.BPP1107.VS01</t>
        </is>
      </c>
      <c r="B1172" t="inlineStr">
        <is>
          <t>I</t>
        </is>
      </c>
      <c r="C1172" t="inlineStr">
        <is>
          <t>BPP1107VS01VDC01_I</t>
        </is>
      </c>
      <c r="D1172" t="inlineStr">
        <is>
          <t>BR4_Cluster1</t>
        </is>
      </c>
      <c r="E1172" t="inlineStr">
        <is>
          <t>BPL131</t>
        </is>
      </c>
      <c r="F1172" t="inlineStr">
        <is>
          <t>DIGITAL</t>
        </is>
      </c>
      <c r="G1172" t="inlineStr">
        <is>
          <t>%M1265</t>
        </is>
      </c>
      <c r="H1172" t="inlineStr">
        <is>
          <t>BPP1101VS01 VVVF Drive BPP1107VS01 Control Supply (Q222) Healthy</t>
        </is>
      </c>
      <c r="K1172" t="inlineStr">
        <is>
          <t>BS1_Tags</t>
        </is>
      </c>
    </row>
    <row r="1173">
      <c r="A1173" t="inlineStr">
        <is>
          <t>BR4.SRV.CTRLSYS.PLC.BPL131.Drop01</t>
        </is>
      </c>
      <c r="B1173" t="inlineStr">
        <is>
          <t>Flt_Hty</t>
        </is>
      </c>
      <c r="C1173" t="inlineStr">
        <is>
          <t>BSR131DX01DIO1PLM2_Flt_Hty</t>
        </is>
      </c>
      <c r="D1173" t="inlineStr">
        <is>
          <t>BR4_Cluster1</t>
        </is>
      </c>
      <c r="E1173" t="inlineStr">
        <is>
          <t>BPL131</t>
        </is>
      </c>
      <c r="F1173" t="inlineStr">
        <is>
          <t>DIGITAL</t>
        </is>
      </c>
      <c r="G1173" t="inlineStr">
        <is>
          <t>%M13852</t>
        </is>
      </c>
      <c r="H1173" t="inlineStr">
        <is>
          <t>BSR131DX01 DI Module 2 Fault Healthy</t>
        </is>
      </c>
      <c r="K1173" t="inlineStr">
        <is>
          <t>BS1_Tags</t>
        </is>
      </c>
    </row>
    <row r="1174">
      <c r="A1174" t="inlineStr">
        <is>
          <t>BR4.SRV.CTRLSYS.PLC.BPL131</t>
        </is>
      </c>
      <c r="B1174" t="inlineStr">
        <is>
          <t>AlmAckCmd</t>
        </is>
      </c>
      <c r="C1174" t="inlineStr">
        <is>
          <t>BPL131_FltAck_CmdHMI</t>
        </is>
      </c>
      <c r="D1174" t="inlineStr">
        <is>
          <t>BR4_Cluster1</t>
        </is>
      </c>
      <c r="E1174" t="inlineStr">
        <is>
          <t>BPL131</t>
        </is>
      </c>
      <c r="F1174" t="inlineStr">
        <is>
          <t>DIGITAL</t>
        </is>
      </c>
      <c r="G1174" t="inlineStr">
        <is>
          <t>%M16000</t>
        </is>
      </c>
      <c r="H1174" t="inlineStr">
        <is>
          <t>NPI Hub PLC Control System Alarm Acknowledge Command</t>
        </is>
      </c>
      <c r="K1174" t="inlineStr">
        <is>
          <t>BS1_Tags</t>
        </is>
      </c>
    </row>
    <row r="1175">
      <c r="A1175" t="inlineStr">
        <is>
          <t>BR4.UTILITIES.WATER.BS1.RWD1.BPP1101</t>
        </is>
      </c>
      <c r="B1175" t="inlineStr">
        <is>
          <t>Aut_CmdHMI</t>
        </is>
      </c>
      <c r="C1175" t="inlineStr">
        <is>
          <t>BPP1101_Aut_CmdHMI</t>
        </is>
      </c>
      <c r="D1175" t="inlineStr">
        <is>
          <t>BR4_Cluster1</t>
        </is>
      </c>
      <c r="E1175" t="inlineStr">
        <is>
          <t>BPL131</t>
        </is>
      </c>
      <c r="F1175" t="inlineStr">
        <is>
          <t>DIGITAL</t>
        </is>
      </c>
      <c r="G1175" t="inlineStr">
        <is>
          <t>%M16001</t>
        </is>
      </c>
      <c r="H1175" t="inlineStr">
        <is>
          <t>Production Plant and NPI Water Supply Pump 1 Mode to Auto Command</t>
        </is>
      </c>
      <c r="K1175" t="inlineStr">
        <is>
          <t>BS1_Tags</t>
        </is>
      </c>
    </row>
    <row r="1176">
      <c r="A1176" t="inlineStr">
        <is>
          <t>BR4.UTILITIES.WATER.BS1.RWD1.BPP1101</t>
        </is>
      </c>
      <c r="B1176" t="inlineStr">
        <is>
          <t>AlmAckCmd</t>
        </is>
      </c>
      <c r="C1176" t="inlineStr">
        <is>
          <t>BPP1101_FltAck_CmdHMI</t>
        </is>
      </c>
      <c r="D1176" t="inlineStr">
        <is>
          <t>BR4_Cluster1</t>
        </is>
      </c>
      <c r="E1176" t="inlineStr">
        <is>
          <t>BPL131</t>
        </is>
      </c>
      <c r="F1176" t="inlineStr">
        <is>
          <t>DIGITAL</t>
        </is>
      </c>
      <c r="G1176" t="inlineStr">
        <is>
          <t>%M16002</t>
        </is>
      </c>
      <c r="H1176" t="inlineStr">
        <is>
          <t>Production Plant and NPI Water Supply Pump 1 Control Fault Acknowledge Command</t>
        </is>
      </c>
      <c r="K1176" t="inlineStr">
        <is>
          <t>BS1_Tags</t>
        </is>
      </c>
    </row>
    <row r="1177">
      <c r="A1177" t="inlineStr">
        <is>
          <t>BR4.UTILITIES.WATER.BS1.RWD1.BPP1101</t>
        </is>
      </c>
      <c r="B1177" t="inlineStr">
        <is>
          <t>Loc_CmdHMI</t>
        </is>
      </c>
      <c r="C1177" t="inlineStr">
        <is>
          <t>BPP1101_Loc_CmdHMI</t>
        </is>
      </c>
      <c r="D1177" t="inlineStr">
        <is>
          <t>BR4_Cluster1</t>
        </is>
      </c>
      <c r="E1177" t="inlineStr">
        <is>
          <t>BPL131</t>
        </is>
      </c>
      <c r="F1177" t="inlineStr">
        <is>
          <t>DIGITAL</t>
        </is>
      </c>
      <c r="G1177" t="inlineStr">
        <is>
          <t>%M16003</t>
        </is>
      </c>
      <c r="H1177" t="inlineStr">
        <is>
          <t>Production Plant and NPI Water Supply Pump 1 Mode to Local Command</t>
        </is>
      </c>
      <c r="K1177" t="inlineStr">
        <is>
          <t>BS1_Tags</t>
        </is>
      </c>
    </row>
    <row r="1178">
      <c r="A1178" t="inlineStr">
        <is>
          <t>BR4.UTILITIES.WATER.BS1.RWD1.BPP1101</t>
        </is>
      </c>
      <c r="B1178" t="inlineStr">
        <is>
          <t>OOS_CmdHMI</t>
        </is>
      </c>
      <c r="C1178" t="inlineStr">
        <is>
          <t>BPP1101_OOS_CmdHMI</t>
        </is>
      </c>
      <c r="D1178" t="inlineStr">
        <is>
          <t>BR4_Cluster1</t>
        </is>
      </c>
      <c r="E1178" t="inlineStr">
        <is>
          <t>BPL131</t>
        </is>
      </c>
      <c r="F1178" t="inlineStr">
        <is>
          <t>DIGITAL</t>
        </is>
      </c>
      <c r="G1178" t="inlineStr">
        <is>
          <t>%M16004</t>
        </is>
      </c>
      <c r="H1178" t="inlineStr">
        <is>
          <t>Production Plant and NPI Water Supply Pump 1 Mode to Out of Service Command</t>
        </is>
      </c>
      <c r="K1178" t="inlineStr">
        <is>
          <t>BS1_Tags</t>
        </is>
      </c>
    </row>
    <row r="1179">
      <c r="A1179" t="inlineStr">
        <is>
          <t>BR4.UTILITIES.WATER.BS1.RWD1.BPP1101</t>
        </is>
      </c>
      <c r="B1179" t="inlineStr">
        <is>
          <t>Aut_CmdHMI</t>
        </is>
      </c>
      <c r="C1179" t="inlineStr">
        <is>
          <t>BPP1101PIC01_Aut_CmdHMI</t>
        </is>
      </c>
      <c r="D1179" t="inlineStr">
        <is>
          <t>BR4_Cluster1</t>
        </is>
      </c>
      <c r="E1179" t="inlineStr">
        <is>
          <t>BPL131</t>
        </is>
      </c>
      <c r="F1179" t="inlineStr">
        <is>
          <t>DIGITAL</t>
        </is>
      </c>
      <c r="G1179" t="inlineStr">
        <is>
          <t>%M16006</t>
        </is>
      </c>
      <c r="H1179" t="inlineStr">
        <is>
          <t>BPP1101 Pressure Controller HMI Auto Command</t>
        </is>
      </c>
      <c r="K1179" t="inlineStr">
        <is>
          <t>BS1_Tags</t>
        </is>
      </c>
    </row>
    <row r="1180">
      <c r="A1180" t="inlineStr">
        <is>
          <t>BR4.UTILITIES.WATER.BS1.RWD1.BPP1101</t>
        </is>
      </c>
      <c r="B1180" t="inlineStr">
        <is>
          <t>Man_CmdHMI</t>
        </is>
      </c>
      <c r="C1180" t="inlineStr">
        <is>
          <t>BPP1101PIC01_Man_CmdHMI</t>
        </is>
      </c>
      <c r="D1180" t="inlineStr">
        <is>
          <t>BR4_Cluster1</t>
        </is>
      </c>
      <c r="E1180" t="inlineStr">
        <is>
          <t>BPL131</t>
        </is>
      </c>
      <c r="F1180" t="inlineStr">
        <is>
          <t>DIGITAL</t>
        </is>
      </c>
      <c r="G1180" t="inlineStr">
        <is>
          <t>%M16008</t>
        </is>
      </c>
      <c r="H1180" t="inlineStr">
        <is>
          <t>BPP1101 Pressure Controller HMI Manual Command</t>
        </is>
      </c>
      <c r="K1180" t="inlineStr">
        <is>
          <t>BS1_Tags</t>
        </is>
      </c>
    </row>
    <row r="1181">
      <c r="A1181" t="inlineStr">
        <is>
          <t>BR4.UTILITIES.WATER.BS1.RWD1.BPP1102</t>
        </is>
      </c>
      <c r="B1181" t="inlineStr">
        <is>
          <t>Aut_CmdHMI</t>
        </is>
      </c>
      <c r="C1181" t="inlineStr">
        <is>
          <t>BPP1102_Aut_CmdHMI</t>
        </is>
      </c>
      <c r="D1181" t="inlineStr">
        <is>
          <t>BR4_Cluster1</t>
        </is>
      </c>
      <c r="E1181" t="inlineStr">
        <is>
          <t>BPL131</t>
        </is>
      </c>
      <c r="F1181" t="inlineStr">
        <is>
          <t>DIGITAL</t>
        </is>
      </c>
      <c r="G1181" t="inlineStr">
        <is>
          <t>%M16009</t>
        </is>
      </c>
      <c r="H1181" t="inlineStr">
        <is>
          <t>Production Plant and NPI Water Supply Pump 2 Mode to Auto Command</t>
        </is>
      </c>
      <c r="K1181" t="inlineStr">
        <is>
          <t>BS1_Tags</t>
        </is>
      </c>
    </row>
    <row r="1182">
      <c r="A1182" t="inlineStr">
        <is>
          <t>BR4.UTILITIES.WATER.BS1.RWD1.BPP1102</t>
        </is>
      </c>
      <c r="B1182" t="inlineStr">
        <is>
          <t>AlmAckCmd</t>
        </is>
      </c>
      <c r="C1182" t="inlineStr">
        <is>
          <t>BPP1102_FltAck_CmdHMI</t>
        </is>
      </c>
      <c r="D1182" t="inlineStr">
        <is>
          <t>BR4_Cluster1</t>
        </is>
      </c>
      <c r="E1182" t="inlineStr">
        <is>
          <t>BPL131</t>
        </is>
      </c>
      <c r="F1182" t="inlineStr">
        <is>
          <t>DIGITAL</t>
        </is>
      </c>
      <c r="G1182" t="inlineStr">
        <is>
          <t>%M16010</t>
        </is>
      </c>
      <c r="H1182" t="inlineStr">
        <is>
          <t>Production Plant and NPI Water Supply Pump 2 Control Fault Acknowledge Command</t>
        </is>
      </c>
      <c r="K1182" t="inlineStr">
        <is>
          <t>BS1_Tags</t>
        </is>
      </c>
    </row>
    <row r="1183">
      <c r="A1183" t="inlineStr">
        <is>
          <t>BR4.UTILITIES.WATER.BS1.RWD1.BPP1102</t>
        </is>
      </c>
      <c r="B1183" t="inlineStr">
        <is>
          <t>Loc_CmdHMI</t>
        </is>
      </c>
      <c r="C1183" t="inlineStr">
        <is>
          <t>BPP1102_Loc_CmdHMI</t>
        </is>
      </c>
      <c r="D1183" t="inlineStr">
        <is>
          <t>BR4_Cluster1</t>
        </is>
      </c>
      <c r="E1183" t="inlineStr">
        <is>
          <t>BPL131</t>
        </is>
      </c>
      <c r="F1183" t="inlineStr">
        <is>
          <t>DIGITAL</t>
        </is>
      </c>
      <c r="G1183" t="inlineStr">
        <is>
          <t>%M16011</t>
        </is>
      </c>
      <c r="H1183" t="inlineStr">
        <is>
          <t>Production Plant and NPI Water Supply Pump 2 Mode to Local Command</t>
        </is>
      </c>
      <c r="K1183" t="inlineStr">
        <is>
          <t>BS1_Tags</t>
        </is>
      </c>
    </row>
    <row r="1184">
      <c r="A1184" t="inlineStr">
        <is>
          <t>BR4.UTILITIES.WATER.BS1.RWD1.BPP1102</t>
        </is>
      </c>
      <c r="B1184" t="inlineStr">
        <is>
          <t>OOS_CmdHMI</t>
        </is>
      </c>
      <c r="C1184" t="inlineStr">
        <is>
          <t>BPP1102_OOS_CmdHMI</t>
        </is>
      </c>
      <c r="D1184" t="inlineStr">
        <is>
          <t>BR4_Cluster1</t>
        </is>
      </c>
      <c r="E1184" t="inlineStr">
        <is>
          <t>BPL131</t>
        </is>
      </c>
      <c r="F1184" t="inlineStr">
        <is>
          <t>DIGITAL</t>
        </is>
      </c>
      <c r="G1184" t="inlineStr">
        <is>
          <t>%M16012</t>
        </is>
      </c>
      <c r="H1184" t="inlineStr">
        <is>
          <t>Production Plant and NPI Water Supply Pump 2 Mode to Out of Service Command</t>
        </is>
      </c>
      <c r="K1184" t="inlineStr">
        <is>
          <t>BS1_Tags</t>
        </is>
      </c>
    </row>
    <row r="1185">
      <c r="A1185" t="inlineStr">
        <is>
          <t>BR4.UTILITIES.WATER.BS1.RWT.BPP1103</t>
        </is>
      </c>
      <c r="B1185" t="inlineStr">
        <is>
          <t>Aut_CmdHMI</t>
        </is>
      </c>
      <c r="C1185" t="inlineStr">
        <is>
          <t>BPP1103_Aut_CmdHMI</t>
        </is>
      </c>
      <c r="D1185" t="inlineStr">
        <is>
          <t>BR4_Cluster1</t>
        </is>
      </c>
      <c r="E1185" t="inlineStr">
        <is>
          <t>BPL131</t>
        </is>
      </c>
      <c r="F1185" t="inlineStr">
        <is>
          <t>DIGITAL</t>
        </is>
      </c>
      <c r="G1185" t="inlineStr">
        <is>
          <t>%M16015</t>
        </is>
      </c>
      <c r="H1185" t="inlineStr">
        <is>
          <t>Water Transfer Pump 1 Mode to Auto Command</t>
        </is>
      </c>
      <c r="K1185" t="inlineStr">
        <is>
          <t>BS1_Tags</t>
        </is>
      </c>
    </row>
    <row r="1186">
      <c r="A1186" t="inlineStr">
        <is>
          <t>BR4.UTILITIES.WATER.BS1.RWT.BPP1103</t>
        </is>
      </c>
      <c r="B1186" t="inlineStr">
        <is>
          <t>Aut_CmdHMI</t>
        </is>
      </c>
      <c r="C1186" t="inlineStr">
        <is>
          <t>BPP1103LIC01_Aut_CmdHMI</t>
        </is>
      </c>
      <c r="D1186" t="inlineStr">
        <is>
          <t>BR4_Cluster1</t>
        </is>
      </c>
      <c r="E1186" t="inlineStr">
        <is>
          <t>BPL131</t>
        </is>
      </c>
      <c r="F1186" t="inlineStr">
        <is>
          <t>DIGITAL</t>
        </is>
      </c>
      <c r="G1186" t="inlineStr">
        <is>
          <t>%M16021</t>
        </is>
      </c>
      <c r="H1186" t="inlineStr">
        <is>
          <t>West Turkeys Nest Level Controller HMI Auto Command</t>
        </is>
      </c>
      <c r="K1186" t="inlineStr">
        <is>
          <t>BS1_Tags</t>
        </is>
      </c>
    </row>
    <row r="1187">
      <c r="A1187" t="inlineStr">
        <is>
          <t>BR4.UTILITIES.WATER.BS1.RWT.BPP1103</t>
        </is>
      </c>
      <c r="B1187" t="inlineStr">
        <is>
          <t>Man_CmdHMI</t>
        </is>
      </c>
      <c r="C1187" t="inlineStr">
        <is>
          <t>BPP1103LIC01_Man_CmdHMI</t>
        </is>
      </c>
      <c r="D1187" t="inlineStr">
        <is>
          <t>BR4_Cluster1</t>
        </is>
      </c>
      <c r="E1187" t="inlineStr">
        <is>
          <t>BPL131</t>
        </is>
      </c>
      <c r="F1187" t="inlineStr">
        <is>
          <t>DIGITAL</t>
        </is>
      </c>
      <c r="G1187" t="inlineStr">
        <is>
          <t>%M16023</t>
        </is>
      </c>
      <c r="H1187" t="inlineStr">
        <is>
          <t>West Turkeys Nest Level Controller HMI Manual Command</t>
        </is>
      </c>
      <c r="K1187" t="inlineStr">
        <is>
          <t>BS1_Tags</t>
        </is>
      </c>
    </row>
    <row r="1188">
      <c r="A1188" t="inlineStr">
        <is>
          <t>BR4.UTILITIES.WATER.BS1.RWT.BPP1104</t>
        </is>
      </c>
      <c r="B1188" t="inlineStr">
        <is>
          <t>Aut_CmdHMI</t>
        </is>
      </c>
      <c r="C1188" t="inlineStr">
        <is>
          <t>BPP1104_Aut_CmdHMI</t>
        </is>
      </c>
      <c r="D1188" t="inlineStr">
        <is>
          <t>BR4_Cluster1</t>
        </is>
      </c>
      <c r="E1188" t="inlineStr">
        <is>
          <t>BPL131</t>
        </is>
      </c>
      <c r="F1188" t="inlineStr">
        <is>
          <t>DIGITAL</t>
        </is>
      </c>
      <c r="G1188" t="inlineStr">
        <is>
          <t>%M16024</t>
        </is>
      </c>
      <c r="H1188" t="inlineStr">
        <is>
          <t>Water Transfer Pump 2 Mode to Auto Command</t>
        </is>
      </c>
      <c r="K1188" t="inlineStr">
        <is>
          <t>BS1_Tags</t>
        </is>
      </c>
    </row>
    <row r="1189">
      <c r="A1189" t="inlineStr">
        <is>
          <t>BR4.UTILITIES.WATER.BS1.RWT.BPP1104</t>
        </is>
      </c>
      <c r="B1189" t="inlineStr">
        <is>
          <t>AlmAckCmd</t>
        </is>
      </c>
      <c r="C1189" t="inlineStr">
        <is>
          <t>BPP1104_FltAck_CmdHMI</t>
        </is>
      </c>
      <c r="D1189" t="inlineStr">
        <is>
          <t>BR4_Cluster1</t>
        </is>
      </c>
      <c r="E1189" t="inlineStr">
        <is>
          <t>BPL131</t>
        </is>
      </c>
      <c r="F1189" t="inlineStr">
        <is>
          <t>DIGITAL</t>
        </is>
      </c>
      <c r="G1189" t="inlineStr">
        <is>
          <t>%M16025</t>
        </is>
      </c>
      <c r="H1189" t="inlineStr">
        <is>
          <t>Water Transfer Pump 2 Control Fault Acknowledge Command</t>
        </is>
      </c>
      <c r="K1189" t="inlineStr">
        <is>
          <t>BS1_Tags</t>
        </is>
      </c>
    </row>
    <row r="1190">
      <c r="A1190" t="inlineStr">
        <is>
          <t>BR4.UTILITIES.WATER.BS1.RWT.BPP1104</t>
        </is>
      </c>
      <c r="B1190" t="inlineStr">
        <is>
          <t>Loc_CmdHMI</t>
        </is>
      </c>
      <c r="C1190" t="inlineStr">
        <is>
          <t>BPP1104_Loc_CmdHMI</t>
        </is>
      </c>
      <c r="D1190" t="inlineStr">
        <is>
          <t>BR4_Cluster1</t>
        </is>
      </c>
      <c r="E1190" t="inlineStr">
        <is>
          <t>BPL131</t>
        </is>
      </c>
      <c r="F1190" t="inlineStr">
        <is>
          <t>DIGITAL</t>
        </is>
      </c>
      <c r="G1190" t="inlineStr">
        <is>
          <t>%M16026</t>
        </is>
      </c>
      <c r="H1190" t="inlineStr">
        <is>
          <t>Water Transfer Pump 2 Mode to Local Command</t>
        </is>
      </c>
      <c r="K1190" t="inlineStr">
        <is>
          <t>BS1_Tags</t>
        </is>
      </c>
    </row>
    <row r="1191">
      <c r="A1191" t="inlineStr">
        <is>
          <t>BR4.UTILITIES.WATER.BS1.RWT.BPP1104</t>
        </is>
      </c>
      <c r="B1191" t="inlineStr">
        <is>
          <t>OOS_CmdHMI</t>
        </is>
      </c>
      <c r="C1191" t="inlineStr">
        <is>
          <t>BPP1104_OOS_CmdHMI</t>
        </is>
      </c>
      <c r="D1191" t="inlineStr">
        <is>
          <t>BR4_Cluster1</t>
        </is>
      </c>
      <c r="E1191" t="inlineStr">
        <is>
          <t>BPL131</t>
        </is>
      </c>
      <c r="F1191" t="inlineStr">
        <is>
          <t>DIGITAL</t>
        </is>
      </c>
      <c r="G1191" t="inlineStr">
        <is>
          <t>%M16027</t>
        </is>
      </c>
      <c r="H1191" t="inlineStr">
        <is>
          <t>Water Transfer Pump 2 Mode to Out of Service Command</t>
        </is>
      </c>
      <c r="K1191" t="inlineStr">
        <is>
          <t>BS1_Tags</t>
        </is>
      </c>
    </row>
    <row r="1192">
      <c r="A1192" t="inlineStr">
        <is>
          <t>BR4.UTILITIES.WATER.BS1.RWT.BPP1105</t>
        </is>
      </c>
      <c r="B1192" t="inlineStr">
        <is>
          <t>Aut_CmdHMI</t>
        </is>
      </c>
      <c r="C1192" t="inlineStr">
        <is>
          <t>BPP1105_Aut_CmdHMI</t>
        </is>
      </c>
      <c r="D1192" t="inlineStr">
        <is>
          <t>BR4_Cluster1</t>
        </is>
      </c>
      <c r="E1192" t="inlineStr">
        <is>
          <t>BPL131</t>
        </is>
      </c>
      <c r="F1192" t="inlineStr">
        <is>
          <t>DIGITAL</t>
        </is>
      </c>
      <c r="G1192" t="inlineStr">
        <is>
          <t>%M16030</t>
        </is>
      </c>
      <c r="H1192" t="inlineStr">
        <is>
          <t>Water Transfer Pump 3 Mode to Auto Command</t>
        </is>
      </c>
      <c r="K1192" t="inlineStr">
        <is>
          <t>BS1_Tags</t>
        </is>
      </c>
    </row>
    <row r="1193">
      <c r="A1193" t="inlineStr">
        <is>
          <t>BR4.UTILITIES.WATER.BS1.RWT.BPP1105</t>
        </is>
      </c>
      <c r="B1193" t="inlineStr">
        <is>
          <t>AlmAckCmd</t>
        </is>
      </c>
      <c r="C1193" t="inlineStr">
        <is>
          <t>BPP1105_FltAck_CmdHMI</t>
        </is>
      </c>
      <c r="D1193" t="inlineStr">
        <is>
          <t>BR4_Cluster1</t>
        </is>
      </c>
      <c r="E1193" t="inlineStr">
        <is>
          <t>BPL131</t>
        </is>
      </c>
      <c r="F1193" t="inlineStr">
        <is>
          <t>DIGITAL</t>
        </is>
      </c>
      <c r="G1193" t="inlineStr">
        <is>
          <t>%M16031</t>
        </is>
      </c>
      <c r="H1193" t="inlineStr">
        <is>
          <t>Water Transfer Pump 3 Control Fault Acknowledge Command</t>
        </is>
      </c>
      <c r="K1193" t="inlineStr">
        <is>
          <t>BS1_Tags</t>
        </is>
      </c>
    </row>
    <row r="1194">
      <c r="A1194" t="inlineStr">
        <is>
          <t>BR4.UTILITIES.WATER.BS1.RWT.BPP1105</t>
        </is>
      </c>
      <c r="B1194" t="inlineStr">
        <is>
          <t>Loc_CmdHMI</t>
        </is>
      </c>
      <c r="C1194" t="inlineStr">
        <is>
          <t>BPP1105_Loc_CmdHMI</t>
        </is>
      </c>
      <c r="D1194" t="inlineStr">
        <is>
          <t>BR4_Cluster1</t>
        </is>
      </c>
      <c r="E1194" t="inlineStr">
        <is>
          <t>BPL131</t>
        </is>
      </c>
      <c r="F1194" t="inlineStr">
        <is>
          <t>DIGITAL</t>
        </is>
      </c>
      <c r="G1194" t="inlineStr">
        <is>
          <t>%M16032</t>
        </is>
      </c>
      <c r="H1194" t="inlineStr">
        <is>
          <t>Water Transfer Pump 3 Mode to Local Command</t>
        </is>
      </c>
      <c r="K1194" t="inlineStr">
        <is>
          <t>BS1_Tags</t>
        </is>
      </c>
    </row>
    <row r="1195">
      <c r="A1195" t="inlineStr">
        <is>
          <t>BR4.UTILITIES.WATER.BS1.RWT.BPP1105</t>
        </is>
      </c>
      <c r="B1195" t="inlineStr">
        <is>
          <t>OOS_CmdHMI</t>
        </is>
      </c>
      <c r="C1195" t="inlineStr">
        <is>
          <t>BPP1105_OOS_CmdHMI</t>
        </is>
      </c>
      <c r="D1195" t="inlineStr">
        <is>
          <t>BR4_Cluster1</t>
        </is>
      </c>
      <c r="E1195" t="inlineStr">
        <is>
          <t>BPL131</t>
        </is>
      </c>
      <c r="F1195" t="inlineStr">
        <is>
          <t>DIGITAL</t>
        </is>
      </c>
      <c r="G1195" t="inlineStr">
        <is>
          <t>%M16033</t>
        </is>
      </c>
      <c r="H1195" t="inlineStr">
        <is>
          <t>Water Transfer Pump 3 Mode to Out of Service Command</t>
        </is>
      </c>
      <c r="K1195" t="inlineStr">
        <is>
          <t>BS1_Tags</t>
        </is>
      </c>
    </row>
    <row r="1196">
      <c r="A1196" t="inlineStr">
        <is>
          <t>BR4.UTILITIES.WATER.BS1.STD1.BPP1106</t>
        </is>
      </c>
      <c r="B1196" t="inlineStr">
        <is>
          <t>Aut_CmdHMI</t>
        </is>
      </c>
      <c r="C1196" t="inlineStr">
        <is>
          <t>BPP1106_Aut_CmdHMI</t>
        </is>
      </c>
      <c r="D1196" t="inlineStr">
        <is>
          <t>BR4_Cluster1</t>
        </is>
      </c>
      <c r="E1196" t="inlineStr">
        <is>
          <t>BPL131</t>
        </is>
      </c>
      <c r="F1196" t="inlineStr">
        <is>
          <t>DIGITAL</t>
        </is>
      </c>
      <c r="G1196" t="inlineStr">
        <is>
          <t>%M16036</t>
        </is>
      </c>
      <c r="H1196" t="inlineStr">
        <is>
          <t>HME &amp; LME Standpipe Pump 3 Mode to Auto Command</t>
        </is>
      </c>
      <c r="K1196" t="inlineStr">
        <is>
          <t>BS1_Tags</t>
        </is>
      </c>
    </row>
    <row r="1197">
      <c r="A1197" t="inlineStr">
        <is>
          <t>BR4.UTILITIES.WATER.BS1.STD1.BPP1106</t>
        </is>
      </c>
      <c r="B1197" t="inlineStr">
        <is>
          <t>AlmAckCmd</t>
        </is>
      </c>
      <c r="C1197" t="inlineStr">
        <is>
          <t>BPP1106_FltAck_CmdHMI</t>
        </is>
      </c>
      <c r="D1197" t="inlineStr">
        <is>
          <t>BR4_Cluster1</t>
        </is>
      </c>
      <c r="E1197" t="inlineStr">
        <is>
          <t>BPL131</t>
        </is>
      </c>
      <c r="F1197" t="inlineStr">
        <is>
          <t>DIGITAL</t>
        </is>
      </c>
      <c r="G1197" t="inlineStr">
        <is>
          <t>%M16037</t>
        </is>
      </c>
      <c r="H1197" t="inlineStr">
        <is>
          <t>HME &amp; LME Standpipe Pump 3 Control Fault Acknowledge Command</t>
        </is>
      </c>
      <c r="K1197" t="inlineStr">
        <is>
          <t>BS1_Tags</t>
        </is>
      </c>
    </row>
    <row r="1198">
      <c r="A1198" t="inlineStr">
        <is>
          <t>BR4.UTILITIES.WATER.BS1.STD1.BPP1106</t>
        </is>
      </c>
      <c r="B1198" t="inlineStr">
        <is>
          <t>Loc_CmdHMI</t>
        </is>
      </c>
      <c r="C1198" t="inlineStr">
        <is>
          <t>BPP1106_Loc_CmdHMI</t>
        </is>
      </c>
      <c r="D1198" t="inlineStr">
        <is>
          <t>BR4_Cluster1</t>
        </is>
      </c>
      <c r="E1198" t="inlineStr">
        <is>
          <t>BPL131</t>
        </is>
      </c>
      <c r="F1198" t="inlineStr">
        <is>
          <t>DIGITAL</t>
        </is>
      </c>
      <c r="G1198" t="inlineStr">
        <is>
          <t>%M16038</t>
        </is>
      </c>
      <c r="H1198" t="inlineStr">
        <is>
          <t>HME &amp; LME Standpipe Pump 3 Mode to Local Command</t>
        </is>
      </c>
      <c r="K1198" t="inlineStr">
        <is>
          <t>BS1_Tags</t>
        </is>
      </c>
    </row>
    <row r="1199">
      <c r="A1199" t="inlineStr">
        <is>
          <t>BR4.UTILITIES.WATER.BS1.STD1.BPP1106</t>
        </is>
      </c>
      <c r="B1199" t="inlineStr">
        <is>
          <t>OOS_CmdHMI</t>
        </is>
      </c>
      <c r="C1199" t="inlineStr">
        <is>
          <t>BPP1106_OOS_CmdHMI</t>
        </is>
      </c>
      <c r="D1199" t="inlineStr">
        <is>
          <t>BR4_Cluster1</t>
        </is>
      </c>
      <c r="E1199" t="inlineStr">
        <is>
          <t>BPL131</t>
        </is>
      </c>
      <c r="F1199" t="inlineStr">
        <is>
          <t>DIGITAL</t>
        </is>
      </c>
      <c r="G1199" t="inlineStr">
        <is>
          <t>%M16039</t>
        </is>
      </c>
      <c r="H1199" t="inlineStr">
        <is>
          <t>HME &amp; LME Standpipe Pump 3 Mode to Out of Service Command</t>
        </is>
      </c>
      <c r="K1199" t="inlineStr">
        <is>
          <t>BS1_Tags</t>
        </is>
      </c>
    </row>
    <row r="1200">
      <c r="A1200" t="inlineStr">
        <is>
          <t>BR4.UTILITIES.WATER.BS1.STD1.BPP1107</t>
        </is>
      </c>
      <c r="B1200" t="inlineStr">
        <is>
          <t>Aut_CmdHMI</t>
        </is>
      </c>
      <c r="C1200" t="inlineStr">
        <is>
          <t>BPP1107_Aut_CmdHMI</t>
        </is>
      </c>
      <c r="D1200" t="inlineStr">
        <is>
          <t>BR4_Cluster1</t>
        </is>
      </c>
      <c r="E1200" t="inlineStr">
        <is>
          <t>BPL131</t>
        </is>
      </c>
      <c r="F1200" t="inlineStr">
        <is>
          <t>DIGITAL</t>
        </is>
      </c>
      <c r="G1200" t="inlineStr">
        <is>
          <t>%M16042</t>
        </is>
      </c>
      <c r="H1200" t="inlineStr">
        <is>
          <t>HME &amp; LME Standpipe Pump 4 Mode to Auto Command</t>
        </is>
      </c>
      <c r="K1200" t="inlineStr">
        <is>
          <t>BS1_Tags</t>
        </is>
      </c>
    </row>
    <row r="1201">
      <c r="A1201" t="inlineStr">
        <is>
          <t>BR4.UTILITIES.WATER.BS1.STD1.BPP1107</t>
        </is>
      </c>
      <c r="B1201" t="inlineStr">
        <is>
          <t>AlmAckCmd</t>
        </is>
      </c>
      <c r="C1201" t="inlineStr">
        <is>
          <t>BPP1107_FltAck_CmdHMI</t>
        </is>
      </c>
      <c r="D1201" t="inlineStr">
        <is>
          <t>BR4_Cluster1</t>
        </is>
      </c>
      <c r="E1201" t="inlineStr">
        <is>
          <t>BPL131</t>
        </is>
      </c>
      <c r="F1201" t="inlineStr">
        <is>
          <t>DIGITAL</t>
        </is>
      </c>
      <c r="G1201" t="inlineStr">
        <is>
          <t>%M16043</t>
        </is>
      </c>
      <c r="H1201" t="inlineStr">
        <is>
          <t>HME &amp; LME Standpipe Pump 4 Control Fault Acknowledge Command</t>
        </is>
      </c>
      <c r="K1201" t="inlineStr">
        <is>
          <t>BS1_Tags</t>
        </is>
      </c>
    </row>
    <row r="1202">
      <c r="A1202" t="inlineStr">
        <is>
          <t>BR4.UTILITIES.WATER.BS1.STD1.BPP1107</t>
        </is>
      </c>
      <c r="B1202" t="inlineStr">
        <is>
          <t>Loc_CmdHMI</t>
        </is>
      </c>
      <c r="C1202" t="inlineStr">
        <is>
          <t>BPP1107_Loc_CmdHMI</t>
        </is>
      </c>
      <c r="D1202" t="inlineStr">
        <is>
          <t>BR4_Cluster1</t>
        </is>
      </c>
      <c r="E1202" t="inlineStr">
        <is>
          <t>BPL131</t>
        </is>
      </c>
      <c r="F1202" t="inlineStr">
        <is>
          <t>DIGITAL</t>
        </is>
      </c>
      <c r="G1202" t="inlineStr">
        <is>
          <t>%M16044</t>
        </is>
      </c>
      <c r="H1202" t="inlineStr">
        <is>
          <t>HME &amp; LME Standpipe Pump 4 Mode to Local Command</t>
        </is>
      </c>
      <c r="K1202" t="inlineStr">
        <is>
          <t>BS1_Tags</t>
        </is>
      </c>
    </row>
    <row r="1203">
      <c r="A1203" t="inlineStr">
        <is>
          <t>BR4.UTILITIES.WATER.BS1.STD1.BPP1107</t>
        </is>
      </c>
      <c r="B1203" t="inlineStr">
        <is>
          <t>OOS_CmdHMI</t>
        </is>
      </c>
      <c r="C1203" t="inlineStr">
        <is>
          <t>BPP1107_OOS_CmdHMI</t>
        </is>
      </c>
      <c r="D1203" t="inlineStr">
        <is>
          <t>BR4_Cluster1</t>
        </is>
      </c>
      <c r="E1203" t="inlineStr">
        <is>
          <t>BPL131</t>
        </is>
      </c>
      <c r="F1203" t="inlineStr">
        <is>
          <t>DIGITAL</t>
        </is>
      </c>
      <c r="G1203" t="inlineStr">
        <is>
          <t>%M16045</t>
        </is>
      </c>
      <c r="H1203" t="inlineStr">
        <is>
          <t>HME &amp; LME Standpipe Pump 4 Mode to Out of Service Command</t>
        </is>
      </c>
      <c r="K1203" t="inlineStr">
        <is>
          <t>BS1_Tags</t>
        </is>
      </c>
    </row>
    <row r="1204">
      <c r="A1204" t="inlineStr">
        <is>
          <t>BR4.UTILITIES.WATER.BS1.STD1.BSTD1106</t>
        </is>
      </c>
      <c r="B1204" t="inlineStr">
        <is>
          <t>Aut_CmdHMI</t>
        </is>
      </c>
      <c r="C1204" t="inlineStr">
        <is>
          <t>BSTD1106FIC01_Aut_CmdHMI</t>
        </is>
      </c>
      <c r="D1204" t="inlineStr">
        <is>
          <t>BR4_Cluster1</t>
        </is>
      </c>
      <c r="E1204" t="inlineStr">
        <is>
          <t>BPL131</t>
        </is>
      </c>
      <c r="F1204" t="inlineStr">
        <is>
          <t>DIGITAL</t>
        </is>
      </c>
      <c r="G1204" t="inlineStr">
        <is>
          <t>%M16048</t>
        </is>
      </c>
      <c r="H1204" t="inlineStr">
        <is>
          <t>West Turkeys Nest LME Standpipe Flow Controller HMI Auto Command</t>
        </is>
      </c>
      <c r="K1204" t="inlineStr">
        <is>
          <t>BS1_Tags</t>
        </is>
      </c>
    </row>
    <row r="1205">
      <c r="A1205" t="inlineStr">
        <is>
          <t>BR4.UTILITIES.WATER.BS1.STD1.BSTD1106</t>
        </is>
      </c>
      <c r="B1205" t="inlineStr">
        <is>
          <t>Man_CmdHMI</t>
        </is>
      </c>
      <c r="C1205" t="inlineStr">
        <is>
          <t>BSTD1106FIC01_Man_CmdHMI</t>
        </is>
      </c>
      <c r="D1205" t="inlineStr">
        <is>
          <t>BR4_Cluster1</t>
        </is>
      </c>
      <c r="E1205" t="inlineStr">
        <is>
          <t>BPL131</t>
        </is>
      </c>
      <c r="F1205" t="inlineStr">
        <is>
          <t>DIGITAL</t>
        </is>
      </c>
      <c r="G1205" t="inlineStr">
        <is>
          <t>%M16050</t>
        </is>
      </c>
      <c r="H1205" t="inlineStr">
        <is>
          <t>West Turkeys Nest LME Standpipe Flow Controller HMI Manual Command</t>
        </is>
      </c>
      <c r="K1205" t="inlineStr">
        <is>
          <t>BS1_Tags</t>
        </is>
      </c>
    </row>
    <row r="1206">
      <c r="A1206" t="inlineStr">
        <is>
          <t>BR4.UTILITIES.WATER.BS1.STD1.BSTD1107</t>
        </is>
      </c>
      <c r="B1206" t="inlineStr">
        <is>
          <t>Aut_CmdHMI</t>
        </is>
      </c>
      <c r="C1206" t="inlineStr">
        <is>
          <t>BSTD1107FIC01_Aut_CmdHMI</t>
        </is>
      </c>
      <c r="D1206" t="inlineStr">
        <is>
          <t>BR4_Cluster1</t>
        </is>
      </c>
      <c r="E1206" t="inlineStr">
        <is>
          <t>BPL131</t>
        </is>
      </c>
      <c r="F1206" t="inlineStr">
        <is>
          <t>DIGITAL</t>
        </is>
      </c>
      <c r="G1206" t="inlineStr">
        <is>
          <t>%M16051</t>
        </is>
      </c>
      <c r="H1206" t="inlineStr">
        <is>
          <t>West Turkeys Nest HME Standpipe Flow Controller HMI Auto Command</t>
        </is>
      </c>
      <c r="K1206" t="inlineStr">
        <is>
          <t>BS1_Tags</t>
        </is>
      </c>
    </row>
    <row r="1207">
      <c r="A1207" t="inlineStr">
        <is>
          <t>BR4.UTILITIES.WATER.BS1.STD1.BSTD1107</t>
        </is>
      </c>
      <c r="B1207" t="inlineStr">
        <is>
          <t>Man_CmdHMI</t>
        </is>
      </c>
      <c r="C1207" t="inlineStr">
        <is>
          <t>BSTD1107FIC01_Man_CmdHMI</t>
        </is>
      </c>
      <c r="D1207" t="inlineStr">
        <is>
          <t>BR4_Cluster1</t>
        </is>
      </c>
      <c r="E1207" t="inlineStr">
        <is>
          <t>BPL131</t>
        </is>
      </c>
      <c r="F1207" t="inlineStr">
        <is>
          <t>DIGITAL</t>
        </is>
      </c>
      <c r="G1207" t="inlineStr">
        <is>
          <t>%M16053</t>
        </is>
      </c>
      <c r="H1207" t="inlineStr">
        <is>
          <t>West Turkeys Nest HME Standpipe Flow Controller HMI Manual Command</t>
        </is>
      </c>
      <c r="K1207" t="inlineStr">
        <is>
          <t>BS1_Tags</t>
        </is>
      </c>
    </row>
    <row r="1208">
      <c r="A1208" t="inlineStr">
        <is>
          <t>BR4.UTILITIES.WATER.BS1.BTY1502.FV01</t>
        </is>
      </c>
      <c r="B1208" t="inlineStr">
        <is>
          <t>Aut_CmdHMI</t>
        </is>
      </c>
      <c r="C1208" t="inlineStr">
        <is>
          <t>BTY1502FV01_Aut_CmdHMI</t>
        </is>
      </c>
      <c r="D1208" t="inlineStr">
        <is>
          <t>BR4_Cluster1</t>
        </is>
      </c>
      <c r="E1208" t="inlineStr">
        <is>
          <t>BPL131</t>
        </is>
      </c>
      <c r="F1208" t="inlineStr">
        <is>
          <t>DIGITAL</t>
        </is>
      </c>
      <c r="G1208" t="inlineStr">
        <is>
          <t>%M16061</t>
        </is>
      </c>
      <c r="H1208" t="inlineStr">
        <is>
          <t>East Turkeys Nest Raw Water Remote Mode Valve Position Mode Auto HMI Command</t>
        </is>
      </c>
      <c r="K1208" t="inlineStr">
        <is>
          <t>BS1_Tags</t>
        </is>
      </c>
    </row>
    <row r="1209">
      <c r="A1209" t="inlineStr">
        <is>
          <t>BR4.UTILITIES.WATER.BS1.BTY1502.FV01</t>
        </is>
      </c>
      <c r="B1209" t="inlineStr">
        <is>
          <t>Man_CmdHMI</t>
        </is>
      </c>
      <c r="C1209" t="inlineStr">
        <is>
          <t>BTY1502FV01_Man_CmdHMI</t>
        </is>
      </c>
      <c r="D1209" t="inlineStr">
        <is>
          <t>BR4_Cluster1</t>
        </is>
      </c>
      <c r="E1209" t="inlineStr">
        <is>
          <t>BPL131</t>
        </is>
      </c>
      <c r="F1209" t="inlineStr">
        <is>
          <t>DIGITAL</t>
        </is>
      </c>
      <c r="G1209" t="inlineStr">
        <is>
          <t>%M16062</t>
        </is>
      </c>
      <c r="H1209" t="inlineStr">
        <is>
          <t>East Turkeys Nest Raw Water Remote Mode Valve Position Mode Manual HMI Command</t>
        </is>
      </c>
      <c r="K1209" t="inlineStr">
        <is>
          <t>BS1_Tags</t>
        </is>
      </c>
    </row>
    <row r="1210">
      <c r="A1210" t="inlineStr">
        <is>
          <t>BR4.UTILITIES.WATER.BS1.BTY1502.FV01</t>
        </is>
      </c>
      <c r="B1210" t="inlineStr">
        <is>
          <t>ManCls_CmdHMI</t>
        </is>
      </c>
      <c r="C1210" t="inlineStr">
        <is>
          <t>BTY1502FV01_ManCls_CmdHMI</t>
        </is>
      </c>
      <c r="D1210" t="inlineStr">
        <is>
          <t>BR4_Cluster1</t>
        </is>
      </c>
      <c r="E1210" t="inlineStr">
        <is>
          <t>BPL131</t>
        </is>
      </c>
      <c r="F1210" t="inlineStr">
        <is>
          <t>DIGITAL</t>
        </is>
      </c>
      <c r="G1210" t="inlineStr">
        <is>
          <t>%M16063</t>
        </is>
      </c>
      <c r="H1210" t="inlineStr">
        <is>
          <t>East Turkeys Nest Raw Water Remote Mode FV01 ManCls HMI Command</t>
        </is>
      </c>
      <c r="K1210" t="inlineStr">
        <is>
          <t>BS1_Tags</t>
        </is>
      </c>
    </row>
    <row r="1211">
      <c r="A1211" t="inlineStr">
        <is>
          <t>BR4.UTILITIES.WATER.BS1.BTY1502.FV01</t>
        </is>
      </c>
      <c r="B1211" t="inlineStr">
        <is>
          <t>ManOpn_CmdHMI</t>
        </is>
      </c>
      <c r="C1211" t="inlineStr">
        <is>
          <t>BTY1502FV01_ManOpn_CmdHMI</t>
        </is>
      </c>
      <c r="D1211" t="inlineStr">
        <is>
          <t>BR4_Cluster1</t>
        </is>
      </c>
      <c r="E1211" t="inlineStr">
        <is>
          <t>BPL131</t>
        </is>
      </c>
      <c r="F1211" t="inlineStr">
        <is>
          <t>DIGITAL</t>
        </is>
      </c>
      <c r="G1211" t="inlineStr">
        <is>
          <t>%M16064</t>
        </is>
      </c>
      <c r="H1211" t="inlineStr">
        <is>
          <t>East Turkeys Nest Raw Water Remote Mode FV01 ManOpn HMI Command</t>
        </is>
      </c>
      <c r="K1211" t="inlineStr">
        <is>
          <t>BS1_Tags</t>
        </is>
      </c>
    </row>
    <row r="1212">
      <c r="A1212" t="inlineStr">
        <is>
          <t>BR4.UTILITIES.WATER.BS1.STD1.BSTD1107.FV02</t>
        </is>
      </c>
      <c r="B1212" t="inlineStr">
        <is>
          <t>Aut_CmdHMI</t>
        </is>
      </c>
      <c r="C1212" t="inlineStr">
        <is>
          <t>BSTD1107FV02_Aut_CmdHMI</t>
        </is>
      </c>
      <c r="D1212" t="inlineStr">
        <is>
          <t>BR4_Cluster1</t>
        </is>
      </c>
      <c r="E1212" t="inlineStr">
        <is>
          <t>BPL131</t>
        </is>
      </c>
      <c r="F1212" t="inlineStr">
        <is>
          <t>DIGITAL</t>
        </is>
      </c>
      <c r="G1212" t="inlineStr">
        <is>
          <t>%M16071</t>
        </is>
      </c>
      <c r="H1212" t="inlineStr">
        <is>
          <t>West Turkeys Nest HME Standpipe Valve Position Mode Auto HMI Command</t>
        </is>
      </c>
      <c r="K1212" t="inlineStr">
        <is>
          <t>BS1_Tags</t>
        </is>
      </c>
    </row>
    <row r="1213">
      <c r="A1213" t="inlineStr">
        <is>
          <t>BR4.UTILITIES.WATER.BS1.STD1.BSTD1107.FV02</t>
        </is>
      </c>
      <c r="B1213" t="inlineStr">
        <is>
          <t>Man_CmdHMI</t>
        </is>
      </c>
      <c r="C1213" t="inlineStr">
        <is>
          <t>BSTD1107FV02_Man_CmdHMI</t>
        </is>
      </c>
      <c r="D1213" t="inlineStr">
        <is>
          <t>BR4_Cluster1</t>
        </is>
      </c>
      <c r="E1213" t="inlineStr">
        <is>
          <t>BPL131</t>
        </is>
      </c>
      <c r="F1213" t="inlineStr">
        <is>
          <t>DIGITAL</t>
        </is>
      </c>
      <c r="G1213" t="inlineStr">
        <is>
          <t>%M16072</t>
        </is>
      </c>
      <c r="H1213" t="inlineStr">
        <is>
          <t>West Turkeys Nest HME Standpipe Valve Position Mode Manual HMI Command</t>
        </is>
      </c>
      <c r="K1213" t="inlineStr">
        <is>
          <t>BS1_Tags</t>
        </is>
      </c>
    </row>
    <row r="1214">
      <c r="A1214" t="inlineStr">
        <is>
          <t>BR4.UTILITIES.WATER.BS1.STD1.BSTD1107.FV02</t>
        </is>
      </c>
      <c r="B1214" t="inlineStr">
        <is>
          <t>ManCls_CmdHMI</t>
        </is>
      </c>
      <c r="C1214" t="inlineStr">
        <is>
          <t>BSTD1107FV02_ManCls_CmdHMI</t>
        </is>
      </c>
      <c r="D1214" t="inlineStr">
        <is>
          <t>BR4_Cluster1</t>
        </is>
      </c>
      <c r="E1214" t="inlineStr">
        <is>
          <t>BPL131</t>
        </is>
      </c>
      <c r="F1214" t="inlineStr">
        <is>
          <t>DIGITAL</t>
        </is>
      </c>
      <c r="G1214" t="inlineStr">
        <is>
          <t>%M16073</t>
        </is>
      </c>
      <c r="H1214" t="inlineStr">
        <is>
          <t>West Turkeys Nest HME Standpipe FV02 ManCls HMI Command</t>
        </is>
      </c>
      <c r="K1214" t="inlineStr">
        <is>
          <t>BS1_Tags</t>
        </is>
      </c>
    </row>
    <row r="1215">
      <c r="A1215" t="inlineStr">
        <is>
          <t>BR4.UTILITIES.WATER.BS1.STD1.BSTD1107.FV02</t>
        </is>
      </c>
      <c r="B1215" t="inlineStr">
        <is>
          <t>ManOpn_CmdHMI</t>
        </is>
      </c>
      <c r="C1215" t="inlineStr">
        <is>
          <t>BSTD1107FV02_ManOpn_CmdHMI</t>
        </is>
      </c>
      <c r="D1215" t="inlineStr">
        <is>
          <t>BR4_Cluster1</t>
        </is>
      </c>
      <c r="E1215" t="inlineStr">
        <is>
          <t>BPL131</t>
        </is>
      </c>
      <c r="F1215" t="inlineStr">
        <is>
          <t>DIGITAL</t>
        </is>
      </c>
      <c r="G1215" t="inlineStr">
        <is>
          <t>%M16074</t>
        </is>
      </c>
      <c r="H1215" t="inlineStr">
        <is>
          <t>West Turkeys Nest HME Standpipe FV02 ManOpn HMI Command</t>
        </is>
      </c>
      <c r="K1215" t="inlineStr">
        <is>
          <t>BS1_Tags</t>
        </is>
      </c>
    </row>
    <row r="1216">
      <c r="A1216" t="inlineStr">
        <is>
          <t>BR4.UTILITIES.WATER.BS1.STD1.BSTD1107</t>
        </is>
      </c>
      <c r="B1216" t="inlineStr">
        <is>
          <t>GrpAut_CmdHMI</t>
        </is>
      </c>
      <c r="C1216" t="inlineStr">
        <is>
          <t>BSTD1107_GrpAut_CmdHMI</t>
        </is>
      </c>
      <c r="D1216" t="inlineStr">
        <is>
          <t>BR4_Cluster1</t>
        </is>
      </c>
      <c r="E1216" t="inlineStr">
        <is>
          <t>BPL131</t>
        </is>
      </c>
      <c r="F1216" t="inlineStr">
        <is>
          <t>DIGITAL</t>
        </is>
      </c>
      <c r="G1216" t="inlineStr">
        <is>
          <t>%M16081</t>
        </is>
      </c>
      <c r="H1216" t="inlineStr">
        <is>
          <t>West Turkeys Nest HME Standpipe Group Auto HMI Command</t>
        </is>
      </c>
      <c r="K1216" t="inlineStr">
        <is>
          <t>BS1_Tags</t>
        </is>
      </c>
    </row>
    <row r="1217">
      <c r="A1217" t="inlineStr">
        <is>
          <t>BR4.UTILITIES.WATER.BS1.STD1.BSTD1107</t>
        </is>
      </c>
      <c r="B1217" t="inlineStr">
        <is>
          <t>GrpLoc_CmdHMI</t>
        </is>
      </c>
      <c r="C1217" t="inlineStr">
        <is>
          <t>BSTD1107_GrpLoc_CmdHMI</t>
        </is>
      </c>
      <c r="D1217" t="inlineStr">
        <is>
          <t>BR4_Cluster1</t>
        </is>
      </c>
      <c r="E1217" t="inlineStr">
        <is>
          <t>BPL131</t>
        </is>
      </c>
      <c r="F1217" t="inlineStr">
        <is>
          <t>DIGITAL</t>
        </is>
      </c>
      <c r="G1217" t="inlineStr">
        <is>
          <t>%M16082</t>
        </is>
      </c>
      <c r="H1217" t="inlineStr">
        <is>
          <t>West Turkeys Nest HME Standpipe Group Local HMI Command</t>
        </is>
      </c>
      <c r="K1217" t="inlineStr">
        <is>
          <t>BS1_Tags</t>
        </is>
      </c>
    </row>
    <row r="1218">
      <c r="A1218" t="inlineStr">
        <is>
          <t>BR4.UTILITIES.WATER.BS1.STD1.BSTD1107</t>
        </is>
      </c>
      <c r="B1218" t="inlineStr">
        <is>
          <t>GrpStp_CmdHMI</t>
        </is>
      </c>
      <c r="C1218" t="inlineStr">
        <is>
          <t>BSTD1107_GrpStp_CmdHMI</t>
        </is>
      </c>
      <c r="D1218" t="inlineStr">
        <is>
          <t>BR4_Cluster1</t>
        </is>
      </c>
      <c r="E1218" t="inlineStr">
        <is>
          <t>BPL131</t>
        </is>
      </c>
      <c r="F1218" t="inlineStr">
        <is>
          <t>DIGITAL</t>
        </is>
      </c>
      <c r="G1218" t="inlineStr">
        <is>
          <t>%M16083</t>
        </is>
      </c>
      <c r="H1218" t="inlineStr">
        <is>
          <t>West Turkeys Nest HME Standpipe Group Stop HMI Command</t>
        </is>
      </c>
      <c r="K1218" t="inlineStr">
        <is>
          <t>BS1_Tags</t>
        </is>
      </c>
    </row>
    <row r="1219">
      <c r="A1219" t="inlineStr">
        <is>
          <t>BR4.UTILITIES.WATER.BS1.STD1.BSTD1107</t>
        </is>
      </c>
      <c r="B1219" t="inlineStr">
        <is>
          <t>GrpStt_CmdHMI</t>
        </is>
      </c>
      <c r="C1219" t="inlineStr">
        <is>
          <t>BSTD1107_GrpStt_CmdHMI</t>
        </is>
      </c>
      <c r="D1219" t="inlineStr">
        <is>
          <t>BR4_Cluster1</t>
        </is>
      </c>
      <c r="E1219" t="inlineStr">
        <is>
          <t>BPL131</t>
        </is>
      </c>
      <c r="F1219" t="inlineStr">
        <is>
          <t>DIGITAL</t>
        </is>
      </c>
      <c r="G1219" t="inlineStr">
        <is>
          <t>%M16084</t>
        </is>
      </c>
      <c r="H1219" t="inlineStr">
        <is>
          <t>West Turkeys Nest HME Standpipe Group Local Start HMI Command</t>
        </is>
      </c>
      <c r="K1219" t="inlineStr">
        <is>
          <t>BS1_Tags</t>
        </is>
      </c>
    </row>
    <row r="1220">
      <c r="A1220" t="inlineStr">
        <is>
          <t>BR4.UTILITIES.WATER.BS1.STD1.BSTD1107</t>
        </is>
      </c>
      <c r="B1220" t="inlineStr">
        <is>
          <t>AlmAckCmd</t>
        </is>
      </c>
      <c r="C1220" t="inlineStr">
        <is>
          <t>BSTD1107_FltAck_CmdHMI</t>
        </is>
      </c>
      <c r="D1220" t="inlineStr">
        <is>
          <t>BR4_Cluster1</t>
        </is>
      </c>
      <c r="E1220" t="inlineStr">
        <is>
          <t>BPL131</t>
        </is>
      </c>
      <c r="F1220" t="inlineStr">
        <is>
          <t>DIGITAL</t>
        </is>
      </c>
      <c r="G1220" t="inlineStr">
        <is>
          <t>%M16085</t>
        </is>
      </c>
      <c r="H1220" t="inlineStr">
        <is>
          <t>West Turkeys Nest HME Standpipe Fault Acknowlege HMI Command</t>
        </is>
      </c>
      <c r="K1220" t="inlineStr">
        <is>
          <t>BS1_Tags</t>
        </is>
      </c>
    </row>
    <row r="1221">
      <c r="A1221" t="inlineStr">
        <is>
          <t>BR4.UTILITIES.WATER.BS1.STD1.BSTD1107</t>
        </is>
      </c>
      <c r="B1221" t="inlineStr">
        <is>
          <t>CshStp_CmdHMI</t>
        </is>
      </c>
      <c r="C1221" t="inlineStr">
        <is>
          <t>BSTD1107_CshStp_CmdHMI</t>
        </is>
      </c>
      <c r="D1221" t="inlineStr">
        <is>
          <t>BR4_Cluster1</t>
        </is>
      </c>
      <c r="E1221" t="inlineStr">
        <is>
          <t>BPL131</t>
        </is>
      </c>
      <c r="F1221" t="inlineStr">
        <is>
          <t>DIGITAL</t>
        </is>
      </c>
      <c r="G1221" t="inlineStr">
        <is>
          <t>%M16086</t>
        </is>
      </c>
      <c r="H1221" t="inlineStr">
        <is>
          <t>West Turkeys Nest HME Standpipe Crash Stop HMI Command</t>
        </is>
      </c>
      <c r="K1221" t="inlineStr">
        <is>
          <t>BS1_Tags</t>
        </is>
      </c>
    </row>
    <row r="1222">
      <c r="A1222" t="inlineStr">
        <is>
          <t>BR4.UTILITIES.WATER.BS1.STD1.BSTD1106.FV03</t>
        </is>
      </c>
      <c r="B1222" t="inlineStr">
        <is>
          <t>Aut_CmdHMI</t>
        </is>
      </c>
      <c r="C1222" t="inlineStr">
        <is>
          <t>BSTD1106FV03_Aut_CmdHMI</t>
        </is>
      </c>
      <c r="D1222" t="inlineStr">
        <is>
          <t>BR4_Cluster1</t>
        </is>
      </c>
      <c r="E1222" t="inlineStr">
        <is>
          <t>BPL131</t>
        </is>
      </c>
      <c r="F1222" t="inlineStr">
        <is>
          <t>DIGITAL</t>
        </is>
      </c>
      <c r="G1222" t="inlineStr">
        <is>
          <t>%M16091</t>
        </is>
      </c>
      <c r="H1222" t="inlineStr">
        <is>
          <t>West Turkeys Nest LME Standpipe Valve Position Mode Auto HMI Command</t>
        </is>
      </c>
      <c r="K1222" t="inlineStr">
        <is>
          <t>BS1_Tags</t>
        </is>
      </c>
    </row>
    <row r="1223">
      <c r="A1223" t="inlineStr">
        <is>
          <t>BR4.UTILITIES.WATER.BS1.STD1.BSTD1106.FV03</t>
        </is>
      </c>
      <c r="B1223" t="inlineStr">
        <is>
          <t>Man_CmdHMI</t>
        </is>
      </c>
      <c r="C1223" t="inlineStr">
        <is>
          <t>BSTD1106FV03_Man_CmdHMI</t>
        </is>
      </c>
      <c r="D1223" t="inlineStr">
        <is>
          <t>BR4_Cluster1</t>
        </is>
      </c>
      <c r="E1223" t="inlineStr">
        <is>
          <t>BPL131</t>
        </is>
      </c>
      <c r="F1223" t="inlineStr">
        <is>
          <t>DIGITAL</t>
        </is>
      </c>
      <c r="G1223" t="inlineStr">
        <is>
          <t>%M16092</t>
        </is>
      </c>
      <c r="H1223" t="inlineStr">
        <is>
          <t>West Turkeys Nest LME Standpipe Valve Position Mode Manual HMI Command</t>
        </is>
      </c>
      <c r="K1223" t="inlineStr">
        <is>
          <t>BS1_Tags</t>
        </is>
      </c>
    </row>
    <row r="1224">
      <c r="A1224" t="inlineStr">
        <is>
          <t>BR4.UTILITIES.WATER.BS1.STD1.BSTD1106</t>
        </is>
      </c>
      <c r="B1224" t="inlineStr">
        <is>
          <t>GrpAut_CmdHMI</t>
        </is>
      </c>
      <c r="C1224" t="inlineStr">
        <is>
          <t>BSTD1106_GrpAut_CmdHMI</t>
        </is>
      </c>
      <c r="D1224" t="inlineStr">
        <is>
          <t>BR4_Cluster1</t>
        </is>
      </c>
      <c r="E1224" t="inlineStr">
        <is>
          <t>BPL131</t>
        </is>
      </c>
      <c r="F1224" t="inlineStr">
        <is>
          <t>DIGITAL</t>
        </is>
      </c>
      <c r="G1224" t="inlineStr">
        <is>
          <t>%M16101</t>
        </is>
      </c>
      <c r="H1224" t="inlineStr">
        <is>
          <t>West Turkeys Nest LME Standpipe Group Auto HMI Command</t>
        </is>
      </c>
      <c r="K1224" t="inlineStr">
        <is>
          <t>BS1_Tags</t>
        </is>
      </c>
    </row>
    <row r="1225">
      <c r="A1225" t="inlineStr">
        <is>
          <t>BR4.UTILITIES.WATER.BS1.STD1.BSTD1106</t>
        </is>
      </c>
      <c r="B1225" t="inlineStr">
        <is>
          <t>GrpLoc_CmdHMI</t>
        </is>
      </c>
      <c r="C1225" t="inlineStr">
        <is>
          <t>BSTD1106_GrpLoc_CmdHMI</t>
        </is>
      </c>
      <c r="D1225" t="inlineStr">
        <is>
          <t>BR4_Cluster1</t>
        </is>
      </c>
      <c r="E1225" t="inlineStr">
        <is>
          <t>BPL131</t>
        </is>
      </c>
      <c r="F1225" t="inlineStr">
        <is>
          <t>DIGITAL</t>
        </is>
      </c>
      <c r="G1225" t="inlineStr">
        <is>
          <t>%M16102</t>
        </is>
      </c>
      <c r="H1225" t="inlineStr">
        <is>
          <t>West Turkeys Nest LME Standpipe Group Local HMI Command</t>
        </is>
      </c>
      <c r="K1225" t="inlineStr">
        <is>
          <t>BS1_Tags</t>
        </is>
      </c>
    </row>
    <row r="1226">
      <c r="A1226" t="inlineStr">
        <is>
          <t>BR4.UTILITIES.WATER.BS1.STD1.BSTD1106</t>
        </is>
      </c>
      <c r="B1226" t="inlineStr">
        <is>
          <t>GrpStp_CmdHMI</t>
        </is>
      </c>
      <c r="C1226" t="inlineStr">
        <is>
          <t>BSTD1106_GrpStp_CmdHMI</t>
        </is>
      </c>
      <c r="D1226" t="inlineStr">
        <is>
          <t>BR4_Cluster1</t>
        </is>
      </c>
      <c r="E1226" t="inlineStr">
        <is>
          <t>BPL131</t>
        </is>
      </c>
      <c r="F1226" t="inlineStr">
        <is>
          <t>DIGITAL</t>
        </is>
      </c>
      <c r="G1226" t="inlineStr">
        <is>
          <t>%M16103</t>
        </is>
      </c>
      <c r="H1226" t="inlineStr">
        <is>
          <t>West Turkeys Nest LME Standpipe Group Stop HMI Command</t>
        </is>
      </c>
      <c r="K1226" t="inlineStr">
        <is>
          <t>BS1_Tags</t>
        </is>
      </c>
    </row>
    <row r="1227">
      <c r="A1227" t="inlineStr">
        <is>
          <t>BR4.UTILITIES.WATER.BS1.STD1.BSTD1106</t>
        </is>
      </c>
      <c r="B1227" t="inlineStr">
        <is>
          <t>GrpStt_CmdHMI</t>
        </is>
      </c>
      <c r="C1227" t="inlineStr">
        <is>
          <t>BSTD1106_GrpStt_CmdHMI</t>
        </is>
      </c>
      <c r="D1227" t="inlineStr">
        <is>
          <t>BR4_Cluster1</t>
        </is>
      </c>
      <c r="E1227" t="inlineStr">
        <is>
          <t>BPL131</t>
        </is>
      </c>
      <c r="F1227" t="inlineStr">
        <is>
          <t>DIGITAL</t>
        </is>
      </c>
      <c r="G1227" t="inlineStr">
        <is>
          <t>%M16104</t>
        </is>
      </c>
      <c r="H1227" t="inlineStr">
        <is>
          <t>West Turkeys Nest LME Standpipe Group Start HMI Command</t>
        </is>
      </c>
      <c r="K1227" t="inlineStr">
        <is>
          <t>BS1_Tags</t>
        </is>
      </c>
    </row>
    <row r="1228">
      <c r="A1228" t="inlineStr">
        <is>
          <t>BR4.UTILITIES.WATER.BS1.STD1.BSTD1106</t>
        </is>
      </c>
      <c r="B1228" t="inlineStr">
        <is>
          <t>CshStp_CmdHMI</t>
        </is>
      </c>
      <c r="C1228" t="inlineStr">
        <is>
          <t>BSTD1106_CshStp_CmdHMI</t>
        </is>
      </c>
      <c r="D1228" t="inlineStr">
        <is>
          <t>BR4_Cluster1</t>
        </is>
      </c>
      <c r="E1228" t="inlineStr">
        <is>
          <t>BPL131</t>
        </is>
      </c>
      <c r="F1228" t="inlineStr">
        <is>
          <t>DIGITAL</t>
        </is>
      </c>
      <c r="G1228" t="inlineStr">
        <is>
          <t>%M16105</t>
        </is>
      </c>
      <c r="H1228" t="inlineStr">
        <is>
          <t>West Turkeys Nest LME Standpipe Crash Stop HMI Command</t>
        </is>
      </c>
      <c r="K1228" t="inlineStr">
        <is>
          <t>BS1_Tags</t>
        </is>
      </c>
    </row>
    <row r="1229">
      <c r="A1229" t="inlineStr">
        <is>
          <t>BR4.UTILITIES.WATER.BS1.STD1.BSTD1106</t>
        </is>
      </c>
      <c r="B1229" t="inlineStr">
        <is>
          <t>AlmAckCmd</t>
        </is>
      </c>
      <c r="C1229" t="inlineStr">
        <is>
          <t>BSTD1106_FltAck_CmdHMI</t>
        </is>
      </c>
      <c r="D1229" t="inlineStr">
        <is>
          <t>BR4_Cluster1</t>
        </is>
      </c>
      <c r="E1229" t="inlineStr">
        <is>
          <t>BPL131</t>
        </is>
      </c>
      <c r="F1229" t="inlineStr">
        <is>
          <t>DIGITAL</t>
        </is>
      </c>
      <c r="G1229" t="inlineStr">
        <is>
          <t>%M16106</t>
        </is>
      </c>
      <c r="H1229" t="inlineStr">
        <is>
          <t>West Turkeys Nest LME Standpipe Fault AcknowledgeHMI Command</t>
        </is>
      </c>
      <c r="K1229" t="inlineStr">
        <is>
          <t>BS1_Tags</t>
        </is>
      </c>
    </row>
    <row r="1230">
      <c r="A1230" t="inlineStr">
        <is>
          <t>BR4.UTILITIES.WATER.BS1.STD1</t>
        </is>
      </c>
      <c r="B1230" t="inlineStr">
        <is>
          <t>7_PRI1_CycHrs_CmdHMI</t>
        </is>
      </c>
      <c r="C1230" t="inlineStr">
        <is>
          <t>BPP1106_7_PRI1_CycHrs_CmdHMI</t>
        </is>
      </c>
      <c r="D1230" t="inlineStr">
        <is>
          <t>BR4_Cluster1</t>
        </is>
      </c>
      <c r="E1230" t="inlineStr">
        <is>
          <t>BPL131</t>
        </is>
      </c>
      <c r="F1230" t="inlineStr">
        <is>
          <t>DIGITAL</t>
        </is>
      </c>
      <c r="G1230" t="inlineStr">
        <is>
          <t>%M16111</t>
        </is>
      </c>
      <c r="H1230" t="inlineStr">
        <is>
          <t>HME Standpipe Pump 1 7 PRI1 Cycle Hours HMI Command</t>
        </is>
      </c>
      <c r="K1230" t="inlineStr">
        <is>
          <t>BS1_Tags</t>
        </is>
      </c>
    </row>
    <row r="1231">
      <c r="A1231" t="inlineStr">
        <is>
          <t>BR4.UTILITIES.WATER.BS1.STD1</t>
        </is>
      </c>
      <c r="B1231" t="inlineStr">
        <is>
          <t>7_PRI1_Fix_CmdHMI</t>
        </is>
      </c>
      <c r="C1231" t="inlineStr">
        <is>
          <t>BPP1106_7_PRI1_Fix_CmdHMI</t>
        </is>
      </c>
      <c r="D1231" t="inlineStr">
        <is>
          <t>BR4_Cluster1</t>
        </is>
      </c>
      <c r="E1231" t="inlineStr">
        <is>
          <t>BPL131</t>
        </is>
      </c>
      <c r="F1231" t="inlineStr">
        <is>
          <t>DIGITAL</t>
        </is>
      </c>
      <c r="G1231" t="inlineStr">
        <is>
          <t>%M16112</t>
        </is>
      </c>
      <c r="H1231" t="inlineStr">
        <is>
          <t>HME Standpipe Pump 1 7 PRI1 Fix HMI Command</t>
        </is>
      </c>
      <c r="K1231" t="inlineStr">
        <is>
          <t>BS1_Tags</t>
        </is>
      </c>
    </row>
    <row r="1232">
      <c r="A1232" t="inlineStr">
        <is>
          <t>BR4.UTILITIES.WATER.BS1.RWD1</t>
        </is>
      </c>
      <c r="B1232" t="inlineStr">
        <is>
          <t>2_GrpAut_CmdHMI</t>
        </is>
      </c>
      <c r="C1232" t="inlineStr">
        <is>
          <t>BPP1101_2_GrpAut_CmdHMI</t>
        </is>
      </c>
      <c r="D1232" t="inlineStr">
        <is>
          <t>BR4_Cluster1</t>
        </is>
      </c>
      <c r="E1232" t="inlineStr">
        <is>
          <t>BPL131</t>
        </is>
      </c>
      <c r="F1232" t="inlineStr">
        <is>
          <t>DIGITAL</t>
        </is>
      </c>
      <c r="G1232" t="inlineStr">
        <is>
          <t>%M16121</t>
        </is>
      </c>
      <c r="H1232" t="inlineStr">
        <is>
          <t>HME Standpipe Pump 1 2 GrpAut HMI Command</t>
        </is>
      </c>
      <c r="K1232" t="inlineStr">
        <is>
          <t>BS1_Tags</t>
        </is>
      </c>
    </row>
    <row r="1233">
      <c r="A1233" t="inlineStr">
        <is>
          <t>BR4.UTILITIES.WATER.BS1.RWD1</t>
        </is>
      </c>
      <c r="B1233" t="inlineStr">
        <is>
          <t>2_GrpLoc_CmdHMI</t>
        </is>
      </c>
      <c r="C1233" t="inlineStr">
        <is>
          <t>BPP1101_2_GrpLoc_CmdHMI</t>
        </is>
      </c>
      <c r="D1233" t="inlineStr">
        <is>
          <t>BR4_Cluster1</t>
        </is>
      </c>
      <c r="E1233" t="inlineStr">
        <is>
          <t>BPL131</t>
        </is>
      </c>
      <c r="F1233" t="inlineStr">
        <is>
          <t>DIGITAL</t>
        </is>
      </c>
      <c r="G1233" t="inlineStr">
        <is>
          <t>%M16122</t>
        </is>
      </c>
      <c r="H1233" t="inlineStr">
        <is>
          <t>HME Standpipe Pump 1 2 GrpLoc HMI Command</t>
        </is>
      </c>
      <c r="K1233" t="inlineStr">
        <is>
          <t>BS1_Tags</t>
        </is>
      </c>
    </row>
    <row r="1234">
      <c r="A1234" t="inlineStr">
        <is>
          <t>BR4.UTILITIES.WATER.BS1.RWD1</t>
        </is>
      </c>
      <c r="B1234" t="inlineStr">
        <is>
          <t>2_GrpStp_CmdHMI</t>
        </is>
      </c>
      <c r="C1234" t="inlineStr">
        <is>
          <t>BPP1101_2_GrpStp_CmdHMI</t>
        </is>
      </c>
      <c r="D1234" t="inlineStr">
        <is>
          <t>BR4_Cluster1</t>
        </is>
      </c>
      <c r="E1234" t="inlineStr">
        <is>
          <t>BPL131</t>
        </is>
      </c>
      <c r="F1234" t="inlineStr">
        <is>
          <t>DIGITAL</t>
        </is>
      </c>
      <c r="G1234" t="inlineStr">
        <is>
          <t>%M16123</t>
        </is>
      </c>
      <c r="H1234" t="inlineStr">
        <is>
          <t>HME Standpipe Pump 1 2 GrpStp HMI Command</t>
        </is>
      </c>
      <c r="K1234" t="inlineStr">
        <is>
          <t>BS1_Tags</t>
        </is>
      </c>
    </row>
    <row r="1235">
      <c r="A1235" t="inlineStr">
        <is>
          <t>BR4.UTILITIES.WATER.BS1.RWD1</t>
        </is>
      </c>
      <c r="B1235" t="inlineStr">
        <is>
          <t>2_GrpStt_CmdHMI</t>
        </is>
      </c>
      <c r="C1235" t="inlineStr">
        <is>
          <t>BPP1101_2_GrpStt_CmdHMI</t>
        </is>
      </c>
      <c r="D1235" t="inlineStr">
        <is>
          <t>BR4_Cluster1</t>
        </is>
      </c>
      <c r="E1235" t="inlineStr">
        <is>
          <t>BPL131</t>
        </is>
      </c>
      <c r="F1235" t="inlineStr">
        <is>
          <t>DIGITAL</t>
        </is>
      </c>
      <c r="G1235" t="inlineStr">
        <is>
          <t>%M16124</t>
        </is>
      </c>
      <c r="H1235" t="inlineStr">
        <is>
          <t>HME Standpipe Pump 1 2 GrpStt HMI Command</t>
        </is>
      </c>
      <c r="K1235" t="inlineStr">
        <is>
          <t>BS1_Tags</t>
        </is>
      </c>
    </row>
    <row r="1236">
      <c r="A1236" t="inlineStr">
        <is>
          <t>BR4.UTILITIES.WATER.BS1.RWD1</t>
        </is>
      </c>
      <c r="B1236" t="inlineStr">
        <is>
          <t>2_PRI1_CycHrs_CmdHMI</t>
        </is>
      </c>
      <c r="C1236" t="inlineStr">
        <is>
          <t>BPP1101_2_PRI1_CycHrs_CmdHMI</t>
        </is>
      </c>
      <c r="D1236" t="inlineStr">
        <is>
          <t>BR4_Cluster1</t>
        </is>
      </c>
      <c r="E1236" t="inlineStr">
        <is>
          <t>BPL131</t>
        </is>
      </c>
      <c r="F1236" t="inlineStr">
        <is>
          <t>DIGITAL</t>
        </is>
      </c>
      <c r="G1236" t="inlineStr">
        <is>
          <t>%M16125</t>
        </is>
      </c>
      <c r="H1236" t="inlineStr">
        <is>
          <t>HME Standpipe Pump 1 2 PRI1 Cycle Hours HMI Command</t>
        </is>
      </c>
      <c r="K1236" t="inlineStr">
        <is>
          <t>BS1_Tags</t>
        </is>
      </c>
    </row>
    <row r="1237">
      <c r="A1237" t="inlineStr">
        <is>
          <t>BR4.UTILITIES.WATER.BS1.RWD1</t>
        </is>
      </c>
      <c r="B1237" t="inlineStr">
        <is>
          <t>2_CshStp_CmdHMI</t>
        </is>
      </c>
      <c r="C1237" t="inlineStr">
        <is>
          <t>BPP1101_2_CshStp_CmdHMI</t>
        </is>
      </c>
      <c r="D1237" t="inlineStr">
        <is>
          <t>BR4_Cluster1</t>
        </is>
      </c>
      <c r="E1237" t="inlineStr">
        <is>
          <t>BPL131</t>
        </is>
      </c>
      <c r="F1237" t="inlineStr">
        <is>
          <t>DIGITAL</t>
        </is>
      </c>
      <c r="G1237" t="inlineStr">
        <is>
          <t>%M16126</t>
        </is>
      </c>
      <c r="H1237" t="inlineStr">
        <is>
          <t>HME Standpipe Pump 1 2 CshStp HMI Command</t>
        </is>
      </c>
      <c r="K1237" t="inlineStr">
        <is>
          <t>BS1_Tags</t>
        </is>
      </c>
    </row>
    <row r="1238">
      <c r="A1238" t="inlineStr">
        <is>
          <t>BR4.UTILITIES.WATER.BS1.RWD1</t>
        </is>
      </c>
      <c r="B1238" t="inlineStr">
        <is>
          <t>2_FltAck_CmdHMI</t>
        </is>
      </c>
      <c r="C1238" t="inlineStr">
        <is>
          <t>BPP1101_2_FltAck_CmdHMI</t>
        </is>
      </c>
      <c r="D1238" t="inlineStr">
        <is>
          <t>BR4_Cluster1</t>
        </is>
      </c>
      <c r="E1238" t="inlineStr">
        <is>
          <t>BPL131</t>
        </is>
      </c>
      <c r="F1238" t="inlineStr">
        <is>
          <t>DIGITAL</t>
        </is>
      </c>
      <c r="G1238" t="inlineStr">
        <is>
          <t>%M16127</t>
        </is>
      </c>
      <c r="H1238" t="inlineStr">
        <is>
          <t>HME Standpipe Pump 1 2 FltAck HMI Command</t>
        </is>
      </c>
      <c r="K1238" t="inlineStr">
        <is>
          <t>BS1_Tags</t>
        </is>
      </c>
    </row>
    <row r="1239">
      <c r="A1239" t="inlineStr">
        <is>
          <t>BR4.UTILITIES.WATER.BS1.RWD1.BPP1101.FieldIO.PT10</t>
        </is>
      </c>
      <c r="B1239" t="inlineStr">
        <is>
          <t>Sel_CmdHMI</t>
        </is>
      </c>
      <c r="C1239" t="inlineStr">
        <is>
          <t>BPP1101PT10_Sel_CmdHMI</t>
        </is>
      </c>
      <c r="D1239" t="inlineStr">
        <is>
          <t>BR4_Cluster1</t>
        </is>
      </c>
      <c r="E1239" t="inlineStr">
        <is>
          <t>BPL131</t>
        </is>
      </c>
      <c r="F1239" t="inlineStr">
        <is>
          <t>DIGITAL</t>
        </is>
      </c>
      <c r="G1239" t="inlineStr">
        <is>
          <t>%M16131</t>
        </is>
      </c>
      <c r="H1239" t="inlineStr">
        <is>
          <t>BPP1101PT10 Flow Switch Value Frozen HMI Select Command</t>
        </is>
      </c>
      <c r="K1239" t="inlineStr">
        <is>
          <t>BS1_Tags</t>
        </is>
      </c>
    </row>
    <row r="1240">
      <c r="A1240" t="inlineStr">
        <is>
          <t>BR4.UTILITIES.WATER.BS1.RWD1.BPP1101.FieldIO.PT11</t>
        </is>
      </c>
      <c r="B1240" t="inlineStr">
        <is>
          <t>Sel_CmdHMI</t>
        </is>
      </c>
      <c r="C1240" t="inlineStr">
        <is>
          <t>BPP1101PT11_Sel_CmdHMI</t>
        </is>
      </c>
      <c r="D1240" t="inlineStr">
        <is>
          <t>BR4_Cluster1</t>
        </is>
      </c>
      <c r="E1240" t="inlineStr">
        <is>
          <t>BPL131</t>
        </is>
      </c>
      <c r="F1240" t="inlineStr">
        <is>
          <t>DIGITAL</t>
        </is>
      </c>
      <c r="G1240" t="inlineStr">
        <is>
          <t>%M16132</t>
        </is>
      </c>
      <c r="H1240" t="inlineStr">
        <is>
          <t>HME Standpipe Pump 1 PT11 HMI Select Command</t>
        </is>
      </c>
      <c r="K1240" t="inlineStr">
        <is>
          <t>BS1_Tags</t>
        </is>
      </c>
    </row>
    <row r="1241">
      <c r="A1241" t="inlineStr">
        <is>
          <t>BR4.UTILITIES.WATER.BS1.RWT</t>
        </is>
      </c>
      <c r="B1241" t="inlineStr">
        <is>
          <t>4_5_GrpAut_CmdHMI</t>
        </is>
      </c>
      <c r="C1241" t="inlineStr">
        <is>
          <t>BPP1103_4_5_GrpAut_CmdHMI</t>
        </is>
      </c>
      <c r="D1241" t="inlineStr">
        <is>
          <t>BR4_Cluster1</t>
        </is>
      </c>
      <c r="E1241" t="inlineStr">
        <is>
          <t>BPL131</t>
        </is>
      </c>
      <c r="F1241" t="inlineStr">
        <is>
          <t>DIGITAL</t>
        </is>
      </c>
      <c r="G1241" t="inlineStr">
        <is>
          <t>%M16141</t>
        </is>
      </c>
      <c r="H1241" t="inlineStr">
        <is>
          <t>HME Standpipe Pump 1 4 5 GrpAut HMI Command</t>
        </is>
      </c>
      <c r="K1241" t="inlineStr">
        <is>
          <t>BS1_Tags</t>
        </is>
      </c>
    </row>
    <row r="1242">
      <c r="A1242" t="inlineStr">
        <is>
          <t>BR4.UTILITIES.WATER.BS1.RWT</t>
        </is>
      </c>
      <c r="B1242" t="inlineStr">
        <is>
          <t>4_5_GrpLoc_CmdHMI</t>
        </is>
      </c>
      <c r="C1242" t="inlineStr">
        <is>
          <t>BPP1103_4_5_GrpLoc_CmdHMI</t>
        </is>
      </c>
      <c r="D1242" t="inlineStr">
        <is>
          <t>BR4_Cluster1</t>
        </is>
      </c>
      <c r="E1242" t="inlineStr">
        <is>
          <t>BPL131</t>
        </is>
      </c>
      <c r="F1242" t="inlineStr">
        <is>
          <t>DIGITAL</t>
        </is>
      </c>
      <c r="G1242" t="inlineStr">
        <is>
          <t>%M16142</t>
        </is>
      </c>
      <c r="H1242" t="inlineStr">
        <is>
          <t>HME Standpipe Pump 1 4 5 GrpLoc HMI Command</t>
        </is>
      </c>
      <c r="K1242" t="inlineStr">
        <is>
          <t>BS1_Tags</t>
        </is>
      </c>
    </row>
    <row r="1243">
      <c r="A1243" t="inlineStr">
        <is>
          <t>BR4.UTILITIES.WATER.BS1.RWT</t>
        </is>
      </c>
      <c r="B1243" t="inlineStr">
        <is>
          <t>4_5_GrpStp_CmdHMI</t>
        </is>
      </c>
      <c r="C1243" t="inlineStr">
        <is>
          <t>BPP1103_4_5_GrpStp_CmdHMI</t>
        </is>
      </c>
      <c r="D1243" t="inlineStr">
        <is>
          <t>BR4_Cluster1</t>
        </is>
      </c>
      <c r="E1243" t="inlineStr">
        <is>
          <t>BPL131</t>
        </is>
      </c>
      <c r="F1243" t="inlineStr">
        <is>
          <t>DIGITAL</t>
        </is>
      </c>
      <c r="G1243" t="inlineStr">
        <is>
          <t>%M16143</t>
        </is>
      </c>
      <c r="H1243" t="inlineStr">
        <is>
          <t>HME Standpipe Pump 1 4 5 GrpStp HMI Command</t>
        </is>
      </c>
      <c r="K1243" t="inlineStr">
        <is>
          <t>BS1_Tags</t>
        </is>
      </c>
    </row>
    <row r="1244">
      <c r="A1244" t="inlineStr">
        <is>
          <t>BR4.UTILITIES.WATER.BS1.RWT</t>
        </is>
      </c>
      <c r="B1244" t="inlineStr">
        <is>
          <t>4_5_GrpStt_CmdHMI</t>
        </is>
      </c>
      <c r="C1244" t="inlineStr">
        <is>
          <t>BPP1103_4_5_GrpStt_CmdHMI</t>
        </is>
      </c>
      <c r="D1244" t="inlineStr">
        <is>
          <t>BR4_Cluster1</t>
        </is>
      </c>
      <c r="E1244" t="inlineStr">
        <is>
          <t>BPL131</t>
        </is>
      </c>
      <c r="F1244" t="inlineStr">
        <is>
          <t>DIGITAL</t>
        </is>
      </c>
      <c r="G1244" t="inlineStr">
        <is>
          <t>%M16144</t>
        </is>
      </c>
      <c r="H1244" t="inlineStr">
        <is>
          <t>HME Standpipe Pump 1 4 5 GrpStt HMI Command</t>
        </is>
      </c>
      <c r="K1244" t="inlineStr">
        <is>
          <t>BS1_Tags</t>
        </is>
      </c>
    </row>
    <row r="1245">
      <c r="A1245" t="inlineStr">
        <is>
          <t>BR4.UTILITIES.WATER.BS1.RWT</t>
        </is>
      </c>
      <c r="B1245" t="inlineStr">
        <is>
          <t>4_5_CshStp_CmdHMI</t>
        </is>
      </c>
      <c r="C1245" t="inlineStr">
        <is>
          <t>BPP1103_4_5_CshStp_CmdHMI</t>
        </is>
      </c>
      <c r="D1245" t="inlineStr">
        <is>
          <t>BR4_Cluster1</t>
        </is>
      </c>
      <c r="E1245" t="inlineStr">
        <is>
          <t>BPL131</t>
        </is>
      </c>
      <c r="F1245" t="inlineStr">
        <is>
          <t>DIGITAL</t>
        </is>
      </c>
      <c r="G1245" t="inlineStr">
        <is>
          <t>%M16145</t>
        </is>
      </c>
      <c r="H1245" t="inlineStr">
        <is>
          <t>HME Standpipe Pump 1 4 5 CshStp HMI Command</t>
        </is>
      </c>
      <c r="K1245" t="inlineStr">
        <is>
          <t>BS1_Tags</t>
        </is>
      </c>
    </row>
    <row r="1246">
      <c r="A1246" t="inlineStr">
        <is>
          <t>BR4.UTILITIES.WATER.BS1.RWT</t>
        </is>
      </c>
      <c r="B1246" t="inlineStr">
        <is>
          <t>4_5_FltAck_CmdHMI</t>
        </is>
      </c>
      <c r="C1246" t="inlineStr">
        <is>
          <t>BPP1103_4_5_FltAck_CmdHMI</t>
        </is>
      </c>
      <c r="D1246" t="inlineStr">
        <is>
          <t>BR4_Cluster1</t>
        </is>
      </c>
      <c r="E1246" t="inlineStr">
        <is>
          <t>BPL131</t>
        </is>
      </c>
      <c r="F1246" t="inlineStr">
        <is>
          <t>DIGITAL</t>
        </is>
      </c>
      <c r="G1246" t="inlineStr">
        <is>
          <t>%M16146</t>
        </is>
      </c>
      <c r="H1246" t="inlineStr">
        <is>
          <t>HME Standpipe Pump 1 4 5 FltAck HMI Command</t>
        </is>
      </c>
      <c r="K1246" t="inlineStr">
        <is>
          <t>BS1_Tags</t>
        </is>
      </c>
    </row>
    <row r="1247">
      <c r="A1247" t="inlineStr">
        <is>
          <t>BR4.UTILITIES.WATER.BS1.RWT</t>
        </is>
      </c>
      <c r="B1247" t="inlineStr">
        <is>
          <t>4_5_PRI1_CycHrs_CmdHMI</t>
        </is>
      </c>
      <c r="C1247" t="inlineStr">
        <is>
          <t>BPP1103_4_5_PRI1_CycHrs_CmdHMI</t>
        </is>
      </c>
      <c r="D1247" t="inlineStr">
        <is>
          <t>BR4_Cluster1</t>
        </is>
      </c>
      <c r="E1247" t="inlineStr">
        <is>
          <t>BPL131</t>
        </is>
      </c>
      <c r="F1247" t="inlineStr">
        <is>
          <t>DIGITAL</t>
        </is>
      </c>
      <c r="G1247" t="inlineStr">
        <is>
          <t>%M16147</t>
        </is>
      </c>
      <c r="H1247" t="inlineStr">
        <is>
          <t>HME Standpipe Pump 1 4 5 PRI1 Cycle Hours HMI Command</t>
        </is>
      </c>
      <c r="K1247" t="inlineStr">
        <is>
          <t>BS1_Tags</t>
        </is>
      </c>
    </row>
    <row r="1248">
      <c r="A1248" t="inlineStr">
        <is>
          <t>BR4.UTILITIES.WATER.BS1.RWT</t>
        </is>
      </c>
      <c r="B1248" t="inlineStr">
        <is>
          <t>4_5_PRI1_Fix_CmdHMI</t>
        </is>
      </c>
      <c r="C1248" t="inlineStr">
        <is>
          <t>BPP1103_4_5_PRI1_Fix_CmdHMI</t>
        </is>
      </c>
      <c r="D1248" t="inlineStr">
        <is>
          <t>BR4_Cluster1</t>
        </is>
      </c>
      <c r="E1248" t="inlineStr">
        <is>
          <t>BPL131</t>
        </is>
      </c>
      <c r="F1248" t="inlineStr">
        <is>
          <t>DIGITAL</t>
        </is>
      </c>
      <c r="G1248" t="inlineStr">
        <is>
          <t>%M16148</t>
        </is>
      </c>
      <c r="H1248" t="inlineStr">
        <is>
          <t>HME Standpipe Pump 1 4 5 PRI1 Fix HMI Command</t>
        </is>
      </c>
      <c r="K1248" t="inlineStr">
        <is>
          <t>BS1_Tags</t>
        </is>
      </c>
    </row>
    <row r="1249">
      <c r="A1249" t="inlineStr">
        <is>
          <t>BR4.UTILITIES.WATER.BS1.RWT.BPP1103</t>
        </is>
      </c>
      <c r="B1249" t="inlineStr">
        <is>
          <t>Man_CmdHMI</t>
        </is>
      </c>
      <c r="C1249" t="inlineStr">
        <is>
          <t>BPP1103_Man_CmdHMI</t>
        </is>
      </c>
      <c r="D1249" t="inlineStr">
        <is>
          <t>BR4_Cluster1</t>
        </is>
      </c>
      <c r="E1249" t="inlineStr">
        <is>
          <t>BPL131</t>
        </is>
      </c>
      <c r="F1249" t="inlineStr">
        <is>
          <t>DIGITAL</t>
        </is>
      </c>
      <c r="G1249" t="inlineStr">
        <is>
          <t>%M16151</t>
        </is>
      </c>
      <c r="H1249" t="inlineStr">
        <is>
          <t>HME Standpipe Pump 1 Mode Manual HMI Command</t>
        </is>
      </c>
      <c r="K1249" t="inlineStr">
        <is>
          <t>BS1_Tags</t>
        </is>
      </c>
    </row>
    <row r="1250">
      <c r="A1250" t="inlineStr">
        <is>
          <t>BR4.UTILITIES.WATER.BS1.RWT.BPP1103</t>
        </is>
      </c>
      <c r="B1250" t="inlineStr">
        <is>
          <t>ManCls_CmdHMI</t>
        </is>
      </c>
      <c r="C1250" t="inlineStr">
        <is>
          <t>BPP1103_ManCls_CmdHMI</t>
        </is>
      </c>
      <c r="D1250" t="inlineStr">
        <is>
          <t>BR4_Cluster1</t>
        </is>
      </c>
      <c r="E1250" t="inlineStr">
        <is>
          <t>BPL131</t>
        </is>
      </c>
      <c r="F1250" t="inlineStr">
        <is>
          <t>DIGITAL</t>
        </is>
      </c>
      <c r="G1250" t="inlineStr">
        <is>
          <t>%M16152</t>
        </is>
      </c>
      <c r="H1250" t="inlineStr">
        <is>
          <t>HME Standpipe Pump 1 ManCls HMI Command</t>
        </is>
      </c>
      <c r="K1250" t="inlineStr">
        <is>
          <t>BS1_Tags</t>
        </is>
      </c>
    </row>
    <row r="1251">
      <c r="A1251" t="inlineStr">
        <is>
          <t>BR4.UTILITIES.WATER.BS1.RWT.BPP1103</t>
        </is>
      </c>
      <c r="B1251" t="inlineStr">
        <is>
          <t>ManOpn_CmdHMI</t>
        </is>
      </c>
      <c r="C1251" t="inlineStr">
        <is>
          <t>BPP1103_ManOpn_CmdHMI</t>
        </is>
      </c>
      <c r="D1251" t="inlineStr">
        <is>
          <t>BR4_Cluster1</t>
        </is>
      </c>
      <c r="E1251" t="inlineStr">
        <is>
          <t>BPL131</t>
        </is>
      </c>
      <c r="F1251" t="inlineStr">
        <is>
          <t>DIGITAL</t>
        </is>
      </c>
      <c r="G1251" t="inlineStr">
        <is>
          <t>%M16153</t>
        </is>
      </c>
      <c r="H1251" t="inlineStr">
        <is>
          <t>HME Standpipe Pump 1 ManOpn HMI Command</t>
        </is>
      </c>
      <c r="K1251" t="inlineStr">
        <is>
          <t>BS1_Tags</t>
        </is>
      </c>
    </row>
    <row r="1252">
      <c r="A1252" t="inlineStr">
        <is>
          <t>BR4.SRV.CTRLSYS.PLC.BPL131</t>
        </is>
      </c>
      <c r="B1252" t="inlineStr">
        <is>
          <t>Slot0_A</t>
        </is>
      </c>
      <c r="C1252" t="inlineStr">
        <is>
          <t>BPL131_Flt_A</t>
        </is>
      </c>
      <c r="D1252" t="inlineStr">
        <is>
          <t>BR4_Cluster1</t>
        </is>
      </c>
      <c r="E1252" t="inlineStr">
        <is>
          <t>BPL131</t>
        </is>
      </c>
      <c r="F1252" t="inlineStr">
        <is>
          <t>DIGITAL</t>
        </is>
      </c>
      <c r="G1252" t="inlineStr">
        <is>
          <t>%M3001</t>
        </is>
      </c>
      <c r="H1252" t="inlineStr">
        <is>
          <t>NPI Hub PLC Fault</t>
        </is>
      </c>
      <c r="K1252" t="inlineStr">
        <is>
          <t>BS1_Tags</t>
        </is>
      </c>
    </row>
    <row r="1253">
      <c r="A1253" t="inlineStr">
        <is>
          <t>BR4.SRV.PWR.BSR131.DB02</t>
        </is>
      </c>
      <c r="B1253" t="inlineStr">
        <is>
          <t>O</t>
        </is>
      </c>
      <c r="C1253" t="inlineStr">
        <is>
          <t>BSR131DB02SR01_O</t>
        </is>
      </c>
      <c r="D1253" t="inlineStr">
        <is>
          <t>BR4_Cluster1</t>
        </is>
      </c>
      <c r="E1253" t="inlineStr">
        <is>
          <t>BPL131</t>
        </is>
      </c>
      <c r="F1253" t="inlineStr">
        <is>
          <t>DIGITAL</t>
        </is>
      </c>
      <c r="G1253" t="inlineStr">
        <is>
          <t>%M3006</t>
        </is>
      </c>
      <c r="H1253" t="inlineStr">
        <is>
          <t>BSR131 415V Dewatering Laydown Lighting Dist Board Lightning Control Relay Enabled</t>
        </is>
      </c>
      <c r="K1253" t="inlineStr">
        <is>
          <t>BS1_Tags</t>
        </is>
      </c>
    </row>
    <row r="1254">
      <c r="A1254" t="inlineStr">
        <is>
          <t>BR4.SRV.PWR.BSR131.DB01</t>
        </is>
      </c>
      <c r="B1254" t="inlineStr">
        <is>
          <t>O</t>
        </is>
      </c>
      <c r="C1254" t="inlineStr">
        <is>
          <t>BSR131DB01SR01_O</t>
        </is>
      </c>
      <c r="D1254" t="inlineStr">
        <is>
          <t>BR4_Cluster1</t>
        </is>
      </c>
      <c r="E1254" t="inlineStr">
        <is>
          <t>BPL131</t>
        </is>
      </c>
      <c r="F1254" t="inlineStr">
        <is>
          <t>DIGITAL</t>
        </is>
      </c>
      <c r="G1254" t="inlineStr">
        <is>
          <t>%M3007</t>
        </is>
      </c>
      <c r="H1254" t="inlineStr">
        <is>
          <t>BSR131 LSP Dist Board Lightning Control Relay Enabled</t>
        </is>
      </c>
      <c r="K1254" t="inlineStr">
        <is>
          <t>BS1_Tags</t>
        </is>
      </c>
    </row>
    <row r="1255">
      <c r="A1255" t="inlineStr">
        <is>
          <t>BR4.SRV.PWR.BSR131.BMC1311.Sub.CB01</t>
        </is>
      </c>
      <c r="B1255" t="inlineStr">
        <is>
          <t>A</t>
        </is>
      </c>
      <c r="C1255" t="inlineStr">
        <is>
          <t>BMC1311CB01_A</t>
        </is>
      </c>
      <c r="D1255" t="inlineStr">
        <is>
          <t>BR4_Cluster1</t>
        </is>
      </c>
      <c r="E1255" t="inlineStr">
        <is>
          <t>BPL131</t>
        </is>
      </c>
      <c r="F1255" t="inlineStr">
        <is>
          <t>DIGITAL</t>
        </is>
      </c>
      <c r="G1255" t="inlineStr">
        <is>
          <t>%M4000</t>
        </is>
      </c>
      <c r="H1255" t="inlineStr">
        <is>
          <t>HME Refuelling MCC Main Circuit Breaker (Q103) Open</t>
        </is>
      </c>
      <c r="K1255" t="inlineStr">
        <is>
          <t>BS1_Tags</t>
        </is>
      </c>
    </row>
    <row r="1256">
      <c r="A1256" t="inlineStr">
        <is>
          <t>BR4.SRV.PWR.BSR131.BMC1311.Sub.CB01</t>
        </is>
      </c>
      <c r="B1256" t="inlineStr">
        <is>
          <t>A</t>
        </is>
      </c>
      <c r="C1256" t="inlineStr">
        <is>
          <t>BMC1311TRP01_A</t>
        </is>
      </c>
      <c r="D1256" t="inlineStr">
        <is>
          <t>BR4_Cluster1</t>
        </is>
      </c>
      <c r="E1256" t="inlineStr">
        <is>
          <t>BPL131</t>
        </is>
      </c>
      <c r="F1256" t="inlineStr">
        <is>
          <t>DIGITAL</t>
        </is>
      </c>
      <c r="G1256" t="inlineStr">
        <is>
          <t>%M4001</t>
        </is>
      </c>
      <c r="H1256" t="inlineStr">
        <is>
          <t>HME Refuelling MCC Main Circuit Breaker Tripped</t>
        </is>
      </c>
      <c r="K1256" t="inlineStr">
        <is>
          <t>BS1_Tags</t>
        </is>
      </c>
    </row>
    <row r="1257">
      <c r="A1257" t="inlineStr">
        <is>
          <t>BR4.SRV.PWR.BSR131.BMC1311</t>
        </is>
      </c>
      <c r="B1257" t="inlineStr">
        <is>
          <t>A</t>
        </is>
      </c>
      <c r="C1257" t="inlineStr">
        <is>
          <t>BMC1311VDC01_A</t>
        </is>
      </c>
      <c r="D1257" t="inlineStr">
        <is>
          <t>BR4_Cluster1</t>
        </is>
      </c>
      <c r="E1257" t="inlineStr">
        <is>
          <t>BPL131</t>
        </is>
      </c>
      <c r="F1257" t="inlineStr">
        <is>
          <t>DIGITAL</t>
        </is>
      </c>
      <c r="G1257" t="inlineStr">
        <is>
          <t>%M4002</t>
        </is>
      </c>
      <c r="H1257" t="inlineStr">
        <is>
          <t>HME Refuelling MCC 24VDC Control Supply (Q155) Failure</t>
        </is>
      </c>
      <c r="K1257" t="inlineStr">
        <is>
          <t>BS1_Tags</t>
        </is>
      </c>
    </row>
    <row r="1258">
      <c r="A1258" t="inlineStr">
        <is>
          <t>BR4.SRV.PWR.BSR131.BMC131.INC01</t>
        </is>
      </c>
      <c r="B1258" t="inlineStr">
        <is>
          <t>A</t>
        </is>
      </c>
      <c r="C1258" t="inlineStr">
        <is>
          <t>BMC131INC01CB02_A</t>
        </is>
      </c>
      <c r="D1258" t="inlineStr">
        <is>
          <t>BR4_Cluster1</t>
        </is>
      </c>
      <c r="E1258" t="inlineStr">
        <is>
          <t>BPL131</t>
        </is>
      </c>
      <c r="F1258" t="inlineStr">
        <is>
          <t>DIGITAL</t>
        </is>
      </c>
      <c r="G1258" t="inlineStr">
        <is>
          <t>%M4003</t>
        </is>
      </c>
      <c r="H1258" t="inlineStr">
        <is>
          <t>BMC131 Process Bus Incomer Arc Flash Supply (Q204) Open</t>
        </is>
      </c>
      <c r="K1258" t="inlineStr">
        <is>
          <t>BS1_Tags</t>
        </is>
      </c>
    </row>
    <row r="1259">
      <c r="A1259" t="inlineStr">
        <is>
          <t>BR4.SRV.PWR.BSR131.BMC131.INC01</t>
        </is>
      </c>
      <c r="B1259" t="inlineStr">
        <is>
          <t>A</t>
        </is>
      </c>
      <c r="C1259" t="inlineStr">
        <is>
          <t>BMC131INC01CB03_A</t>
        </is>
      </c>
      <c r="D1259" t="inlineStr">
        <is>
          <t>BR4_Cluster1</t>
        </is>
      </c>
      <c r="E1259" t="inlineStr">
        <is>
          <t>BPL131</t>
        </is>
      </c>
      <c r="F1259" t="inlineStr">
        <is>
          <t>DIGITAL</t>
        </is>
      </c>
      <c r="G1259" t="inlineStr">
        <is>
          <t>%M4004</t>
        </is>
      </c>
      <c r="H1259" t="inlineStr">
        <is>
          <t>BMC131 Process Bus Incomer Circuit Breaker Spring Charge Supply (Q212) Open</t>
        </is>
      </c>
      <c r="K1259" t="inlineStr">
        <is>
          <t>BS1_Tags</t>
        </is>
      </c>
    </row>
    <row r="1260">
      <c r="A1260" t="inlineStr">
        <is>
          <t>BR4.SRV.PWR.BSR131.BMC131.INC01</t>
        </is>
      </c>
      <c r="B1260" t="inlineStr">
        <is>
          <t>A</t>
        </is>
      </c>
      <c r="C1260" t="inlineStr">
        <is>
          <t>BMC131INC01CB04_A</t>
        </is>
      </c>
      <c r="D1260" t="inlineStr">
        <is>
          <t>BR4_Cluster1</t>
        </is>
      </c>
      <c r="E1260" t="inlineStr">
        <is>
          <t>BPL131</t>
        </is>
      </c>
      <c r="F1260" t="inlineStr">
        <is>
          <t>DIGITAL</t>
        </is>
      </c>
      <c r="G1260" t="inlineStr">
        <is>
          <t>%M4005</t>
        </is>
      </c>
      <c r="H1260" t="inlineStr">
        <is>
          <t>BMC131 Process Bus Incomer Circuit Breaker Trip Supply (Q220) Open</t>
        </is>
      </c>
      <c r="K1260" t="inlineStr">
        <is>
          <t>BS1_Tags</t>
        </is>
      </c>
    </row>
    <row r="1261">
      <c r="A1261" t="inlineStr">
        <is>
          <t>BR4.SRV.PWR.BSR131.BMC131.INC01</t>
        </is>
      </c>
      <c r="B1261" t="inlineStr">
        <is>
          <t>A</t>
        </is>
      </c>
      <c r="C1261" t="inlineStr">
        <is>
          <t>BMC131INC01CB05_A</t>
        </is>
      </c>
      <c r="D1261" t="inlineStr">
        <is>
          <t>BR4_Cluster1</t>
        </is>
      </c>
      <c r="E1261" t="inlineStr">
        <is>
          <t>BPL131</t>
        </is>
      </c>
      <c r="F1261" t="inlineStr">
        <is>
          <t>DIGITAL</t>
        </is>
      </c>
      <c r="G1261" t="inlineStr">
        <is>
          <t>%M4006</t>
        </is>
      </c>
      <c r="H1261" t="inlineStr">
        <is>
          <t>BMC131 Process Bus Incomer Circuit Breaker 24VDC Cubicle Bus Supply (Q256) Open</t>
        </is>
      </c>
      <c r="K1261" t="inlineStr">
        <is>
          <t>BS1_Tags</t>
        </is>
      </c>
    </row>
    <row r="1262">
      <c r="A1262" t="inlineStr">
        <is>
          <t>BR4.SRV.PWR.BSR131.BMC131.INC01</t>
        </is>
      </c>
      <c r="B1262" t="inlineStr">
        <is>
          <t>A</t>
        </is>
      </c>
      <c r="C1262" t="inlineStr">
        <is>
          <t>BMC131INC01CB06_A</t>
        </is>
      </c>
      <c r="D1262" t="inlineStr">
        <is>
          <t>BR4_Cluster1</t>
        </is>
      </c>
      <c r="E1262" t="inlineStr">
        <is>
          <t>BPL131</t>
        </is>
      </c>
      <c r="F1262" t="inlineStr">
        <is>
          <t>DIGITAL</t>
        </is>
      </c>
      <c r="G1262" t="inlineStr">
        <is>
          <t>%M4007</t>
        </is>
      </c>
      <c r="H1262" t="inlineStr">
        <is>
          <t>BMC131 Process Bus Incomer 110VDC/24VDC Power Supply (Q215) Open</t>
        </is>
      </c>
      <c r="K1262" t="inlineStr">
        <is>
          <t>BS1_Tags</t>
        </is>
      </c>
    </row>
    <row r="1263">
      <c r="A1263" t="inlineStr">
        <is>
          <t>BR4.SRV.PWR.BSR131.BMC131.INC01</t>
        </is>
      </c>
      <c r="B1263" t="inlineStr">
        <is>
          <t>CBCls_A</t>
        </is>
      </c>
      <c r="C1263" t="inlineStr">
        <is>
          <t>BMC131INC01PR1_CBCls_A</t>
        </is>
      </c>
      <c r="D1263" t="inlineStr">
        <is>
          <t>BR4_Cluster1</t>
        </is>
      </c>
      <c r="E1263" t="inlineStr">
        <is>
          <t>BPL131</t>
        </is>
      </c>
      <c r="F1263" t="inlineStr">
        <is>
          <t>DIGITAL</t>
        </is>
      </c>
      <c r="G1263" t="inlineStr">
        <is>
          <t>%M4008</t>
        </is>
      </c>
      <c r="H1263" t="inlineStr">
        <is>
          <t>BMC131 Process Bus Incomer Protection Relay Circuit Breaker Alarm</t>
        </is>
      </c>
      <c r="K1263" t="inlineStr">
        <is>
          <t>BS1_Tags</t>
        </is>
      </c>
    </row>
    <row r="1264">
      <c r="A1264" t="inlineStr">
        <is>
          <t>BR4.SRV.PWR.BSR131.BMC131.INC01</t>
        </is>
      </c>
      <c r="B1264" t="inlineStr">
        <is>
          <t>CBFlt_Hty</t>
        </is>
      </c>
      <c r="C1264" t="inlineStr">
        <is>
          <t>BMC131INC01PR1_CBFlt_Hty</t>
        </is>
      </c>
      <c r="D1264" t="inlineStr">
        <is>
          <t>BR4_Cluster1</t>
        </is>
      </c>
      <c r="E1264" t="inlineStr">
        <is>
          <t>BPL131</t>
        </is>
      </c>
      <c r="F1264" t="inlineStr">
        <is>
          <t>DIGITAL</t>
        </is>
      </c>
      <c r="G1264" t="inlineStr">
        <is>
          <t>%M4009</t>
        </is>
      </c>
      <c r="H1264" t="inlineStr">
        <is>
          <t>BMC131 Process Bus Incomer Protection Relay Fault Healthy Alarm</t>
        </is>
      </c>
      <c r="K1264" t="inlineStr">
        <is>
          <t>BS1_Tags</t>
        </is>
      </c>
    </row>
    <row r="1265">
      <c r="A1265" t="inlineStr">
        <is>
          <t>BR4.SRV.PWR.BSR131.BMC131.INC01</t>
        </is>
      </c>
      <c r="B1265" t="inlineStr">
        <is>
          <t>ComFlt_A</t>
        </is>
      </c>
      <c r="C1265" t="inlineStr">
        <is>
          <t>BMC131INC01PR1_ComFlt_A</t>
        </is>
      </c>
      <c r="D1265" t="inlineStr">
        <is>
          <t>BR4_Cluster1</t>
        </is>
      </c>
      <c r="E1265" t="inlineStr">
        <is>
          <t>BPL131</t>
        </is>
      </c>
      <c r="F1265" t="inlineStr">
        <is>
          <t>DIGITAL</t>
        </is>
      </c>
      <c r="G1265" t="inlineStr">
        <is>
          <t>%M4010</t>
        </is>
      </c>
      <c r="H1265" t="inlineStr">
        <is>
          <t>BMC131 Process Bus Incomer Protection Relay Communications Fault Alarm</t>
        </is>
      </c>
      <c r="K1265" t="inlineStr">
        <is>
          <t>BS1_Tags</t>
        </is>
      </c>
    </row>
    <row r="1266">
      <c r="A1266" t="inlineStr">
        <is>
          <t>BR4.SRV.PWR.BSR131.BMC131.INC01</t>
        </is>
      </c>
      <c r="B1266" t="inlineStr">
        <is>
          <t>Flt_A</t>
        </is>
      </c>
      <c r="C1266" t="inlineStr">
        <is>
          <t>BMC131INC01PR1_Flt_A</t>
        </is>
      </c>
      <c r="D1266" t="inlineStr">
        <is>
          <t>BR4_Cluster1</t>
        </is>
      </c>
      <c r="E1266" t="inlineStr">
        <is>
          <t>BPL131</t>
        </is>
      </c>
      <c r="F1266" t="inlineStr">
        <is>
          <t>DIGITAL</t>
        </is>
      </c>
      <c r="G1266" t="inlineStr">
        <is>
          <t>%M4011</t>
        </is>
      </c>
      <c r="H1266" t="inlineStr">
        <is>
          <t>BMC131 Process Bus Incomer Protection Relay Fault Alarm</t>
        </is>
      </c>
      <c r="K1266" t="inlineStr">
        <is>
          <t>BS1_Tags</t>
        </is>
      </c>
    </row>
    <row r="1267">
      <c r="A1267" t="inlineStr">
        <is>
          <t>BR4.SRV.PWR.BSR131.BMC131.INC01</t>
        </is>
      </c>
      <c r="B1267" t="inlineStr">
        <is>
          <t>MntRqd_A</t>
        </is>
      </c>
      <c r="C1267" t="inlineStr">
        <is>
          <t>BMC131INC01PR1_MntRqd_A</t>
        </is>
      </c>
      <c r="D1267" t="inlineStr">
        <is>
          <t>BR4_Cluster1</t>
        </is>
      </c>
      <c r="E1267" t="inlineStr">
        <is>
          <t>BPL131</t>
        </is>
      </c>
      <c r="F1267" t="inlineStr">
        <is>
          <t>DIGITAL</t>
        </is>
      </c>
      <c r="G1267" t="inlineStr">
        <is>
          <t>%M4012</t>
        </is>
      </c>
      <c r="H1267" t="inlineStr">
        <is>
          <t>BMC131 Process Bus Incomer Protection Relay Contactor Replacement Required Alarm</t>
        </is>
      </c>
      <c r="K1267" t="inlineStr">
        <is>
          <t>BS1_Tags</t>
        </is>
      </c>
    </row>
    <row r="1268">
      <c r="A1268" t="inlineStr">
        <is>
          <t>BR4.SRV.PWR.BSR131.BMC131.INC01.VAMP</t>
        </is>
      </c>
      <c r="B1268" t="inlineStr">
        <is>
          <t>A</t>
        </is>
      </c>
      <c r="C1268" t="inlineStr">
        <is>
          <t>BMC131INC01TRP02_A</t>
        </is>
      </c>
      <c r="D1268" t="inlineStr">
        <is>
          <t>BR4_Cluster1</t>
        </is>
      </c>
      <c r="E1268" t="inlineStr">
        <is>
          <t>BPL131</t>
        </is>
      </c>
      <c r="F1268" t="inlineStr">
        <is>
          <t>DIGITAL</t>
        </is>
      </c>
      <c r="G1268" t="inlineStr">
        <is>
          <t>%M4013</t>
        </is>
      </c>
      <c r="H1268" t="inlineStr">
        <is>
          <t>BMC131 Process Bus Incomer Arc Flash Tripped</t>
        </is>
      </c>
      <c r="K1268" t="inlineStr">
        <is>
          <t>BS1_Tags</t>
        </is>
      </c>
    </row>
    <row r="1269">
      <c r="A1269" t="inlineStr">
        <is>
          <t>BR4.SRV.PWR.BSR131.BMC131.INC01</t>
        </is>
      </c>
      <c r="B1269" t="inlineStr">
        <is>
          <t>A</t>
        </is>
      </c>
      <c r="C1269" t="inlineStr">
        <is>
          <t>BMC131INC01VDC01_A</t>
        </is>
      </c>
      <c r="D1269" t="inlineStr">
        <is>
          <t>BR4_Cluster1</t>
        </is>
      </c>
      <c r="E1269" t="inlineStr">
        <is>
          <t>BPL131</t>
        </is>
      </c>
      <c r="F1269" t="inlineStr">
        <is>
          <t>DIGITAL</t>
        </is>
      </c>
      <c r="G1269" t="inlineStr">
        <is>
          <t>%M4017</t>
        </is>
      </c>
      <c r="H1269" t="inlineStr">
        <is>
          <t>BMC131 Process Bus Incomer 24VDC Control Supply (Q267) Failure</t>
        </is>
      </c>
      <c r="K1269" t="inlineStr">
        <is>
          <t>BS1_Tags</t>
        </is>
      </c>
    </row>
    <row r="1270">
      <c r="A1270" t="inlineStr">
        <is>
          <t>BR4.SRV.PWR.BSR131.BMC131.INC01.VAMP</t>
        </is>
      </c>
      <c r="B1270" t="inlineStr">
        <is>
          <t>A</t>
        </is>
      </c>
      <c r="C1270" t="inlineStr">
        <is>
          <t>BMC131INC01XS02_A</t>
        </is>
      </c>
      <c r="D1270" t="inlineStr">
        <is>
          <t>BR4_Cluster1</t>
        </is>
      </c>
      <c r="E1270" t="inlineStr">
        <is>
          <t>BPL131</t>
        </is>
      </c>
      <c r="F1270" t="inlineStr">
        <is>
          <t>DIGITAL</t>
        </is>
      </c>
      <c r="G1270" t="inlineStr">
        <is>
          <t>%M4019</t>
        </is>
      </c>
      <c r="H1270" t="inlineStr">
        <is>
          <t>BMC131 Process Bus Incomer Vamp Self Supervision Alarm</t>
        </is>
      </c>
      <c r="K1270" t="inlineStr">
        <is>
          <t>BS1_Tags</t>
        </is>
      </c>
    </row>
    <row r="1271">
      <c r="A1271" t="inlineStr">
        <is>
          <t>BR4.SRV.PWR.BSR131.BMC131.INC01</t>
        </is>
      </c>
      <c r="B1271" t="inlineStr">
        <is>
          <t>A</t>
        </is>
      </c>
      <c r="C1271" t="inlineStr">
        <is>
          <t>BMC131INC01XS03_A</t>
        </is>
      </c>
      <c r="D1271" t="inlineStr">
        <is>
          <t>BR4_Cluster1</t>
        </is>
      </c>
      <c r="E1271" t="inlineStr">
        <is>
          <t>BPL131</t>
        </is>
      </c>
      <c r="F1271" t="inlineStr">
        <is>
          <t>DIGITAL</t>
        </is>
      </c>
      <c r="G1271" t="inlineStr">
        <is>
          <t>%M4020</t>
        </is>
      </c>
      <c r="H1271" t="inlineStr">
        <is>
          <t>BMC131 Process Bus Incomer Surge Protection Unhealthy Alarm</t>
        </is>
      </c>
      <c r="K1271" t="inlineStr">
        <is>
          <t>BS1_Tags</t>
        </is>
      </c>
    </row>
    <row r="1272">
      <c r="A1272" t="inlineStr">
        <is>
          <t>BR4.SRV.PWR.BSR131.BMC131.INC02</t>
        </is>
      </c>
      <c r="B1272" t="inlineStr">
        <is>
          <t>A</t>
        </is>
      </c>
      <c r="C1272" t="inlineStr">
        <is>
          <t>BMC131INC02CB03_A</t>
        </is>
      </c>
      <c r="D1272" t="inlineStr">
        <is>
          <t>BR4_Cluster1</t>
        </is>
      </c>
      <c r="E1272" t="inlineStr">
        <is>
          <t>BPL131</t>
        </is>
      </c>
      <c r="F1272" t="inlineStr">
        <is>
          <t>DIGITAL</t>
        </is>
      </c>
      <c r="G1272" t="inlineStr">
        <is>
          <t>%M4021</t>
        </is>
      </c>
      <c r="H1272" t="inlineStr">
        <is>
          <t>BMC131 Essential Bus Incomer Circuit Breaker Spring Charge Supply (Q212) Open</t>
        </is>
      </c>
      <c r="K1272" t="inlineStr">
        <is>
          <t>BS1_Tags</t>
        </is>
      </c>
    </row>
    <row r="1273">
      <c r="A1273" t="inlineStr">
        <is>
          <t>BR4.SRV.PWR.BSR131.BMC131.INC02</t>
        </is>
      </c>
      <c r="B1273" t="inlineStr">
        <is>
          <t>A</t>
        </is>
      </c>
      <c r="C1273" t="inlineStr">
        <is>
          <t>BMC131INC02CB04_A</t>
        </is>
      </c>
      <c r="D1273" t="inlineStr">
        <is>
          <t>BR4_Cluster1</t>
        </is>
      </c>
      <c r="E1273" t="inlineStr">
        <is>
          <t>BPL131</t>
        </is>
      </c>
      <c r="F1273" t="inlineStr">
        <is>
          <t>DIGITAL</t>
        </is>
      </c>
      <c r="G1273" t="inlineStr">
        <is>
          <t>%M4022</t>
        </is>
      </c>
      <c r="H1273" t="inlineStr">
        <is>
          <t>BMC131 Essential Bus Incomer Circuit Breaker Trip Supply (Q220) Open</t>
        </is>
      </c>
      <c r="K1273" t="inlineStr">
        <is>
          <t>BS1_Tags</t>
        </is>
      </c>
    </row>
    <row r="1274">
      <c r="A1274" t="inlineStr">
        <is>
          <t>BR4.SRV.PWR.BSR131.BMC131.INC02</t>
        </is>
      </c>
      <c r="B1274" t="inlineStr">
        <is>
          <t>A</t>
        </is>
      </c>
      <c r="C1274" t="inlineStr">
        <is>
          <t>BMC131INC02CB05_A</t>
        </is>
      </c>
      <c r="D1274" t="inlineStr">
        <is>
          <t>BR4_Cluster1</t>
        </is>
      </c>
      <c r="E1274" t="inlineStr">
        <is>
          <t>BPL131</t>
        </is>
      </c>
      <c r="F1274" t="inlineStr">
        <is>
          <t>DIGITAL</t>
        </is>
      </c>
      <c r="G1274" t="inlineStr">
        <is>
          <t>%M4023</t>
        </is>
      </c>
      <c r="H1274" t="inlineStr">
        <is>
          <t>BMC131 Essential Bus Incomer Circuit Breaker 24VDC Cubicle Bus Supply (Q256) Open</t>
        </is>
      </c>
      <c r="K1274" t="inlineStr">
        <is>
          <t>BS1_Tags</t>
        </is>
      </c>
    </row>
    <row r="1275">
      <c r="A1275" t="inlineStr">
        <is>
          <t>BR4.SRV.PWR.BSR131.BMC131.INC02</t>
        </is>
      </c>
      <c r="B1275" t="inlineStr">
        <is>
          <t>A</t>
        </is>
      </c>
      <c r="C1275" t="inlineStr">
        <is>
          <t>BMC131INC02CB06_A</t>
        </is>
      </c>
      <c r="D1275" t="inlineStr">
        <is>
          <t>BR4_Cluster1</t>
        </is>
      </c>
      <c r="E1275" t="inlineStr">
        <is>
          <t>BPL131</t>
        </is>
      </c>
      <c r="F1275" t="inlineStr">
        <is>
          <t>DIGITAL</t>
        </is>
      </c>
      <c r="G1275" t="inlineStr">
        <is>
          <t>%M4024</t>
        </is>
      </c>
      <c r="H1275" t="inlineStr">
        <is>
          <t>BMC131 Essential Bus Incomer 110VDC/24VDC Power Supply (Q215) Open</t>
        </is>
      </c>
      <c r="K1275" t="inlineStr">
        <is>
          <t>BS1_Tags</t>
        </is>
      </c>
    </row>
    <row r="1276">
      <c r="A1276" t="inlineStr">
        <is>
          <t>BR4.SRV.PWR.BSR131.BMC131.INC02</t>
        </is>
      </c>
      <c r="B1276" t="inlineStr">
        <is>
          <t>CBCls_A</t>
        </is>
      </c>
      <c r="C1276" t="inlineStr">
        <is>
          <t>BMC131INC02PR1_CBCls_A</t>
        </is>
      </c>
      <c r="D1276" t="inlineStr">
        <is>
          <t>BR4_Cluster1</t>
        </is>
      </c>
      <c r="E1276" t="inlineStr">
        <is>
          <t>BPL131</t>
        </is>
      </c>
      <c r="F1276" t="inlineStr">
        <is>
          <t>DIGITAL</t>
        </is>
      </c>
      <c r="G1276" t="inlineStr">
        <is>
          <t>%M4025</t>
        </is>
      </c>
      <c r="H1276" t="inlineStr">
        <is>
          <t>BMC131 Essential Bus Incomer Protection Relay Circuit Breaker Alarm</t>
        </is>
      </c>
      <c r="K1276" t="inlineStr">
        <is>
          <t>BS1_Tags</t>
        </is>
      </c>
    </row>
    <row r="1277">
      <c r="A1277" t="inlineStr">
        <is>
          <t>BR4.SRV.PWR.BSR131.BMC131.INC02</t>
        </is>
      </c>
      <c r="B1277" t="inlineStr">
        <is>
          <t>CBFlt_Hty</t>
        </is>
      </c>
      <c r="C1277" t="inlineStr">
        <is>
          <t>BMC131INC02PR1_CBFlt_Hty</t>
        </is>
      </c>
      <c r="D1277" t="inlineStr">
        <is>
          <t>BR4_Cluster1</t>
        </is>
      </c>
      <c r="E1277" t="inlineStr">
        <is>
          <t>BPL131</t>
        </is>
      </c>
      <c r="F1277" t="inlineStr">
        <is>
          <t>DIGITAL</t>
        </is>
      </c>
      <c r="G1277" t="inlineStr">
        <is>
          <t>%M4026</t>
        </is>
      </c>
      <c r="H1277" t="inlineStr">
        <is>
          <t>BMC131 Essential Bus Incomer Protection Relay Fault Healthy Alarm</t>
        </is>
      </c>
      <c r="K1277" t="inlineStr">
        <is>
          <t>BS1_Tags</t>
        </is>
      </c>
    </row>
    <row r="1278">
      <c r="A1278" t="inlineStr">
        <is>
          <t>BR4.SRV.PWR.BSR131.BMC131.INC02</t>
        </is>
      </c>
      <c r="B1278" t="inlineStr">
        <is>
          <t>ComFlt_A</t>
        </is>
      </c>
      <c r="C1278" t="inlineStr">
        <is>
          <t>BMC131INC02PR1_ComFlt_A</t>
        </is>
      </c>
      <c r="D1278" t="inlineStr">
        <is>
          <t>BR4_Cluster1</t>
        </is>
      </c>
      <c r="E1278" t="inlineStr">
        <is>
          <t>BPL131</t>
        </is>
      </c>
      <c r="F1278" t="inlineStr">
        <is>
          <t>DIGITAL</t>
        </is>
      </c>
      <c r="G1278" t="inlineStr">
        <is>
          <t>%M4027</t>
        </is>
      </c>
      <c r="H1278" t="inlineStr">
        <is>
          <t>BMC131 Essential Bus Incomer Protection Relay Communications Fault Alarm</t>
        </is>
      </c>
      <c r="K1278" t="inlineStr">
        <is>
          <t>BS1_Tags</t>
        </is>
      </c>
    </row>
    <row r="1279">
      <c r="A1279" t="inlineStr">
        <is>
          <t>BR4.SRV.PWR.BSR131.BMC131.INC02</t>
        </is>
      </c>
      <c r="B1279" t="inlineStr">
        <is>
          <t>Flt_A</t>
        </is>
      </c>
      <c r="C1279" t="inlineStr">
        <is>
          <t>BMC131INC02PR1_Flt_A</t>
        </is>
      </c>
      <c r="D1279" t="inlineStr">
        <is>
          <t>BR4_Cluster1</t>
        </is>
      </c>
      <c r="E1279" t="inlineStr">
        <is>
          <t>BPL131</t>
        </is>
      </c>
      <c r="F1279" t="inlineStr">
        <is>
          <t>DIGITAL</t>
        </is>
      </c>
      <c r="G1279" t="inlineStr">
        <is>
          <t>%M4028</t>
        </is>
      </c>
      <c r="H1279" t="inlineStr">
        <is>
          <t>BMC131 Essential Bus Incomer Protection Relay Fault Alarm</t>
        </is>
      </c>
      <c r="K1279" t="inlineStr">
        <is>
          <t>BS1_Tags</t>
        </is>
      </c>
    </row>
    <row r="1280">
      <c r="A1280" t="inlineStr">
        <is>
          <t>BR4.SRV.PWR.BSR131.BMC131.INC02</t>
        </is>
      </c>
      <c r="B1280" t="inlineStr">
        <is>
          <t>MntRqd_A</t>
        </is>
      </c>
      <c r="C1280" t="inlineStr">
        <is>
          <t>BMC131INC02PR1_MntRqd_A</t>
        </is>
      </c>
      <c r="D1280" t="inlineStr">
        <is>
          <t>BR4_Cluster1</t>
        </is>
      </c>
      <c r="E1280" t="inlineStr">
        <is>
          <t>BPL131</t>
        </is>
      </c>
      <c r="F1280" t="inlineStr">
        <is>
          <t>DIGITAL</t>
        </is>
      </c>
      <c r="G1280" t="inlineStr">
        <is>
          <t>%M4029</t>
        </is>
      </c>
      <c r="H1280" t="inlineStr">
        <is>
          <t>BMC131 Essential Bus Incomer Protection Relay Contactor Replacement Required Alarm</t>
        </is>
      </c>
      <c r="K1280" t="inlineStr">
        <is>
          <t>BS1_Tags</t>
        </is>
      </c>
    </row>
    <row r="1281">
      <c r="A1281" t="inlineStr">
        <is>
          <t>BR4.SRV.PWR.BSR131.BMC131.INC02</t>
        </is>
      </c>
      <c r="B1281" t="inlineStr">
        <is>
          <t>A</t>
        </is>
      </c>
      <c r="C1281" t="inlineStr">
        <is>
          <t>BMC131INC02VDC01_A</t>
        </is>
      </c>
      <c r="D1281" t="inlineStr">
        <is>
          <t>BR4_Cluster1</t>
        </is>
      </c>
      <c r="E1281" t="inlineStr">
        <is>
          <t>BPL131</t>
        </is>
      </c>
      <c r="F1281" t="inlineStr">
        <is>
          <t>DIGITAL</t>
        </is>
      </c>
      <c r="G1281" t="inlineStr">
        <is>
          <t>%M4031</t>
        </is>
      </c>
      <c r="H1281" t="inlineStr">
        <is>
          <t>BMC131 Essential Bus Incomer 24VDC Control Supply (Q267) Failure</t>
        </is>
      </c>
      <c r="K1281" t="inlineStr">
        <is>
          <t>BS1_Tags</t>
        </is>
      </c>
    </row>
    <row r="1282">
      <c r="A1282" t="inlineStr">
        <is>
          <t>BR4.SRV.PWR.BSR131.BMC131.INC02</t>
        </is>
      </c>
      <c r="B1282" t="inlineStr">
        <is>
          <t>A</t>
        </is>
      </c>
      <c r="C1282" t="inlineStr">
        <is>
          <t>BMC131INC02XS03_A</t>
        </is>
      </c>
      <c r="D1282" t="inlineStr">
        <is>
          <t>BR4_Cluster1</t>
        </is>
      </c>
      <c r="E1282" t="inlineStr">
        <is>
          <t>BPL131</t>
        </is>
      </c>
      <c r="F1282" t="inlineStr">
        <is>
          <t>DIGITAL</t>
        </is>
      </c>
      <c r="G1282" t="inlineStr">
        <is>
          <t>%M4034</t>
        </is>
      </c>
      <c r="H1282" t="inlineStr">
        <is>
          <t>BMC131 Essential Bus Incomer Surge Protection Unhealthy Alarm</t>
        </is>
      </c>
      <c r="K1282" t="inlineStr">
        <is>
          <t>BS1_Tags</t>
        </is>
      </c>
    </row>
    <row r="1283">
      <c r="A1283" t="inlineStr">
        <is>
          <t>BR4.SRV.PWR.BSR131.BMC131.INC03</t>
        </is>
      </c>
      <c r="B1283" t="inlineStr">
        <is>
          <t>CBCls_A</t>
        </is>
      </c>
      <c r="C1283" t="inlineStr">
        <is>
          <t>BMC131INC03PR1_CBCls_A</t>
        </is>
      </c>
      <c r="D1283" t="inlineStr">
        <is>
          <t>BR4_Cluster1</t>
        </is>
      </c>
      <c r="E1283" t="inlineStr">
        <is>
          <t>BPL131</t>
        </is>
      </c>
      <c r="F1283" t="inlineStr">
        <is>
          <t>DIGITAL</t>
        </is>
      </c>
      <c r="G1283" t="inlineStr">
        <is>
          <t>%M4040</t>
        </is>
      </c>
      <c r="H1283" t="inlineStr">
        <is>
          <t>BMC131 Generator Bus Incomer Protection Relay Circuit Breaker Alarm</t>
        </is>
      </c>
      <c r="K1283" t="inlineStr">
        <is>
          <t>BS1_Tags</t>
        </is>
      </c>
    </row>
    <row r="1284">
      <c r="A1284" t="inlineStr">
        <is>
          <t>BR4.SRV.PWR.BSR131.BMC131.INC03</t>
        </is>
      </c>
      <c r="B1284" t="inlineStr">
        <is>
          <t>CBFlt_Hty</t>
        </is>
      </c>
      <c r="C1284" t="inlineStr">
        <is>
          <t>BMC131INC03PR1_CBFlt_Hty</t>
        </is>
      </c>
      <c r="D1284" t="inlineStr">
        <is>
          <t>BR4_Cluster1</t>
        </is>
      </c>
      <c r="E1284" t="inlineStr">
        <is>
          <t>BPL131</t>
        </is>
      </c>
      <c r="F1284" t="inlineStr">
        <is>
          <t>DIGITAL</t>
        </is>
      </c>
      <c r="G1284" t="inlineStr">
        <is>
          <t>%M4041</t>
        </is>
      </c>
      <c r="H1284" t="inlineStr">
        <is>
          <t>BMC131 Generator Bus Incomer Protection Relay Fault Healthy Alarm</t>
        </is>
      </c>
      <c r="K1284" t="inlineStr">
        <is>
          <t>BS1_Tags</t>
        </is>
      </c>
    </row>
    <row r="1285">
      <c r="A1285" t="inlineStr">
        <is>
          <t>BR4.SRV.PWR.BSR131.BMC131.INC03</t>
        </is>
      </c>
      <c r="B1285" t="inlineStr">
        <is>
          <t>ComFlt_A</t>
        </is>
      </c>
      <c r="C1285" t="inlineStr">
        <is>
          <t>BMC131INC03PR1_ComFlt_A</t>
        </is>
      </c>
      <c r="D1285" t="inlineStr">
        <is>
          <t>BR4_Cluster1</t>
        </is>
      </c>
      <c r="E1285" t="inlineStr">
        <is>
          <t>BPL131</t>
        </is>
      </c>
      <c r="F1285" t="inlineStr">
        <is>
          <t>DIGITAL</t>
        </is>
      </c>
      <c r="G1285" t="inlineStr">
        <is>
          <t>%M4042</t>
        </is>
      </c>
      <c r="H1285" t="inlineStr">
        <is>
          <t>BMC131 Generator Bus Incomer Protection Relay Communications Fault Alarm</t>
        </is>
      </c>
      <c r="K1285" t="inlineStr">
        <is>
          <t>BS1_Tags</t>
        </is>
      </c>
    </row>
    <row r="1286">
      <c r="A1286" t="inlineStr">
        <is>
          <t>BR4.SRV.PWR.BSR131.BMC131.INC03</t>
        </is>
      </c>
      <c r="B1286" t="inlineStr">
        <is>
          <t>Flt_A</t>
        </is>
      </c>
      <c r="C1286" t="inlineStr">
        <is>
          <t>BMC131INC03PR1_Flt_A</t>
        </is>
      </c>
      <c r="D1286" t="inlineStr">
        <is>
          <t>BR4_Cluster1</t>
        </is>
      </c>
      <c r="E1286" t="inlineStr">
        <is>
          <t>BPL131</t>
        </is>
      </c>
      <c r="F1286" t="inlineStr">
        <is>
          <t>DIGITAL</t>
        </is>
      </c>
      <c r="G1286" t="inlineStr">
        <is>
          <t>%M4043</t>
        </is>
      </c>
      <c r="H1286" t="inlineStr">
        <is>
          <t>BMC131 Generator Bus Incomer Protection Relay Fault Alarm</t>
        </is>
      </c>
      <c r="K1286" t="inlineStr">
        <is>
          <t>BS1_Tags</t>
        </is>
      </c>
    </row>
    <row r="1287">
      <c r="A1287" t="inlineStr">
        <is>
          <t>BR4.SRV.PWR.BSR131.BMC131.INC03</t>
        </is>
      </c>
      <c r="B1287" t="inlineStr">
        <is>
          <t>MntRqd_A</t>
        </is>
      </c>
      <c r="C1287" t="inlineStr">
        <is>
          <t>BMC131INC03PR1_MntRqd_A</t>
        </is>
      </c>
      <c r="D1287" t="inlineStr">
        <is>
          <t>BR4_Cluster1</t>
        </is>
      </c>
      <c r="E1287" t="inlineStr">
        <is>
          <t>BPL131</t>
        </is>
      </c>
      <c r="F1287" t="inlineStr">
        <is>
          <t>DIGITAL</t>
        </is>
      </c>
      <c r="G1287" t="inlineStr">
        <is>
          <t>%M4044</t>
        </is>
      </c>
      <c r="H1287" t="inlineStr">
        <is>
          <t>BMC131 Generator Bus Incomer Protection Relay Contactor Replacement Required Alarm</t>
        </is>
      </c>
      <c r="K1287" t="inlineStr">
        <is>
          <t>BS1_Tags</t>
        </is>
      </c>
    </row>
    <row r="1288">
      <c r="A1288" t="inlineStr">
        <is>
          <t>BR4.SRV.PWR.BSR131.BMC131.INC03</t>
        </is>
      </c>
      <c r="B1288" t="inlineStr">
        <is>
          <t>A</t>
        </is>
      </c>
      <c r="C1288" t="inlineStr">
        <is>
          <t>BMC131INC03VDC01_A</t>
        </is>
      </c>
      <c r="D1288" t="inlineStr">
        <is>
          <t>BR4_Cluster1</t>
        </is>
      </c>
      <c r="E1288" t="inlineStr">
        <is>
          <t>BPL131</t>
        </is>
      </c>
      <c r="F1288" t="inlineStr">
        <is>
          <t>DIGITAL</t>
        </is>
      </c>
      <c r="G1288" t="inlineStr">
        <is>
          <t>%M4046</t>
        </is>
      </c>
      <c r="H1288" t="inlineStr">
        <is>
          <t>BMC131 Generator Bus Incomer 24VDC Control Supply (Q267) Failure</t>
        </is>
      </c>
      <c r="K1288" t="inlineStr">
        <is>
          <t>BS1_Tags</t>
        </is>
      </c>
    </row>
    <row r="1289">
      <c r="A1289" t="inlineStr">
        <is>
          <t>BR4.SRV.CTRLSYS.PLC.BPL131</t>
        </is>
      </c>
      <c r="B1289" t="inlineStr">
        <is>
          <t>Def_A</t>
        </is>
      </c>
      <c r="C1289" t="inlineStr">
        <is>
          <t>BPL131_Def_A</t>
        </is>
      </c>
      <c r="D1289" t="inlineStr">
        <is>
          <t>BR4_Cluster1</t>
        </is>
      </c>
      <c r="E1289" t="inlineStr">
        <is>
          <t>BPL131</t>
        </is>
      </c>
      <c r="F1289" t="inlineStr">
        <is>
          <t>DIGITAL</t>
        </is>
      </c>
      <c r="G1289" t="inlineStr">
        <is>
          <t>%M4047</t>
        </is>
      </c>
      <c r="H1289" t="inlineStr">
        <is>
          <t>NPI Hub BPL131 Default Values Loaded Alarm</t>
        </is>
      </c>
      <c r="K1289" t="inlineStr">
        <is>
          <t>BS1_Tags</t>
        </is>
      </c>
    </row>
    <row r="1290">
      <c r="A1290" t="inlineStr">
        <is>
          <t>BR4.SRV.CTRLSYS.PLC.BPL131</t>
        </is>
      </c>
      <c r="B1290" t="inlineStr">
        <is>
          <t>MemFlt_A</t>
        </is>
      </c>
      <c r="C1290" t="inlineStr">
        <is>
          <t>BPL131_MemFlt_A</t>
        </is>
      </c>
      <c r="D1290" t="inlineStr">
        <is>
          <t>BR4_Cluster1</t>
        </is>
      </c>
      <c r="E1290" t="inlineStr">
        <is>
          <t>BPL131</t>
        </is>
      </c>
      <c r="F1290" t="inlineStr">
        <is>
          <t>DIGITAL</t>
        </is>
      </c>
      <c r="G1290" t="inlineStr">
        <is>
          <t>%M4048</t>
        </is>
      </c>
      <c r="H1290" t="inlineStr">
        <is>
          <t>NPI Hub PLC CPU Memory Card Error Alarm</t>
        </is>
      </c>
      <c r="K1290" t="inlineStr">
        <is>
          <t>BS1_Tags</t>
        </is>
      </c>
    </row>
    <row r="1291">
      <c r="A1291" t="inlineStr">
        <is>
          <t>BR4.SRV.CTRLSYS.PLC.BPL131</t>
        </is>
      </c>
      <c r="B1291" t="inlineStr">
        <is>
          <t>Sys1Flt_A</t>
        </is>
      </c>
      <c r="C1291" t="inlineStr">
        <is>
          <t>BPL131_Sys1Flt_A</t>
        </is>
      </c>
      <c r="D1291" t="inlineStr">
        <is>
          <t>BR4_Cluster1</t>
        </is>
      </c>
      <c r="E1291" t="inlineStr">
        <is>
          <t>BPL131</t>
        </is>
      </c>
      <c r="F1291" t="inlineStr">
        <is>
          <t>DIGITAL</t>
        </is>
      </c>
      <c r="G1291" t="inlineStr">
        <is>
          <t>%M4049</t>
        </is>
      </c>
      <c r="H1291" t="inlineStr">
        <is>
          <t>NPI Hub PLC CPU Arithmetic Fault Alarm</t>
        </is>
      </c>
      <c r="K1291" t="inlineStr">
        <is>
          <t>BS1_Tags</t>
        </is>
      </c>
    </row>
    <row r="1292">
      <c r="A1292" t="inlineStr">
        <is>
          <t>BR4.SRV.CTRLSYS.PLC.BPL131</t>
        </is>
      </c>
      <c r="B1292" t="inlineStr">
        <is>
          <t>Sys2Flt_A</t>
        </is>
      </c>
      <c r="C1292" t="inlineStr">
        <is>
          <t>BPL131_Sys2Flt_A</t>
        </is>
      </c>
      <c r="D1292" t="inlineStr">
        <is>
          <t>BR4_Cluster1</t>
        </is>
      </c>
      <c r="E1292" t="inlineStr">
        <is>
          <t>BPL131</t>
        </is>
      </c>
      <c r="F1292" t="inlineStr">
        <is>
          <t>DIGITAL</t>
        </is>
      </c>
      <c r="G1292" t="inlineStr">
        <is>
          <t>%M4050</t>
        </is>
      </c>
      <c r="H1292" t="inlineStr">
        <is>
          <t>NPI Hub PLC CPU Index OverFlow Fault Alarm</t>
        </is>
      </c>
      <c r="K1292" t="inlineStr">
        <is>
          <t>BS1_Tags</t>
        </is>
      </c>
    </row>
    <row r="1293">
      <c r="A1293" t="inlineStr">
        <is>
          <t>BR4.SRV.CTRLSYS.PLC.BPL131</t>
        </is>
      </c>
      <c r="B1293" t="inlineStr">
        <is>
          <t>Flt_A</t>
        </is>
      </c>
      <c r="C1293" t="inlineStr">
        <is>
          <t>BPL131IPC2_Flt_A</t>
        </is>
      </c>
      <c r="D1293" t="inlineStr">
        <is>
          <t>BR4_Cluster1</t>
        </is>
      </c>
      <c r="E1293" t="inlineStr">
        <is>
          <t>BPL131</t>
        </is>
      </c>
      <c r="F1293" t="inlineStr">
        <is>
          <t>DIGITAL</t>
        </is>
      </c>
      <c r="G1293" t="inlineStr">
        <is>
          <t>%M4051</t>
        </is>
      </c>
      <c r="H1293" t="inlineStr">
        <is>
          <t>BPL131 Communications From BPL130 Fault Alarm</t>
        </is>
      </c>
      <c r="K1293" t="inlineStr">
        <is>
          <t>BS1_Tags</t>
        </is>
      </c>
    </row>
    <row r="1294">
      <c r="A1294" t="inlineStr">
        <is>
          <t>BR4.SRV.CTRLSYS.PLC.BPL131</t>
        </is>
      </c>
      <c r="B1294" t="inlineStr">
        <is>
          <t>PriFlt_A</t>
        </is>
      </c>
      <c r="C1294" t="inlineStr">
        <is>
          <t>BPL131IPC2_PriFlt_A</t>
        </is>
      </c>
      <c r="D1294" t="inlineStr">
        <is>
          <t>BR4_Cluster1</t>
        </is>
      </c>
      <c r="E1294" t="inlineStr">
        <is>
          <t>BPL131</t>
        </is>
      </c>
      <c r="F1294" t="inlineStr">
        <is>
          <t>DIGITAL</t>
        </is>
      </c>
      <c r="G1294" t="inlineStr">
        <is>
          <t>%M4052</t>
        </is>
      </c>
      <c r="H1294" t="inlineStr">
        <is>
          <t>BPL131 Communications From BPL130 Primary Path Fault Alarm</t>
        </is>
      </c>
      <c r="K1294" t="inlineStr">
        <is>
          <t>BS1_Tags</t>
        </is>
      </c>
    </row>
    <row r="1295">
      <c r="A1295" t="inlineStr">
        <is>
          <t>BR4.SRV.CTRLSYS.PLC.BPL131</t>
        </is>
      </c>
      <c r="B1295" t="inlineStr">
        <is>
          <t>SecFlt_A</t>
        </is>
      </c>
      <c r="C1295" t="inlineStr">
        <is>
          <t>BPL131IPC2_SecFlt_A</t>
        </is>
      </c>
      <c r="D1295" t="inlineStr">
        <is>
          <t>BR4_Cluster1</t>
        </is>
      </c>
      <c r="E1295" t="inlineStr">
        <is>
          <t>BPL131</t>
        </is>
      </c>
      <c r="F1295" t="inlineStr">
        <is>
          <t>DIGITAL</t>
        </is>
      </c>
      <c r="G1295" t="inlineStr">
        <is>
          <t>%M4053</t>
        </is>
      </c>
      <c r="H1295" t="inlineStr">
        <is>
          <t>BPL131 Communications From BPL130 Secondary Path Fault Alarm</t>
        </is>
      </c>
      <c r="K1295" t="inlineStr">
        <is>
          <t>BS1_Tags</t>
        </is>
      </c>
    </row>
    <row r="1296">
      <c r="A1296" t="inlineStr">
        <is>
          <t>BR4.SRV.CTRLSYS.PLC.BPL131</t>
        </is>
      </c>
      <c r="B1296" t="inlineStr">
        <is>
          <t>Flt_A</t>
        </is>
      </c>
      <c r="C1296" t="inlineStr">
        <is>
          <t>BPL131IPC3_Flt_A</t>
        </is>
      </c>
      <c r="D1296" t="inlineStr">
        <is>
          <t>BR4_Cluster1</t>
        </is>
      </c>
      <c r="E1296" t="inlineStr">
        <is>
          <t>BPL131</t>
        </is>
      </c>
      <c r="F1296" t="inlineStr">
        <is>
          <t>DIGITAL</t>
        </is>
      </c>
      <c r="G1296" t="inlineStr">
        <is>
          <t>%M4054</t>
        </is>
      </c>
      <c r="H1296" t="inlineStr">
        <is>
          <t>BPL131 Communications From BPL132 Fault Alarm</t>
        </is>
      </c>
      <c r="K1296" t="inlineStr">
        <is>
          <t>BS1_Tags</t>
        </is>
      </c>
    </row>
    <row r="1297">
      <c r="A1297" t="inlineStr">
        <is>
          <t>BR4.SRV.CTRLSYS.PLC.BPL131</t>
        </is>
      </c>
      <c r="B1297" t="inlineStr">
        <is>
          <t>PriFlt_A</t>
        </is>
      </c>
      <c r="C1297" t="inlineStr">
        <is>
          <t>BPL131IPC3_PriFlt_A</t>
        </is>
      </c>
      <c r="D1297" t="inlineStr">
        <is>
          <t>BR4_Cluster1</t>
        </is>
      </c>
      <c r="E1297" t="inlineStr">
        <is>
          <t>BPL131</t>
        </is>
      </c>
      <c r="F1297" t="inlineStr">
        <is>
          <t>DIGITAL</t>
        </is>
      </c>
      <c r="G1297" t="inlineStr">
        <is>
          <t>%M4055</t>
        </is>
      </c>
      <c r="H1297" t="inlineStr">
        <is>
          <t>BPL131 Communications From BPL132 Primary Path Fault Alarm</t>
        </is>
      </c>
      <c r="K1297" t="inlineStr">
        <is>
          <t>BS1_Tags</t>
        </is>
      </c>
    </row>
    <row r="1298">
      <c r="A1298" t="inlineStr">
        <is>
          <t>BR4.SRV.CTRLSYS.PLC.BPL131</t>
        </is>
      </c>
      <c r="B1298" t="inlineStr">
        <is>
          <t>SecFlt_A</t>
        </is>
      </c>
      <c r="C1298" t="inlineStr">
        <is>
          <t>BPL131IPC3_SecFlt_A</t>
        </is>
      </c>
      <c r="D1298" t="inlineStr">
        <is>
          <t>BR4_Cluster1</t>
        </is>
      </c>
      <c r="E1298" t="inlineStr">
        <is>
          <t>BPL131</t>
        </is>
      </c>
      <c r="F1298" t="inlineStr">
        <is>
          <t>DIGITAL</t>
        </is>
      </c>
      <c r="G1298" t="inlineStr">
        <is>
          <t>%M4056</t>
        </is>
      </c>
      <c r="H1298" t="inlineStr">
        <is>
          <t>BPL131 Communications From BPL132 Secondary Path Fault Alarm</t>
        </is>
      </c>
      <c r="K1298" t="inlineStr">
        <is>
          <t>BS1_Tags</t>
        </is>
      </c>
    </row>
    <row r="1299">
      <c r="A1299" t="inlineStr">
        <is>
          <t>BR4.SRV.CTRLSYS.PLC.BPL131</t>
        </is>
      </c>
      <c r="B1299" t="inlineStr">
        <is>
          <t>Slot0_A</t>
        </is>
      </c>
      <c r="C1299" t="inlineStr">
        <is>
          <t>BPL131PLM0_Flt_A</t>
        </is>
      </c>
      <c r="D1299" t="inlineStr">
        <is>
          <t>BR4_Cluster1</t>
        </is>
      </c>
      <c r="E1299" t="inlineStr">
        <is>
          <t>BPL131</t>
        </is>
      </c>
      <c r="F1299" t="inlineStr">
        <is>
          <t>DIGITAL</t>
        </is>
      </c>
      <c r="G1299" t="inlineStr">
        <is>
          <t>%M4057</t>
        </is>
      </c>
      <c r="H1299" t="inlineStr">
        <is>
          <t>NPI Hub PLC CPU RIO Network Fault Alarm</t>
        </is>
      </c>
      <c r="K1299" t="inlineStr">
        <is>
          <t>BS1_Tags</t>
        </is>
      </c>
    </row>
    <row r="1300">
      <c r="A1300" t="inlineStr">
        <is>
          <t>BR4.SRV.CTRLSYS.PLC.BPL131</t>
        </is>
      </c>
      <c r="B1300" t="inlineStr">
        <is>
          <t>Slot3_A</t>
        </is>
      </c>
      <c r="C1300" t="inlineStr">
        <is>
          <t>BPL131PLM3_Flt_A</t>
        </is>
      </c>
      <c r="D1300" t="inlineStr">
        <is>
          <t>BR4_Cluster1</t>
        </is>
      </c>
      <c r="E1300" t="inlineStr">
        <is>
          <t>BPL131</t>
        </is>
      </c>
      <c r="F1300" t="inlineStr">
        <is>
          <t>DIGITAL</t>
        </is>
      </c>
      <c r="G1300" t="inlineStr">
        <is>
          <t>%M4059</t>
        </is>
      </c>
      <c r="H1300" t="inlineStr">
        <is>
          <t>NPI Hub PLC Ethernet Module Slot 3 Fault Alarm</t>
        </is>
      </c>
      <c r="K1300" t="inlineStr">
        <is>
          <t>BS1_Tags</t>
        </is>
      </c>
    </row>
    <row r="1301">
      <c r="A1301" t="inlineStr">
        <is>
          <t>BR4.SRV.CTRLSYS.PLC.BPL131</t>
        </is>
      </c>
      <c r="B1301" t="inlineStr">
        <is>
          <t>Slot4_A</t>
        </is>
      </c>
      <c r="C1301" t="inlineStr">
        <is>
          <t>BPL131PLM4_Flt_A</t>
        </is>
      </c>
      <c r="D1301" t="inlineStr">
        <is>
          <t>BR4_Cluster1</t>
        </is>
      </c>
      <c r="E1301" t="inlineStr">
        <is>
          <t>BPL131</t>
        </is>
      </c>
      <c r="F1301" t="inlineStr">
        <is>
          <t>DIGITAL</t>
        </is>
      </c>
      <c r="G1301" t="inlineStr">
        <is>
          <t>%M4060</t>
        </is>
      </c>
      <c r="H1301" t="inlineStr">
        <is>
          <t>NPI Hub PLC Ethernet Module Slot 4 Fault Alarm</t>
        </is>
      </c>
      <c r="K1301" t="inlineStr">
        <is>
          <t>BS1_Tags</t>
        </is>
      </c>
    </row>
    <row r="1302">
      <c r="A1302" t="inlineStr">
        <is>
          <t>BR4.SRV.CTRLSYS.PLC.BPL131</t>
        </is>
      </c>
      <c r="B1302" t="inlineStr">
        <is>
          <t>Slot5_A</t>
        </is>
      </c>
      <c r="C1302" t="inlineStr">
        <is>
          <t>BPL131PLM5_Flt_A</t>
        </is>
      </c>
      <c r="D1302" t="inlineStr">
        <is>
          <t>BR4_Cluster1</t>
        </is>
      </c>
      <c r="E1302" t="inlineStr">
        <is>
          <t>BPL131</t>
        </is>
      </c>
      <c r="F1302" t="inlineStr">
        <is>
          <t>DIGITAL</t>
        </is>
      </c>
      <c r="G1302" t="inlineStr">
        <is>
          <t>%M4061</t>
        </is>
      </c>
      <c r="H1302" t="inlineStr">
        <is>
          <t>NPI Hub PLC Ethernet Module Slot 5 Fault Alarm</t>
        </is>
      </c>
      <c r="K1302" t="inlineStr">
        <is>
          <t>BS1_Tags</t>
        </is>
      </c>
    </row>
    <row r="1303">
      <c r="A1303" t="inlineStr">
        <is>
          <t>BR4.UTILITIES.WATER.BS1.RWD1.BPP1101.Sub.CB01</t>
        </is>
      </c>
      <c r="B1303" t="inlineStr">
        <is>
          <t>A</t>
        </is>
      </c>
      <c r="C1303" t="inlineStr">
        <is>
          <t>BPP1101CB01_A</t>
        </is>
      </c>
      <c r="D1303" t="inlineStr">
        <is>
          <t>BR4_Cluster1</t>
        </is>
      </c>
      <c r="E1303" t="inlineStr">
        <is>
          <t>BPL131</t>
        </is>
      </c>
      <c r="F1303" t="inlineStr">
        <is>
          <t>DIGITAL</t>
        </is>
      </c>
      <c r="G1303" t="inlineStr">
        <is>
          <t>%M4063</t>
        </is>
      </c>
      <c r="H1303" t="inlineStr">
        <is>
          <t>Production Plant and NPI Water Supply Pump 1 Main Circuit Breaker (Q103) Open</t>
        </is>
      </c>
      <c r="K1303" t="inlineStr">
        <is>
          <t>BS1_Tags</t>
        </is>
      </c>
    </row>
    <row r="1304">
      <c r="A1304" t="inlineStr">
        <is>
          <t>BR4.UTILITIES.WATER.BS1.RWD1.BPP1101</t>
        </is>
      </c>
      <c r="B1304" t="inlineStr">
        <is>
          <t>A</t>
        </is>
      </c>
      <c r="C1304" t="inlineStr">
        <is>
          <t>BPP1101THR01_A</t>
        </is>
      </c>
      <c r="D1304" t="inlineStr">
        <is>
          <t>BR4_Cluster1</t>
        </is>
      </c>
      <c r="E1304" t="inlineStr">
        <is>
          <t>BPL131</t>
        </is>
      </c>
      <c r="F1304" t="inlineStr">
        <is>
          <t>DIGITAL</t>
        </is>
      </c>
      <c r="G1304" t="inlineStr">
        <is>
          <t>%M4069</t>
        </is>
      </c>
      <c r="H1304" t="inlineStr">
        <is>
          <t>Production Plant and NPI Water Supply Pump 1 (Duty) (K190)</t>
        </is>
      </c>
      <c r="K1304" t="inlineStr">
        <is>
          <t>BS1_Tags</t>
        </is>
      </c>
    </row>
    <row r="1305">
      <c r="A1305" t="inlineStr">
        <is>
          <t>BR4.UTILITIES.WATER.BS1.RWD1.BPP1101</t>
        </is>
      </c>
      <c r="B1305" t="inlineStr">
        <is>
          <t>A</t>
        </is>
      </c>
      <c r="C1305" t="inlineStr">
        <is>
          <t>BPP1101VDC01_A</t>
        </is>
      </c>
      <c r="D1305" t="inlineStr">
        <is>
          <t>BR4_Cluster1</t>
        </is>
      </c>
      <c r="E1305" t="inlineStr">
        <is>
          <t>BPL131</t>
        </is>
      </c>
      <c r="F1305" t="inlineStr">
        <is>
          <t>DIGITAL</t>
        </is>
      </c>
      <c r="G1305" t="inlineStr">
        <is>
          <t>%M4073</t>
        </is>
      </c>
      <c r="H1305" t="inlineStr">
        <is>
          <t>Production Plant and NPI Water Supply Pump 1 24VDC Control Supply (Q155) Failure</t>
        </is>
      </c>
      <c r="K1305" t="inlineStr">
        <is>
          <t>BS1_Tags</t>
        </is>
      </c>
    </row>
    <row r="1306">
      <c r="A1306" t="inlineStr">
        <is>
          <t>BR4.UTILITIES.WATER.BS1.RWD1.BPP1101.VS01</t>
        </is>
      </c>
      <c r="B1306" t="inlineStr">
        <is>
          <t>A</t>
        </is>
      </c>
      <c r="C1306" t="inlineStr">
        <is>
          <t>BPP1101VS01VDC01_A</t>
        </is>
      </c>
      <c r="D1306" t="inlineStr">
        <is>
          <t>BR4_Cluster1</t>
        </is>
      </c>
      <c r="E1306" t="inlineStr">
        <is>
          <t>BPL131</t>
        </is>
      </c>
      <c r="F1306" t="inlineStr">
        <is>
          <t>DIGITAL</t>
        </is>
      </c>
      <c r="G1306" t="inlineStr">
        <is>
          <t>%M4074</t>
        </is>
      </c>
      <c r="H1306" t="inlineStr">
        <is>
          <t>BPP1101VS01 VVVF Drive BPP1101VS01 Control Supply (Q204) Failure</t>
        </is>
      </c>
      <c r="K1306" t="inlineStr">
        <is>
          <t>BS1_Tags</t>
        </is>
      </c>
    </row>
    <row r="1307">
      <c r="A1307" t="inlineStr">
        <is>
          <t>BR4.UTILITIES.WATER.BS1.RWD1.BPP1102.Sub.CB01</t>
        </is>
      </c>
      <c r="B1307" t="inlineStr">
        <is>
          <t>A</t>
        </is>
      </c>
      <c r="C1307" t="inlineStr">
        <is>
          <t>BPP1102CB01_A</t>
        </is>
      </c>
      <c r="D1307" t="inlineStr">
        <is>
          <t>BR4_Cluster1</t>
        </is>
      </c>
      <c r="E1307" t="inlineStr">
        <is>
          <t>BPL131</t>
        </is>
      </c>
      <c r="F1307" t="inlineStr">
        <is>
          <t>DIGITAL</t>
        </is>
      </c>
      <c r="G1307" t="inlineStr">
        <is>
          <t>%M4078</t>
        </is>
      </c>
      <c r="H1307" t="inlineStr">
        <is>
          <t>Production Plant and NPI Water Supply Pump 2 Main Circuit Breaker (Q103) Open</t>
        </is>
      </c>
      <c r="K1307" t="inlineStr">
        <is>
          <t>BS1_Tags</t>
        </is>
      </c>
    </row>
    <row r="1308">
      <c r="A1308" t="inlineStr">
        <is>
          <t>BR4.UTILITIES.WATER.BS1.RWD1.BPP1102</t>
        </is>
      </c>
      <c r="B1308" t="inlineStr">
        <is>
          <t>A</t>
        </is>
      </c>
      <c r="C1308" t="inlineStr">
        <is>
          <t>BPP1102THR01_A</t>
        </is>
      </c>
      <c r="D1308" t="inlineStr">
        <is>
          <t>BR4_Cluster1</t>
        </is>
      </c>
      <c r="E1308" t="inlineStr">
        <is>
          <t>BPL131</t>
        </is>
      </c>
      <c r="F1308" t="inlineStr">
        <is>
          <t>DIGITAL</t>
        </is>
      </c>
      <c r="G1308" t="inlineStr">
        <is>
          <t>%M4084</t>
        </is>
      </c>
      <c r="H1308" t="inlineStr">
        <is>
          <t>Production Plant and NPI Water Supply Pump 2 (Standby) (K190)</t>
        </is>
      </c>
      <c r="K1308" t="inlineStr">
        <is>
          <t>BS1_Tags</t>
        </is>
      </c>
    </row>
    <row r="1309">
      <c r="A1309" t="inlineStr">
        <is>
          <t>BR4.UTILITIES.WATER.BS1.RWD1.BPP1102</t>
        </is>
      </c>
      <c r="B1309" t="inlineStr">
        <is>
          <t>A</t>
        </is>
      </c>
      <c r="C1309" t="inlineStr">
        <is>
          <t>BPP1102VDC01_A</t>
        </is>
      </c>
      <c r="D1309" t="inlineStr">
        <is>
          <t>BR4_Cluster1</t>
        </is>
      </c>
      <c r="E1309" t="inlineStr">
        <is>
          <t>BPL131</t>
        </is>
      </c>
      <c r="F1309" t="inlineStr">
        <is>
          <t>DIGITAL</t>
        </is>
      </c>
      <c r="G1309" t="inlineStr">
        <is>
          <t>%M4085</t>
        </is>
      </c>
      <c r="H1309" t="inlineStr">
        <is>
          <t>Production Plant and NPI Water Supply Pump 2 24VDC Control Supply (Q155) Failure</t>
        </is>
      </c>
      <c r="K1309" t="inlineStr">
        <is>
          <t>BS1_Tags</t>
        </is>
      </c>
    </row>
    <row r="1310">
      <c r="A1310" t="inlineStr">
        <is>
          <t>BR4.UTILITIES.WATER.BS1.RWD1.BPP1102.VS01</t>
        </is>
      </c>
      <c r="B1310" t="inlineStr">
        <is>
          <t>A</t>
        </is>
      </c>
      <c r="C1310" t="inlineStr">
        <is>
          <t>BPP1102VS01VDC01_A</t>
        </is>
      </c>
      <c r="D1310" t="inlineStr">
        <is>
          <t>BR4_Cluster1</t>
        </is>
      </c>
      <c r="E1310" t="inlineStr">
        <is>
          <t>BPL131</t>
        </is>
      </c>
      <c r="F1310" t="inlineStr">
        <is>
          <t>DIGITAL</t>
        </is>
      </c>
      <c r="G1310" t="inlineStr">
        <is>
          <t>%M4086</t>
        </is>
      </c>
      <c r="H1310" t="inlineStr">
        <is>
          <t>BPP1101VS01 VVVF Drive BPP1102VS01 Control Supply (Q207) Failure</t>
        </is>
      </c>
      <c r="K1310" t="inlineStr">
        <is>
          <t>BS1_Tags</t>
        </is>
      </c>
    </row>
    <row r="1311">
      <c r="A1311" t="inlineStr">
        <is>
          <t>BR4.UTILITIES.WATER.BS1.RWT.BPP1103.Sub.CB01</t>
        </is>
      </c>
      <c r="B1311" t="inlineStr">
        <is>
          <t>A</t>
        </is>
      </c>
      <c r="C1311" t="inlineStr">
        <is>
          <t>BPP1103CB01_A</t>
        </is>
      </c>
      <c r="D1311" t="inlineStr">
        <is>
          <t>BR4_Cluster1</t>
        </is>
      </c>
      <c r="E1311" t="inlineStr">
        <is>
          <t>BPL131</t>
        </is>
      </c>
      <c r="F1311" t="inlineStr">
        <is>
          <t>DIGITAL</t>
        </is>
      </c>
      <c r="G1311" t="inlineStr">
        <is>
          <t>%M4090</t>
        </is>
      </c>
      <c r="H1311" t="inlineStr">
        <is>
          <t>Water Transfer Pump 1 Main Circuit Breaker (Q103) Open</t>
        </is>
      </c>
      <c r="K1311" t="inlineStr">
        <is>
          <t>BS1_Tags</t>
        </is>
      </c>
    </row>
    <row r="1312">
      <c r="A1312" t="inlineStr">
        <is>
          <t>BR4.UTILITIES.WATER.BS1.RWT.BPP1103</t>
        </is>
      </c>
      <c r="B1312" t="inlineStr">
        <is>
          <t>A</t>
        </is>
      </c>
      <c r="C1312" t="inlineStr">
        <is>
          <t>BPP1103THR01_A</t>
        </is>
      </c>
      <c r="D1312" t="inlineStr">
        <is>
          <t>BR4_Cluster1</t>
        </is>
      </c>
      <c r="E1312" t="inlineStr">
        <is>
          <t>BPL131</t>
        </is>
      </c>
      <c r="F1312" t="inlineStr">
        <is>
          <t>DIGITAL</t>
        </is>
      </c>
      <c r="G1312" t="inlineStr">
        <is>
          <t>%M4096</t>
        </is>
      </c>
      <c r="H1312" t="inlineStr">
        <is>
          <t>Water Transfer Pump 1 Thermistor Relay (K190)</t>
        </is>
      </c>
      <c r="K1312" t="inlineStr">
        <is>
          <t>BS1_Tags</t>
        </is>
      </c>
    </row>
    <row r="1313">
      <c r="A1313" t="inlineStr">
        <is>
          <t>BR4.UTILITIES.WATER.BS1.RWT.BPP1103</t>
        </is>
      </c>
      <c r="B1313" t="inlineStr">
        <is>
          <t>A</t>
        </is>
      </c>
      <c r="C1313" t="inlineStr">
        <is>
          <t>BPP1103VDC01_A</t>
        </is>
      </c>
      <c r="D1313" t="inlineStr">
        <is>
          <t>BR4_Cluster1</t>
        </is>
      </c>
      <c r="E1313" t="inlineStr">
        <is>
          <t>BPL131</t>
        </is>
      </c>
      <c r="F1313" t="inlineStr">
        <is>
          <t>DIGITAL</t>
        </is>
      </c>
      <c r="G1313" t="inlineStr">
        <is>
          <t>%M4097</t>
        </is>
      </c>
      <c r="H1313" t="inlineStr">
        <is>
          <t>Water Transfer Pump 1 24VDC Control Supply (Q155) Failure</t>
        </is>
      </c>
      <c r="K1313" t="inlineStr">
        <is>
          <t>BS1_Tags</t>
        </is>
      </c>
    </row>
    <row r="1314">
      <c r="A1314" t="inlineStr">
        <is>
          <t>BR4.UTILITIES.WATER.BS1.RWT.BPP1103.VS01</t>
        </is>
      </c>
      <c r="B1314" t="inlineStr">
        <is>
          <t>A</t>
        </is>
      </c>
      <c r="C1314" t="inlineStr">
        <is>
          <t>BPP1103VS01VDC01_A</t>
        </is>
      </c>
      <c r="D1314" t="inlineStr">
        <is>
          <t>BR4_Cluster1</t>
        </is>
      </c>
      <c r="E1314" t="inlineStr">
        <is>
          <t>BPL131</t>
        </is>
      </c>
      <c r="F1314" t="inlineStr">
        <is>
          <t>DIGITAL</t>
        </is>
      </c>
      <c r="G1314" t="inlineStr">
        <is>
          <t>%M4098</t>
        </is>
      </c>
      <c r="H1314" t="inlineStr">
        <is>
          <t>BPP1101VS01 VVVF Drive BPP1103VS01 Control Supply (Q210) Failure</t>
        </is>
      </c>
      <c r="K1314" t="inlineStr">
        <is>
          <t>BS1_Tags</t>
        </is>
      </c>
    </row>
    <row r="1315">
      <c r="A1315" t="inlineStr">
        <is>
          <t>BR4.UTILITIES.WATER.BS1.RWT.BPP1104.Sub.CB01</t>
        </is>
      </c>
      <c r="B1315" t="inlineStr">
        <is>
          <t>A</t>
        </is>
      </c>
      <c r="C1315" t="inlineStr">
        <is>
          <t>BPP1104CB01_A</t>
        </is>
      </c>
      <c r="D1315" t="inlineStr">
        <is>
          <t>BR4_Cluster1</t>
        </is>
      </c>
      <c r="E1315" t="inlineStr">
        <is>
          <t>BPL131</t>
        </is>
      </c>
      <c r="F1315" t="inlineStr">
        <is>
          <t>DIGITAL</t>
        </is>
      </c>
      <c r="G1315" t="inlineStr">
        <is>
          <t>%M4102</t>
        </is>
      </c>
      <c r="H1315" t="inlineStr">
        <is>
          <t>Water Transfer Pump 2 Main Circuit Breaker (Q103) Open</t>
        </is>
      </c>
      <c r="K1315" t="inlineStr">
        <is>
          <t>BS1_Tags</t>
        </is>
      </c>
    </row>
    <row r="1316">
      <c r="A1316" t="inlineStr">
        <is>
          <t>BR4.UTILITIES.WATER.BS1.RWT.BPP1104</t>
        </is>
      </c>
      <c r="B1316" t="inlineStr">
        <is>
          <t>A</t>
        </is>
      </c>
      <c r="C1316" t="inlineStr">
        <is>
          <t>BPP1104THR01_A</t>
        </is>
      </c>
      <c r="D1316" t="inlineStr">
        <is>
          <t>BR4_Cluster1</t>
        </is>
      </c>
      <c r="E1316" t="inlineStr">
        <is>
          <t>BPL131</t>
        </is>
      </c>
      <c r="F1316" t="inlineStr">
        <is>
          <t>DIGITAL</t>
        </is>
      </c>
      <c r="G1316" t="inlineStr">
        <is>
          <t>%M4108</t>
        </is>
      </c>
      <c r="H1316" t="inlineStr">
        <is>
          <t>Water Transfer Pump 2 Thermistor Relay (K190)</t>
        </is>
      </c>
      <c r="K1316" t="inlineStr">
        <is>
          <t>BS1_Tags</t>
        </is>
      </c>
    </row>
    <row r="1317">
      <c r="A1317" t="inlineStr">
        <is>
          <t>BR4.UTILITIES.WATER.BS1.RWT.BPP1104</t>
        </is>
      </c>
      <c r="B1317" t="inlineStr">
        <is>
          <t>A</t>
        </is>
      </c>
      <c r="C1317" t="inlineStr">
        <is>
          <t>BPP1104VDC01_A</t>
        </is>
      </c>
      <c r="D1317" t="inlineStr">
        <is>
          <t>BR4_Cluster1</t>
        </is>
      </c>
      <c r="E1317" t="inlineStr">
        <is>
          <t>BPL131</t>
        </is>
      </c>
      <c r="F1317" t="inlineStr">
        <is>
          <t>DIGITAL</t>
        </is>
      </c>
      <c r="G1317" t="inlineStr">
        <is>
          <t>%M4109</t>
        </is>
      </c>
      <c r="H1317" t="inlineStr">
        <is>
          <t>Water Transfer Pump 2 24VDC Control Supply (Q155) Failure</t>
        </is>
      </c>
      <c r="K1317" t="inlineStr">
        <is>
          <t>BS1_Tags</t>
        </is>
      </c>
    </row>
    <row r="1318">
      <c r="A1318" t="inlineStr">
        <is>
          <t>BR4.UTILITIES.WATER.BS1.RWT.BPP1104.VS01</t>
        </is>
      </c>
      <c r="B1318" t="inlineStr">
        <is>
          <t>A</t>
        </is>
      </c>
      <c r="C1318" t="inlineStr">
        <is>
          <t>BPP1104VS01VDC01_A</t>
        </is>
      </c>
      <c r="D1318" t="inlineStr">
        <is>
          <t>BR4_Cluster1</t>
        </is>
      </c>
      <c r="E1318" t="inlineStr">
        <is>
          <t>BPL131</t>
        </is>
      </c>
      <c r="F1318" t="inlineStr">
        <is>
          <t>DIGITAL</t>
        </is>
      </c>
      <c r="G1318" t="inlineStr">
        <is>
          <t>%M4110</t>
        </is>
      </c>
      <c r="H1318" t="inlineStr">
        <is>
          <t>BPP1101VS01 VVVF Drive BPP1104VS01 Control Supply (Q213) Failure</t>
        </is>
      </c>
      <c r="K1318" t="inlineStr">
        <is>
          <t>BS1_Tags</t>
        </is>
      </c>
    </row>
    <row r="1319">
      <c r="A1319" t="inlineStr">
        <is>
          <t>BR4.UTILITIES.WATER.BS1.RWT.BPP1105</t>
        </is>
      </c>
      <c r="B1319" t="inlineStr">
        <is>
          <t>A</t>
        </is>
      </c>
      <c r="C1319" t="inlineStr">
        <is>
          <t>BPP1105CB01_A</t>
        </is>
      </c>
      <c r="D1319" t="inlineStr">
        <is>
          <t>BR4_Cluster1</t>
        </is>
      </c>
      <c r="E1319" t="inlineStr">
        <is>
          <t>BPL131</t>
        </is>
      </c>
      <c r="F1319" t="inlineStr">
        <is>
          <t>DIGITAL</t>
        </is>
      </c>
      <c r="G1319" t="inlineStr">
        <is>
          <t>%M4114</t>
        </is>
      </c>
      <c r="H1319" t="inlineStr">
        <is>
          <t>Water Transfer Pump 3 Main Circuit Breaker (Q103) Open</t>
        </is>
      </c>
      <c r="K1319" t="inlineStr">
        <is>
          <t>BS1_Tags</t>
        </is>
      </c>
    </row>
    <row r="1320">
      <c r="A1320" t="inlineStr">
        <is>
          <t>BR4.UTILITIES.WATER.BS1.RWT.BPP1105</t>
        </is>
      </c>
      <c r="B1320" t="inlineStr">
        <is>
          <t>A</t>
        </is>
      </c>
      <c r="C1320" t="inlineStr">
        <is>
          <t>BPP1105THR01_A</t>
        </is>
      </c>
      <c r="D1320" t="inlineStr">
        <is>
          <t>BR4_Cluster1</t>
        </is>
      </c>
      <c r="E1320" t="inlineStr">
        <is>
          <t>BPL131</t>
        </is>
      </c>
      <c r="F1320" t="inlineStr">
        <is>
          <t>DIGITAL</t>
        </is>
      </c>
      <c r="G1320" t="inlineStr">
        <is>
          <t>%M4120</t>
        </is>
      </c>
      <c r="H1320" t="inlineStr">
        <is>
          <t>Water Transfer Pump 3 Thermistor Relay (K190)</t>
        </is>
      </c>
      <c r="K1320" t="inlineStr">
        <is>
          <t>BS1_Tags</t>
        </is>
      </c>
    </row>
    <row r="1321">
      <c r="A1321" t="inlineStr">
        <is>
          <t>BR4.UTILITIES.WATER.BS1.RWT.BPP1105</t>
        </is>
      </c>
      <c r="B1321" t="inlineStr">
        <is>
          <t>A</t>
        </is>
      </c>
      <c r="C1321" t="inlineStr">
        <is>
          <t>BPP1105VDC01_A</t>
        </is>
      </c>
      <c r="D1321" t="inlineStr">
        <is>
          <t>BR4_Cluster1</t>
        </is>
      </c>
      <c r="E1321" t="inlineStr">
        <is>
          <t>BPL131</t>
        </is>
      </c>
      <c r="F1321" t="inlineStr">
        <is>
          <t>DIGITAL</t>
        </is>
      </c>
      <c r="G1321" t="inlineStr">
        <is>
          <t>%M4121</t>
        </is>
      </c>
      <c r="H1321" t="inlineStr">
        <is>
          <t>Water Transfer Pump 3 24VDC Control Supply (Q155) Failure</t>
        </is>
      </c>
      <c r="K1321" t="inlineStr">
        <is>
          <t>BS1_Tags</t>
        </is>
      </c>
    </row>
    <row r="1322">
      <c r="A1322" t="inlineStr">
        <is>
          <t>BR4.UTILITIES.WATER.BS1.RWT.BPP1105.VS01</t>
        </is>
      </c>
      <c r="B1322" t="inlineStr">
        <is>
          <t>A</t>
        </is>
      </c>
      <c r="C1322" t="inlineStr">
        <is>
          <t>BPP1105VS01VDC01_A</t>
        </is>
      </c>
      <c r="D1322" t="inlineStr">
        <is>
          <t>BR4_Cluster1</t>
        </is>
      </c>
      <c r="E1322" t="inlineStr">
        <is>
          <t>BPL131</t>
        </is>
      </c>
      <c r="F1322" t="inlineStr">
        <is>
          <t>DIGITAL</t>
        </is>
      </c>
      <c r="G1322" t="inlineStr">
        <is>
          <t>%M4122</t>
        </is>
      </c>
      <c r="H1322" t="inlineStr">
        <is>
          <t>BPP1101VS01 VVVF Drive BPP1105VS01 Control Supply (Q216) Failure</t>
        </is>
      </c>
      <c r="K1322" t="inlineStr">
        <is>
          <t>BS1_Tags</t>
        </is>
      </c>
    </row>
    <row r="1323">
      <c r="A1323" t="inlineStr">
        <is>
          <t>BR4.UTILITIES.WATER.BS1.STD1.BPP1106.Sub.CB01</t>
        </is>
      </c>
      <c r="B1323" t="inlineStr">
        <is>
          <t>A</t>
        </is>
      </c>
      <c r="C1323" t="inlineStr">
        <is>
          <t>BPP1106CB01_A</t>
        </is>
      </c>
      <c r="D1323" t="inlineStr">
        <is>
          <t>BR4_Cluster1</t>
        </is>
      </c>
      <c r="E1323" t="inlineStr">
        <is>
          <t>BPL131</t>
        </is>
      </c>
      <c r="F1323" t="inlineStr">
        <is>
          <t>DIGITAL</t>
        </is>
      </c>
      <c r="G1323" t="inlineStr">
        <is>
          <t>%M4126</t>
        </is>
      </c>
      <c r="H1323" t="inlineStr">
        <is>
          <t>HME &amp; LME Standpipe Pump 3 Main Circuit Breaker (Q103) Open</t>
        </is>
      </c>
      <c r="K1323" t="inlineStr">
        <is>
          <t>BS1_Tags</t>
        </is>
      </c>
    </row>
    <row r="1324">
      <c r="A1324" t="inlineStr">
        <is>
          <t>BR4.UTILITIES.WATER.BS1.STD1.BPP1106</t>
        </is>
      </c>
      <c r="B1324" t="inlineStr">
        <is>
          <t>A</t>
        </is>
      </c>
      <c r="C1324" t="inlineStr">
        <is>
          <t>BPP1106THR01_A</t>
        </is>
      </c>
      <c r="D1324" t="inlineStr">
        <is>
          <t>BR4_Cluster1</t>
        </is>
      </c>
      <c r="E1324" t="inlineStr">
        <is>
          <t>BPL131</t>
        </is>
      </c>
      <c r="F1324" t="inlineStr">
        <is>
          <t>DIGITAL</t>
        </is>
      </c>
      <c r="G1324" t="inlineStr">
        <is>
          <t>%M4132</t>
        </is>
      </c>
      <c r="H1324" t="inlineStr">
        <is>
          <t>HME &amp; LME Standpipe Pump 3 HME And LME Standpipe Pump 3 (Duty) (K190)</t>
        </is>
      </c>
      <c r="K1324" t="inlineStr">
        <is>
          <t>BS1_Tags</t>
        </is>
      </c>
    </row>
    <row r="1325">
      <c r="A1325" t="inlineStr">
        <is>
          <t>BR4.UTILITIES.WATER.BS1.STD1.BPP1106</t>
        </is>
      </c>
      <c r="B1325" t="inlineStr">
        <is>
          <t>A</t>
        </is>
      </c>
      <c r="C1325" t="inlineStr">
        <is>
          <t>BPP1106VDC01_A</t>
        </is>
      </c>
      <c r="D1325" t="inlineStr">
        <is>
          <t>BR4_Cluster1</t>
        </is>
      </c>
      <c r="E1325" t="inlineStr">
        <is>
          <t>BPL131</t>
        </is>
      </c>
      <c r="F1325" t="inlineStr">
        <is>
          <t>DIGITAL</t>
        </is>
      </c>
      <c r="G1325" t="inlineStr">
        <is>
          <t>%M4133</t>
        </is>
      </c>
      <c r="H1325" t="inlineStr">
        <is>
          <t>HME &amp; LME Standpipe Pump 3 24VDC Control Supply (Q155) Failure</t>
        </is>
      </c>
      <c r="K1325" t="inlineStr">
        <is>
          <t>BS1_Tags</t>
        </is>
      </c>
    </row>
    <row r="1326">
      <c r="A1326" t="inlineStr">
        <is>
          <t>BR4.UTILITIES.WATER.BS1.STD1.BPP1106.VS01</t>
        </is>
      </c>
      <c r="B1326" t="inlineStr">
        <is>
          <t>A</t>
        </is>
      </c>
      <c r="C1326" t="inlineStr">
        <is>
          <t>BPP1106VS01VDC01_A</t>
        </is>
      </c>
      <c r="D1326" t="inlineStr">
        <is>
          <t>BR4_Cluster1</t>
        </is>
      </c>
      <c r="E1326" t="inlineStr">
        <is>
          <t>BPL131</t>
        </is>
      </c>
      <c r="F1326" t="inlineStr">
        <is>
          <t>DIGITAL</t>
        </is>
      </c>
      <c r="G1326" t="inlineStr">
        <is>
          <t>%M4134</t>
        </is>
      </c>
      <c r="H1326" t="inlineStr">
        <is>
          <t>BPP1101VS01 VVVF Drive BPP1106VS01 Control Supply (Q219) Failure</t>
        </is>
      </c>
      <c r="K1326" t="inlineStr">
        <is>
          <t>BS1_Tags</t>
        </is>
      </c>
    </row>
    <row r="1327">
      <c r="A1327" t="inlineStr">
        <is>
          <t>BR4.UTILITIES.WATER.BS1.STD1.BPP1107.Sub.CB01</t>
        </is>
      </c>
      <c r="B1327" t="inlineStr">
        <is>
          <t>A</t>
        </is>
      </c>
      <c r="C1327" t="inlineStr">
        <is>
          <t>BPP1107CB01_A</t>
        </is>
      </c>
      <c r="D1327" t="inlineStr">
        <is>
          <t>BR4_Cluster1</t>
        </is>
      </c>
      <c r="E1327" t="inlineStr">
        <is>
          <t>BPL131</t>
        </is>
      </c>
      <c r="F1327" t="inlineStr">
        <is>
          <t>DIGITAL</t>
        </is>
      </c>
      <c r="G1327" t="inlineStr">
        <is>
          <t>%M4138</t>
        </is>
      </c>
      <c r="H1327" t="inlineStr">
        <is>
          <t>HME &amp; LME Standpipe Pump 4 Main Circuit Breaker (Q103) Open</t>
        </is>
      </c>
      <c r="K1327" t="inlineStr">
        <is>
          <t>BS1_Tags</t>
        </is>
      </c>
    </row>
    <row r="1328">
      <c r="A1328" t="inlineStr">
        <is>
          <t>BR4.UTILITIES.WATER.BS1.STD1.BPP1107</t>
        </is>
      </c>
      <c r="B1328" t="inlineStr">
        <is>
          <t>A</t>
        </is>
      </c>
      <c r="C1328" t="inlineStr">
        <is>
          <t>BPP1107THR01_A</t>
        </is>
      </c>
      <c r="D1328" t="inlineStr">
        <is>
          <t>BR4_Cluster1</t>
        </is>
      </c>
      <c r="E1328" t="inlineStr">
        <is>
          <t>BPL131</t>
        </is>
      </c>
      <c r="F1328" t="inlineStr">
        <is>
          <t>DIGITAL</t>
        </is>
      </c>
      <c r="G1328" t="inlineStr">
        <is>
          <t>%M4144</t>
        </is>
      </c>
      <c r="H1328" t="inlineStr">
        <is>
          <t>HME &amp; LME Standpipe Pump 4 HME And LME Standpipe Pump 4 (Standby) (K190)</t>
        </is>
      </c>
      <c r="K1328" t="inlineStr">
        <is>
          <t>BS1_Tags</t>
        </is>
      </c>
    </row>
    <row r="1329">
      <c r="A1329" t="inlineStr">
        <is>
          <t>BR4.UTILITIES.WATER.BS1.STD1.BPP1107</t>
        </is>
      </c>
      <c r="B1329" t="inlineStr">
        <is>
          <t>A</t>
        </is>
      </c>
      <c r="C1329" t="inlineStr">
        <is>
          <t>BPP1107VDC01_A</t>
        </is>
      </c>
      <c r="D1329" t="inlineStr">
        <is>
          <t>BR4_Cluster1</t>
        </is>
      </c>
      <c r="E1329" t="inlineStr">
        <is>
          <t>BPL131</t>
        </is>
      </c>
      <c r="F1329" t="inlineStr">
        <is>
          <t>DIGITAL</t>
        </is>
      </c>
      <c r="G1329" t="inlineStr">
        <is>
          <t>%M4145</t>
        </is>
      </c>
      <c r="H1329" t="inlineStr">
        <is>
          <t>HME &amp; LME Standpipe Pump 4 24VDC Control Supply (Q155) Failure</t>
        </is>
      </c>
      <c r="K1329" t="inlineStr">
        <is>
          <t>BS1_Tags</t>
        </is>
      </c>
    </row>
    <row r="1330">
      <c r="A1330" t="inlineStr">
        <is>
          <t>BR4.UTILITIES.WATER.BS1.STD1.BPP1107.VS01</t>
        </is>
      </c>
      <c r="B1330" t="inlineStr">
        <is>
          <t>A</t>
        </is>
      </c>
      <c r="C1330" t="inlineStr">
        <is>
          <t>BPP1107VS01VDC01_A</t>
        </is>
      </c>
      <c r="D1330" t="inlineStr">
        <is>
          <t>BR4_Cluster1</t>
        </is>
      </c>
      <c r="E1330" t="inlineStr">
        <is>
          <t>BPL131</t>
        </is>
      </c>
      <c r="F1330" t="inlineStr">
        <is>
          <t>DIGITAL</t>
        </is>
      </c>
      <c r="G1330" t="inlineStr">
        <is>
          <t>%M4146</t>
        </is>
      </c>
      <c r="H1330" t="inlineStr">
        <is>
          <t>BPP1101VS01 VVVF Drive BPP1107VS01 Control Supply (Q222) Failure</t>
        </is>
      </c>
      <c r="K1330" t="inlineStr">
        <is>
          <t>BS1_Tags</t>
        </is>
      </c>
    </row>
    <row r="1331">
      <c r="A1331" t="inlineStr">
        <is>
          <t>BR4.UTILITIES.WATER.BS1.P3FIREWATER.BPQE2101.Sub.DB01.CB01</t>
        </is>
      </c>
      <c r="B1331" t="inlineStr">
        <is>
          <t>A</t>
        </is>
      </c>
      <c r="C1331" t="inlineStr">
        <is>
          <t>BPQE2101DB01CB01_A</t>
        </is>
      </c>
      <c r="D1331" t="inlineStr">
        <is>
          <t>BR4_Cluster1</t>
        </is>
      </c>
      <c r="E1331" t="inlineStr">
        <is>
          <t>BPL131</t>
        </is>
      </c>
      <c r="F1331" t="inlineStr">
        <is>
          <t>DIGITAL</t>
        </is>
      </c>
      <c r="G1331" t="inlineStr">
        <is>
          <t>%M4149</t>
        </is>
      </c>
      <c r="H1331" t="inlineStr">
        <is>
          <t>NPI &amp; Primary Crusher Fire Water Pump Dist Board Main Circuit Breaker (Q103) Open</t>
        </is>
      </c>
      <c r="K1331" t="inlineStr">
        <is>
          <t>BS1_Tags</t>
        </is>
      </c>
    </row>
    <row r="1332">
      <c r="A1332" t="inlineStr">
        <is>
          <t>BR4.UTILITIES.WATER.BS1.P3FIREWATER.BPQE2101.Sub.DB01.CB01</t>
        </is>
      </c>
      <c r="B1332" t="inlineStr">
        <is>
          <t>A</t>
        </is>
      </c>
      <c r="C1332" t="inlineStr">
        <is>
          <t>BPQE2101DB01TRP01_A</t>
        </is>
      </c>
      <c r="D1332" t="inlineStr">
        <is>
          <t>BR4_Cluster1</t>
        </is>
      </c>
      <c r="E1332" t="inlineStr">
        <is>
          <t>BPL131</t>
        </is>
      </c>
      <c r="F1332" t="inlineStr">
        <is>
          <t>DIGITAL</t>
        </is>
      </c>
      <c r="G1332" t="inlineStr">
        <is>
          <t>%M4150</t>
        </is>
      </c>
      <c r="H1332" t="inlineStr">
        <is>
          <t>NPI &amp; Primary Crusher Fire Water Pump Dist Board Main Circuit Breaker Tripped</t>
        </is>
      </c>
      <c r="K1332" t="inlineStr">
        <is>
          <t>BS1_Tags</t>
        </is>
      </c>
    </row>
    <row r="1333">
      <c r="A1333" t="inlineStr">
        <is>
          <t>BR4.UTILITIES.WATER.BS1.P3FIREWATER.BPQE2101.Sub.DB01</t>
        </is>
      </c>
      <c r="B1333" t="inlineStr">
        <is>
          <t>A</t>
        </is>
      </c>
      <c r="C1333" t="inlineStr">
        <is>
          <t>BPQE2101DB01VDC01_A</t>
        </is>
      </c>
      <c r="D1333" t="inlineStr">
        <is>
          <t>BR4_Cluster1</t>
        </is>
      </c>
      <c r="E1333" t="inlineStr">
        <is>
          <t>BPL131</t>
        </is>
      </c>
      <c r="F1333" t="inlineStr">
        <is>
          <t>DIGITAL</t>
        </is>
      </c>
      <c r="G1333" t="inlineStr">
        <is>
          <t>%M4151</t>
        </is>
      </c>
      <c r="H1333" t="inlineStr">
        <is>
          <t>NPI &amp; Primary Crusher Fire Water Pump Dist Board 24VDC Control Supply (Q155) Failure</t>
        </is>
      </c>
      <c r="K1333" t="inlineStr">
        <is>
          <t>BS1_Tags</t>
        </is>
      </c>
    </row>
    <row r="1334">
      <c r="A1334" t="inlineStr">
        <is>
          <t>BR4.UTILITIES.WATER.BS1.P3FIREWATER.BPQE2101.Sub.PN01</t>
        </is>
      </c>
      <c r="B1334" t="inlineStr">
        <is>
          <t>A</t>
        </is>
      </c>
      <c r="C1334" t="inlineStr">
        <is>
          <t>BPQE2101PN01VDC01_A</t>
        </is>
      </c>
      <c r="D1334" t="inlineStr">
        <is>
          <t>BR4_Cluster1</t>
        </is>
      </c>
      <c r="E1334" t="inlineStr">
        <is>
          <t>BPL131</t>
        </is>
      </c>
      <c r="F1334" t="inlineStr">
        <is>
          <t>DIGITAL</t>
        </is>
      </c>
      <c r="G1334" t="inlineStr">
        <is>
          <t>%M4154</t>
        </is>
      </c>
      <c r="H1334" t="inlineStr">
        <is>
          <t>NPI &amp; Primary Crushing Fire Water Container Panel 24VDC Control Supply (Q155) Failure</t>
        </is>
      </c>
      <c r="K1334" t="inlineStr">
        <is>
          <t>BS1_Tags</t>
        </is>
      </c>
    </row>
    <row r="1335">
      <c r="A1335" t="inlineStr">
        <is>
          <t>BR4.UTILITIES.WATER.BS1.P3POTWATER.BPQE2115.Sub.DB01</t>
        </is>
      </c>
      <c r="B1335" t="inlineStr">
        <is>
          <t>A</t>
        </is>
      </c>
      <c r="C1335" t="inlineStr">
        <is>
          <t>BPQE2115MC01VDC01_A</t>
        </is>
      </c>
      <c r="D1335" t="inlineStr">
        <is>
          <t>BR4_Cluster1</t>
        </is>
      </c>
      <c r="E1335" t="inlineStr">
        <is>
          <t>BPL131</t>
        </is>
      </c>
      <c r="F1335" t="inlineStr">
        <is>
          <t>DIGITAL</t>
        </is>
      </c>
      <c r="G1335" t="inlineStr">
        <is>
          <t>%M4157</t>
        </is>
      </c>
      <c r="H1335" t="inlineStr">
        <is>
          <t>Potable Water MCC 24VDC Control Supply (PWTP) (Q155) Failure</t>
        </is>
      </c>
      <c r="K1335" t="inlineStr">
        <is>
          <t>BS1_Tags</t>
        </is>
      </c>
    </row>
    <row r="1336">
      <c r="A1336" t="inlineStr">
        <is>
          <t>BR4.SRV.PWR.BSR131.AC01.CB01</t>
        </is>
      </c>
      <c r="B1336" t="inlineStr">
        <is>
          <t>A</t>
        </is>
      </c>
      <c r="C1336" t="inlineStr">
        <is>
          <t>BSR131AC01CB01_A</t>
        </is>
      </c>
      <c r="D1336" t="inlineStr">
        <is>
          <t>BR4_Cluster1</t>
        </is>
      </c>
      <c r="E1336" t="inlineStr">
        <is>
          <t>BPL131</t>
        </is>
      </c>
      <c r="F1336" t="inlineStr">
        <is>
          <t>DIGITAL</t>
        </is>
      </c>
      <c r="G1336" t="inlineStr">
        <is>
          <t>%M4158</t>
        </is>
      </c>
      <c r="H1336" t="inlineStr">
        <is>
          <t>BSR131 Aircon 1 Main Circuit Breaker (Q103) Open</t>
        </is>
      </c>
      <c r="K1336" t="inlineStr">
        <is>
          <t>BS1_Tags</t>
        </is>
      </c>
    </row>
    <row r="1337">
      <c r="A1337" t="inlineStr">
        <is>
          <t>BR4.SRV.PWR.BSR131.AC01.CB01</t>
        </is>
      </c>
      <c r="B1337" t="inlineStr">
        <is>
          <t>A</t>
        </is>
      </c>
      <c r="C1337" t="inlineStr">
        <is>
          <t>BSR131AC01TRP01_A</t>
        </is>
      </c>
      <c r="D1337" t="inlineStr">
        <is>
          <t>BR4_Cluster1</t>
        </is>
      </c>
      <c r="E1337" t="inlineStr">
        <is>
          <t>BPL131</t>
        </is>
      </c>
      <c r="F1337" t="inlineStr">
        <is>
          <t>DIGITAL</t>
        </is>
      </c>
      <c r="G1337" t="inlineStr">
        <is>
          <t>%M4159</t>
        </is>
      </c>
      <c r="H1337" t="inlineStr">
        <is>
          <t>BSR131 Aircon 1 Main Circuit Breaker Tripped</t>
        </is>
      </c>
      <c r="K1337" t="inlineStr">
        <is>
          <t>BS1_Tags</t>
        </is>
      </c>
    </row>
    <row r="1338">
      <c r="A1338" t="inlineStr">
        <is>
          <t>BR4.SRV.PWR.BSR131.AC01</t>
        </is>
      </c>
      <c r="B1338" t="inlineStr">
        <is>
          <t>A</t>
        </is>
      </c>
      <c r="C1338" t="inlineStr">
        <is>
          <t>BSR131AC01VDC01_A</t>
        </is>
      </c>
      <c r="D1338" t="inlineStr">
        <is>
          <t>BR4_Cluster1</t>
        </is>
      </c>
      <c r="E1338" t="inlineStr">
        <is>
          <t>BPL131</t>
        </is>
      </c>
      <c r="F1338" t="inlineStr">
        <is>
          <t>DIGITAL</t>
        </is>
      </c>
      <c r="G1338" t="inlineStr">
        <is>
          <t>%M4160</t>
        </is>
      </c>
      <c r="H1338" t="inlineStr">
        <is>
          <t>BSR131 Aircon 1 24VDC Control Supply (Q155) Failure</t>
        </is>
      </c>
      <c r="K1338" t="inlineStr">
        <is>
          <t>BS1_Tags</t>
        </is>
      </c>
    </row>
    <row r="1339">
      <c r="A1339" t="inlineStr">
        <is>
          <t>BR4.SRV.PWR.BSR131.AC02.CB01</t>
        </is>
      </c>
      <c r="B1339" t="inlineStr">
        <is>
          <t>A</t>
        </is>
      </c>
      <c r="C1339" t="inlineStr">
        <is>
          <t>BSR131AC02CB01_A</t>
        </is>
      </c>
      <c r="D1339" t="inlineStr">
        <is>
          <t>BR4_Cluster1</t>
        </is>
      </c>
      <c r="E1339" t="inlineStr">
        <is>
          <t>BPL131</t>
        </is>
      </c>
      <c r="F1339" t="inlineStr">
        <is>
          <t>DIGITAL</t>
        </is>
      </c>
      <c r="G1339" t="inlineStr">
        <is>
          <t>%M4162</t>
        </is>
      </c>
      <c r="H1339" t="inlineStr">
        <is>
          <t>BSR131 Aircon 2 Main Circuit Breaker (Q103) Open</t>
        </is>
      </c>
      <c r="K1339" t="inlineStr">
        <is>
          <t>BS1_Tags</t>
        </is>
      </c>
    </row>
    <row r="1340">
      <c r="A1340" t="inlineStr">
        <is>
          <t>BR4.SRV.PWR.BSR131.AC02.CB01</t>
        </is>
      </c>
      <c r="B1340" t="inlineStr">
        <is>
          <t>A</t>
        </is>
      </c>
      <c r="C1340" t="inlineStr">
        <is>
          <t>BSR131AC02TRP01_A</t>
        </is>
      </c>
      <c r="D1340" t="inlineStr">
        <is>
          <t>BR4_Cluster1</t>
        </is>
      </c>
      <c r="E1340" t="inlineStr">
        <is>
          <t>BPL131</t>
        </is>
      </c>
      <c r="F1340" t="inlineStr">
        <is>
          <t>DIGITAL</t>
        </is>
      </c>
      <c r="G1340" t="inlineStr">
        <is>
          <t>%M4163</t>
        </is>
      </c>
      <c r="H1340" t="inlineStr">
        <is>
          <t>BSR131 Aircon 2 Main Circuit Breaker Tripped</t>
        </is>
      </c>
      <c r="K1340" t="inlineStr">
        <is>
          <t>BS1_Tags</t>
        </is>
      </c>
    </row>
    <row r="1341">
      <c r="A1341" t="inlineStr">
        <is>
          <t>BR4.SRV.PWR.BSR131.AC02</t>
        </is>
      </c>
      <c r="B1341" t="inlineStr">
        <is>
          <t>A</t>
        </is>
      </c>
      <c r="C1341" t="inlineStr">
        <is>
          <t>BSR131AC02VDC01_A</t>
        </is>
      </c>
      <c r="D1341" t="inlineStr">
        <is>
          <t>BR4_Cluster1</t>
        </is>
      </c>
      <c r="E1341" t="inlineStr">
        <is>
          <t>BPL131</t>
        </is>
      </c>
      <c r="F1341" t="inlineStr">
        <is>
          <t>DIGITAL</t>
        </is>
      </c>
      <c r="G1341" t="inlineStr">
        <is>
          <t>%M4164</t>
        </is>
      </c>
      <c r="H1341" t="inlineStr">
        <is>
          <t>BSR131 Aircon 2 24VDC Control Supply (Q155) Failure</t>
        </is>
      </c>
      <c r="K1341" t="inlineStr">
        <is>
          <t>BS1_Tags</t>
        </is>
      </c>
    </row>
    <row r="1342">
      <c r="A1342" t="inlineStr">
        <is>
          <t>BR4.SRV.PWR.BSR131.BC01.CB01</t>
        </is>
      </c>
      <c r="B1342" t="inlineStr">
        <is>
          <t>A</t>
        </is>
      </c>
      <c r="C1342" t="inlineStr">
        <is>
          <t>BSR131BC01CB01_A</t>
        </is>
      </c>
      <c r="D1342" t="inlineStr">
        <is>
          <t>BR4_Cluster1</t>
        </is>
      </c>
      <c r="E1342" t="inlineStr">
        <is>
          <t>BPL131</t>
        </is>
      </c>
      <c r="F1342" t="inlineStr">
        <is>
          <t>DIGITAL</t>
        </is>
      </c>
      <c r="G1342" t="inlineStr">
        <is>
          <t>%M4168</t>
        </is>
      </c>
      <c r="H1342" t="inlineStr">
        <is>
          <t>BSR131 Battery Charger 1 Main Circuit Breaker (Q103) Open</t>
        </is>
      </c>
      <c r="K1342" t="inlineStr">
        <is>
          <t>BS1_Tags</t>
        </is>
      </c>
    </row>
    <row r="1343">
      <c r="A1343" t="inlineStr">
        <is>
          <t>BR4.SRV.PWR.BSR131.BC01</t>
        </is>
      </c>
      <c r="B1343" t="inlineStr">
        <is>
          <t>A</t>
        </is>
      </c>
      <c r="C1343" t="inlineStr">
        <is>
          <t>BSR131BC01VDC01_A</t>
        </is>
      </c>
      <c r="D1343" t="inlineStr">
        <is>
          <t>BR4_Cluster1</t>
        </is>
      </c>
      <c r="E1343" t="inlineStr">
        <is>
          <t>BPL131</t>
        </is>
      </c>
      <c r="F1343" t="inlineStr">
        <is>
          <t>DIGITAL</t>
        </is>
      </c>
      <c r="G1343" t="inlineStr">
        <is>
          <t>%M4169</t>
        </is>
      </c>
      <c r="H1343" t="inlineStr">
        <is>
          <t>BSR131 Battery Charger 1 24VDC Control Supply (Q155) Failure</t>
        </is>
      </c>
      <c r="K1343" t="inlineStr">
        <is>
          <t>BS1_Tags</t>
        </is>
      </c>
    </row>
    <row r="1344">
      <c r="A1344" t="inlineStr">
        <is>
          <t>BR4.SRV.PWR.BSR131.BC02.CB01</t>
        </is>
      </c>
      <c r="B1344" t="inlineStr">
        <is>
          <t>A</t>
        </is>
      </c>
      <c r="C1344" t="inlineStr">
        <is>
          <t>BSR131BC02CB01_A</t>
        </is>
      </c>
      <c r="D1344" t="inlineStr">
        <is>
          <t>BR4_Cluster1</t>
        </is>
      </c>
      <c r="E1344" t="inlineStr">
        <is>
          <t>BPL131</t>
        </is>
      </c>
      <c r="F1344" t="inlineStr">
        <is>
          <t>DIGITAL</t>
        </is>
      </c>
      <c r="G1344" t="inlineStr">
        <is>
          <t>%M4172</t>
        </is>
      </c>
      <c r="H1344" t="inlineStr">
        <is>
          <t>BSR131 Battery Charger 2 Main Circuit Breaker (Q103) Open</t>
        </is>
      </c>
      <c r="K1344" t="inlineStr">
        <is>
          <t>BS1_Tags</t>
        </is>
      </c>
    </row>
    <row r="1345">
      <c r="A1345" t="inlineStr">
        <is>
          <t>BR4.SRV.PWR.BSR131.BC02</t>
        </is>
      </c>
      <c r="B1345" t="inlineStr">
        <is>
          <t>A</t>
        </is>
      </c>
      <c r="C1345" t="inlineStr">
        <is>
          <t>BSR131BC02CB02_A</t>
        </is>
      </c>
      <c r="D1345" t="inlineStr">
        <is>
          <t>BR4_Cluster1</t>
        </is>
      </c>
      <c r="E1345" t="inlineStr">
        <is>
          <t>BPL131</t>
        </is>
      </c>
      <c r="F1345" t="inlineStr">
        <is>
          <t>DIGITAL</t>
        </is>
      </c>
      <c r="G1345" t="inlineStr">
        <is>
          <t>%M4173</t>
        </is>
      </c>
      <c r="H1345" s="4" t="inlineStr">
        <is>
          <t>BSR131 Battery Charger 2 BMC131INC01 110VDC INC01 Tripping Supply Circuit Breaker (Q114) Open</t>
        </is>
      </c>
      <c r="K1345" t="inlineStr">
        <is>
          <t>BS1_Tags</t>
        </is>
      </c>
    </row>
    <row r="1346">
      <c r="A1346" t="inlineStr">
        <is>
          <t>BR4.SRV.PWR.BSR131.BC02</t>
        </is>
      </c>
      <c r="B1346" t="inlineStr">
        <is>
          <t>A</t>
        </is>
      </c>
      <c r="C1346" t="inlineStr">
        <is>
          <t>BSR131BC02CB03_A</t>
        </is>
      </c>
      <c r="D1346" t="inlineStr">
        <is>
          <t>BR4_Cluster1</t>
        </is>
      </c>
      <c r="E1346" t="inlineStr">
        <is>
          <t>BPL131</t>
        </is>
      </c>
      <c r="F1346" t="inlineStr">
        <is>
          <t>DIGITAL</t>
        </is>
      </c>
      <c r="G1346" t="inlineStr">
        <is>
          <t>%M4174</t>
        </is>
      </c>
      <c r="H1346" s="4" t="inlineStr">
        <is>
          <t>BSR131 Battery Charger 2 BMC131INC02 110VDC INC02 Tripping Supply Circuit Breaker (Q117) Open</t>
        </is>
      </c>
      <c r="K1346" t="inlineStr">
        <is>
          <t>BS1_Tags</t>
        </is>
      </c>
    </row>
    <row r="1347">
      <c r="A1347" t="inlineStr">
        <is>
          <t>BR4.SRV.PWR.BSR131.BC02</t>
        </is>
      </c>
      <c r="B1347" t="inlineStr">
        <is>
          <t>A</t>
        </is>
      </c>
      <c r="C1347" t="inlineStr">
        <is>
          <t>BSR131BC02CB04_A</t>
        </is>
      </c>
      <c r="D1347" t="inlineStr">
        <is>
          <t>BR4_Cluster1</t>
        </is>
      </c>
      <c r="E1347" t="inlineStr">
        <is>
          <t>BPL131</t>
        </is>
      </c>
      <c r="F1347" t="inlineStr">
        <is>
          <t>DIGITAL</t>
        </is>
      </c>
      <c r="G1347" t="inlineStr">
        <is>
          <t>%M4175</t>
        </is>
      </c>
      <c r="H1347" s="4" t="inlineStr">
        <is>
          <t>BSR131 Battery Charger 2 BMC131INC03 110VDC INC03 Tripping Supply Circuit Breaker (Q120) Open</t>
        </is>
      </c>
      <c r="K1347" t="inlineStr">
        <is>
          <t>BS1_Tags</t>
        </is>
      </c>
    </row>
    <row r="1348">
      <c r="A1348" t="inlineStr">
        <is>
          <t>BR4.SRV.PWR.BSR131.BC02</t>
        </is>
      </c>
      <c r="B1348" t="inlineStr">
        <is>
          <t>A</t>
        </is>
      </c>
      <c r="C1348" t="inlineStr">
        <is>
          <t>BSR131BC02CB05_A</t>
        </is>
      </c>
      <c r="D1348" t="inlineStr">
        <is>
          <t>BR4_Cluster1</t>
        </is>
      </c>
      <c r="E1348" t="inlineStr">
        <is>
          <t>BPL131</t>
        </is>
      </c>
      <c r="F1348" t="inlineStr">
        <is>
          <t>DIGITAL</t>
        </is>
      </c>
      <c r="G1348" t="inlineStr">
        <is>
          <t>%M4176</t>
        </is>
      </c>
      <c r="H1348" s="4" t="inlineStr">
        <is>
          <t>BSR131 Battery Charger 2 RSP01 110VDC Tripping Supply Circuit Breaker (Q123) Open</t>
        </is>
      </c>
      <c r="K1348" t="inlineStr">
        <is>
          <t>BS1_Tags</t>
        </is>
      </c>
    </row>
    <row r="1349">
      <c r="A1349" t="inlineStr">
        <is>
          <t>BR4.SRV.PWR.BSR131.BC02</t>
        </is>
      </c>
      <c r="B1349" t="inlineStr">
        <is>
          <t>A</t>
        </is>
      </c>
      <c r="C1349" t="inlineStr">
        <is>
          <t>BSR131BC02VDC01_A</t>
        </is>
      </c>
      <c r="D1349" t="inlineStr">
        <is>
          <t>BR4_Cluster1</t>
        </is>
      </c>
      <c r="E1349" t="inlineStr">
        <is>
          <t>BPL131</t>
        </is>
      </c>
      <c r="F1349" t="inlineStr">
        <is>
          <t>DIGITAL</t>
        </is>
      </c>
      <c r="G1349" t="inlineStr">
        <is>
          <t>%M4184</t>
        </is>
      </c>
      <c r="H1349" t="inlineStr">
        <is>
          <t>BSR131 Battery Charger 2 24VDC Control Supply (Q155) Failure</t>
        </is>
      </c>
      <c r="K1349" t="inlineStr">
        <is>
          <t>BS1_Tags</t>
        </is>
      </c>
    </row>
    <row r="1350">
      <c r="A1350" t="inlineStr">
        <is>
          <t>BR4.SRV.PWR.BSR131.BC02</t>
        </is>
      </c>
      <c r="B1350" t="inlineStr">
        <is>
          <t>A</t>
        </is>
      </c>
      <c r="C1350" t="inlineStr">
        <is>
          <t>BSR131BC02VDC02_A</t>
        </is>
      </c>
      <c r="D1350" t="inlineStr">
        <is>
          <t>BR4_Cluster1</t>
        </is>
      </c>
      <c r="E1350" t="inlineStr">
        <is>
          <t>BPL131</t>
        </is>
      </c>
      <c r="F1350" t="inlineStr">
        <is>
          <t>DIGITAL</t>
        </is>
      </c>
      <c r="G1350" t="inlineStr">
        <is>
          <t>%M4185</t>
        </is>
      </c>
      <c r="H1350" t="inlineStr">
        <is>
          <t>BSR131 Battery Charger 2 Battery Charger 110VDC Tripping Supply (K112) Failure</t>
        </is>
      </c>
      <c r="K1350" t="inlineStr">
        <is>
          <t>BS1_Tags</t>
        </is>
      </c>
    </row>
    <row r="1351">
      <c r="A1351" t="inlineStr">
        <is>
          <t>BR4.SRV.PWR.BSR131.DB01.CB01</t>
        </is>
      </c>
      <c r="B1351" t="inlineStr">
        <is>
          <t>A</t>
        </is>
      </c>
      <c r="C1351" t="inlineStr">
        <is>
          <t>BSR131DB01CB01_A</t>
        </is>
      </c>
      <c r="D1351" t="inlineStr">
        <is>
          <t>BR4_Cluster1</t>
        </is>
      </c>
      <c r="E1351" t="inlineStr">
        <is>
          <t>BPL131</t>
        </is>
      </c>
      <c r="F1351" t="inlineStr">
        <is>
          <t>DIGITAL</t>
        </is>
      </c>
      <c r="G1351" t="inlineStr">
        <is>
          <t>%M4186</t>
        </is>
      </c>
      <c r="H1351" t="inlineStr">
        <is>
          <t>BSR131 LSP Dist Board Main Circuit Breaker (Q103) Open</t>
        </is>
      </c>
      <c r="K1351" t="inlineStr">
        <is>
          <t>BS1_Tags</t>
        </is>
      </c>
    </row>
    <row r="1352">
      <c r="A1352" t="inlineStr">
        <is>
          <t>BR4.SRV.PWR.BSR131.DB01.CB01</t>
        </is>
      </c>
      <c r="B1352" t="inlineStr">
        <is>
          <t>A</t>
        </is>
      </c>
      <c r="C1352" t="inlineStr">
        <is>
          <t>BSR131DB01TRP01_A</t>
        </is>
      </c>
      <c r="D1352" t="inlineStr">
        <is>
          <t>BR4_Cluster1</t>
        </is>
      </c>
      <c r="E1352" t="inlineStr">
        <is>
          <t>BPL131</t>
        </is>
      </c>
      <c r="F1352" t="inlineStr">
        <is>
          <t>DIGITAL</t>
        </is>
      </c>
      <c r="G1352" t="inlineStr">
        <is>
          <t>%M4187</t>
        </is>
      </c>
      <c r="H1352" t="inlineStr">
        <is>
          <t>BSR131 LSP Dist Board Main Circuit Breaker Tripped</t>
        </is>
      </c>
      <c r="K1352" t="inlineStr">
        <is>
          <t>BS1_Tags</t>
        </is>
      </c>
    </row>
    <row r="1353">
      <c r="A1353" t="inlineStr">
        <is>
          <t>BR4.SRV.PWR.BSR131.DB01</t>
        </is>
      </c>
      <c r="B1353" t="inlineStr">
        <is>
          <t>A</t>
        </is>
      </c>
      <c r="C1353" t="inlineStr">
        <is>
          <t>BSR131DB01VDC01_A</t>
        </is>
      </c>
      <c r="D1353" t="inlineStr">
        <is>
          <t>BR4_Cluster1</t>
        </is>
      </c>
      <c r="E1353" t="inlineStr">
        <is>
          <t>BPL131</t>
        </is>
      </c>
      <c r="F1353" t="inlineStr">
        <is>
          <t>DIGITAL</t>
        </is>
      </c>
      <c r="G1353" t="inlineStr">
        <is>
          <t>%M4188</t>
        </is>
      </c>
      <c r="H1353" t="inlineStr">
        <is>
          <t>BSR131 LSP Dist Board 24VDC Control Supply (Q155) Failure</t>
        </is>
      </c>
      <c r="K1353" t="inlineStr">
        <is>
          <t>BS1_Tags</t>
        </is>
      </c>
    </row>
    <row r="1354">
      <c r="A1354" t="inlineStr">
        <is>
          <t>BR4.SRV.PWR.BSR131.DB02.CB01</t>
        </is>
      </c>
      <c r="B1354" t="inlineStr">
        <is>
          <t>A</t>
        </is>
      </c>
      <c r="C1354" t="inlineStr">
        <is>
          <t>BSR131DB02CB01_A</t>
        </is>
      </c>
      <c r="D1354" t="inlineStr">
        <is>
          <t>BR4_Cluster1</t>
        </is>
      </c>
      <c r="E1354" t="inlineStr">
        <is>
          <t>BPL131</t>
        </is>
      </c>
      <c r="F1354" t="inlineStr">
        <is>
          <t>DIGITAL</t>
        </is>
      </c>
      <c r="G1354" t="inlineStr">
        <is>
          <t>%M4189</t>
        </is>
      </c>
      <c r="H1354" t="inlineStr">
        <is>
          <t>BSR131 415V Dewatering Laydown Lighting Dist Board Main Circuit Breaker (Q103) Open</t>
        </is>
      </c>
      <c r="K1354" t="inlineStr">
        <is>
          <t>BS1_Tags</t>
        </is>
      </c>
    </row>
    <row r="1355">
      <c r="A1355" t="inlineStr">
        <is>
          <t>BR4.SRV.PWR.BSR131.DB02.CB01</t>
        </is>
      </c>
      <c r="B1355" t="inlineStr">
        <is>
          <t>A</t>
        </is>
      </c>
      <c r="C1355" t="inlineStr">
        <is>
          <t>BSR131DB02TRP01_A</t>
        </is>
      </c>
      <c r="D1355" t="inlineStr">
        <is>
          <t>BR4_Cluster1</t>
        </is>
      </c>
      <c r="E1355" t="inlineStr">
        <is>
          <t>BPL131</t>
        </is>
      </c>
      <c r="F1355" t="inlineStr">
        <is>
          <t>DIGITAL</t>
        </is>
      </c>
      <c r="G1355" t="inlineStr">
        <is>
          <t>%M4190</t>
        </is>
      </c>
      <c r="H1355" t="inlineStr">
        <is>
          <t>BSR131 415V Dewatering Laydown Lighting Dist Board Main Circuit Breaker Tripped</t>
        </is>
      </c>
      <c r="K1355" t="inlineStr">
        <is>
          <t>BS1_Tags</t>
        </is>
      </c>
    </row>
    <row r="1356">
      <c r="A1356" t="inlineStr">
        <is>
          <t>BR4.SRV.PWR.BSR131.DB02</t>
        </is>
      </c>
      <c r="B1356" t="inlineStr">
        <is>
          <t>A</t>
        </is>
      </c>
      <c r="C1356" t="inlineStr">
        <is>
          <t>BSR131DB02VDC01_A</t>
        </is>
      </c>
      <c r="D1356" t="inlineStr">
        <is>
          <t>BR4_Cluster1</t>
        </is>
      </c>
      <c r="E1356" t="inlineStr">
        <is>
          <t>BPL131</t>
        </is>
      </c>
      <c r="F1356" t="inlineStr">
        <is>
          <t>DIGITAL</t>
        </is>
      </c>
      <c r="G1356" t="inlineStr">
        <is>
          <t>%M4191</t>
        </is>
      </c>
      <c r="H1356" t="inlineStr">
        <is>
          <t>BSR131 415V Dewatering Laydown Lighting Dist Board 24VDC Control Supply (Q155) Failure</t>
        </is>
      </c>
      <c r="K1356" t="inlineStr">
        <is>
          <t>BS1_Tags</t>
        </is>
      </c>
    </row>
    <row r="1357">
      <c r="A1357" t="inlineStr">
        <is>
          <t>BR4.SRV.PWR.BSR131.DB03.CB01</t>
        </is>
      </c>
      <c r="B1357" t="inlineStr">
        <is>
          <t>A</t>
        </is>
      </c>
      <c r="C1357" t="inlineStr">
        <is>
          <t>BSR131DB03CB01_A</t>
        </is>
      </c>
      <c r="D1357" t="inlineStr">
        <is>
          <t>BR4_Cluster1</t>
        </is>
      </c>
      <c r="E1357" t="inlineStr">
        <is>
          <t>BPL131</t>
        </is>
      </c>
      <c r="F1357" t="inlineStr">
        <is>
          <t>DIGITAL</t>
        </is>
      </c>
      <c r="G1357" t="inlineStr">
        <is>
          <t>%M4192</t>
        </is>
      </c>
      <c r="H1357" t="inlineStr">
        <is>
          <t>BSR131 415V HME Refuel Water Recycle Dist Board Main Circuit Breaker (Q103) Open</t>
        </is>
      </c>
      <c r="K1357" t="inlineStr">
        <is>
          <t>BS1_Tags</t>
        </is>
      </c>
    </row>
    <row r="1358">
      <c r="A1358" t="inlineStr">
        <is>
          <t>BR4.SRV.PWR.BSR131.DB03.CB01</t>
        </is>
      </c>
      <c r="B1358" t="inlineStr">
        <is>
          <t>A</t>
        </is>
      </c>
      <c r="C1358" t="inlineStr">
        <is>
          <t>BSR131DB03TRP01_A</t>
        </is>
      </c>
      <c r="D1358" t="inlineStr">
        <is>
          <t>BR4_Cluster1</t>
        </is>
      </c>
      <c r="E1358" t="inlineStr">
        <is>
          <t>BPL131</t>
        </is>
      </c>
      <c r="F1358" t="inlineStr">
        <is>
          <t>DIGITAL</t>
        </is>
      </c>
      <c r="G1358" t="inlineStr">
        <is>
          <t>%M4193</t>
        </is>
      </c>
      <c r="H1358" t="inlineStr">
        <is>
          <t>BSR131 415V HME Refuel Water Recycle Dist Board Main Circuit Breaker Tripped</t>
        </is>
      </c>
      <c r="K1358" t="inlineStr">
        <is>
          <t>BS1_Tags</t>
        </is>
      </c>
    </row>
    <row r="1359">
      <c r="A1359" t="inlineStr">
        <is>
          <t>BR4.SRV.PWR.BSR131.DB03</t>
        </is>
      </c>
      <c r="B1359" t="inlineStr">
        <is>
          <t>A</t>
        </is>
      </c>
      <c r="C1359" t="inlineStr">
        <is>
          <t>BSR131DB03VDC01_A</t>
        </is>
      </c>
      <c r="D1359" t="inlineStr">
        <is>
          <t>BR4_Cluster1</t>
        </is>
      </c>
      <c r="E1359" t="inlineStr">
        <is>
          <t>BPL131</t>
        </is>
      </c>
      <c r="F1359" t="inlineStr">
        <is>
          <t>DIGITAL</t>
        </is>
      </c>
      <c r="G1359" t="inlineStr">
        <is>
          <t>%M4194</t>
        </is>
      </c>
      <c r="H1359" t="inlineStr">
        <is>
          <t>BSR131 415V HME Refuel Water Recycle Dist Board 24VDC Control Supply (Q155) Failure</t>
        </is>
      </c>
      <c r="K1359" t="inlineStr">
        <is>
          <t>BS1_Tags</t>
        </is>
      </c>
    </row>
    <row r="1360">
      <c r="A1360" t="inlineStr">
        <is>
          <t>BR4.SRV.CTRLSYS.PLC.BPL131.Drop01</t>
        </is>
      </c>
      <c r="B1360" t="inlineStr">
        <is>
          <t>ComFlt_A</t>
        </is>
      </c>
      <c r="C1360" t="inlineStr">
        <is>
          <t>BSR131DX01DIO1PLM0_ComFlt_A</t>
        </is>
      </c>
      <c r="D1360" t="inlineStr">
        <is>
          <t>BR4_Cluster1</t>
        </is>
      </c>
      <c r="E1360" t="inlineStr">
        <is>
          <t>BPL131</t>
        </is>
      </c>
      <c r="F1360" t="inlineStr">
        <is>
          <t>DIGITAL</t>
        </is>
      </c>
      <c r="G1360" t="inlineStr">
        <is>
          <t>%M4195</t>
        </is>
      </c>
      <c r="H1360" t="inlineStr">
        <is>
          <t>BSR131DX01 CRA Comms Module 0 Communications Fault Alarm</t>
        </is>
      </c>
      <c r="K1360" t="inlineStr">
        <is>
          <t>BS1_Tags</t>
        </is>
      </c>
    </row>
    <row r="1361">
      <c r="A1361" t="inlineStr">
        <is>
          <t>BR4.SRV.CTRLSYS.PLC.BPL131.Drop01</t>
        </is>
      </c>
      <c r="B1361" t="inlineStr">
        <is>
          <t>Slot0_A</t>
        </is>
      </c>
      <c r="C1361" t="inlineStr">
        <is>
          <t>BSR131DX01DIO1PLM0_Flt_A</t>
        </is>
      </c>
      <c r="D1361" t="inlineStr">
        <is>
          <t>BR4_Cluster1</t>
        </is>
      </c>
      <c r="E1361" t="inlineStr">
        <is>
          <t>BPL131</t>
        </is>
      </c>
      <c r="F1361" t="inlineStr">
        <is>
          <t>DIGITAL</t>
        </is>
      </c>
      <c r="G1361" t="inlineStr">
        <is>
          <t>%M4196</t>
        </is>
      </c>
      <c r="H1361" t="inlineStr">
        <is>
          <t>BSR131DX01 CRA Comms Module 0 Fault Alarm</t>
        </is>
      </c>
      <c r="K1361" t="inlineStr">
        <is>
          <t>BS1_Tags</t>
        </is>
      </c>
    </row>
    <row r="1362">
      <c r="A1362" t="inlineStr">
        <is>
          <t>BR4.SRV.CTRLSYS.PLC.BPL131.Drop01</t>
        </is>
      </c>
      <c r="B1362" t="inlineStr">
        <is>
          <t>Slot1_A</t>
        </is>
      </c>
      <c r="C1362" t="inlineStr">
        <is>
          <t>BSR131DX01DIO1PLM1_Flt_A</t>
        </is>
      </c>
      <c r="D1362" t="inlineStr">
        <is>
          <t>BR4_Cluster1</t>
        </is>
      </c>
      <c r="E1362" t="inlineStr">
        <is>
          <t>BPL131</t>
        </is>
      </c>
      <c r="F1362" t="inlineStr">
        <is>
          <t>DIGITAL</t>
        </is>
      </c>
      <c r="G1362" t="inlineStr">
        <is>
          <t>%M4197</t>
        </is>
      </c>
      <c r="H1362" t="inlineStr">
        <is>
          <t>BSR131DX01 DI Module 1 Fault Alarm</t>
        </is>
      </c>
      <c r="K1362" t="inlineStr">
        <is>
          <t>BS1_Tags</t>
        </is>
      </c>
    </row>
    <row r="1363">
      <c r="A1363" t="inlineStr">
        <is>
          <t>BR4.SRV.CTRLSYS.PLC.BPL131.Drop01</t>
        </is>
      </c>
      <c r="B1363" t="inlineStr">
        <is>
          <t>Grp1Flt_A</t>
        </is>
      </c>
      <c r="C1363" t="inlineStr">
        <is>
          <t>BSR131DX01DIO1PLM1_Grp1Flt_A</t>
        </is>
      </c>
      <c r="D1363" t="inlineStr">
        <is>
          <t>BR4_Cluster1</t>
        </is>
      </c>
      <c r="E1363" t="inlineStr">
        <is>
          <t>BPL131</t>
        </is>
      </c>
      <c r="F1363" t="inlineStr">
        <is>
          <t>DIGITAL</t>
        </is>
      </c>
      <c r="G1363" t="inlineStr">
        <is>
          <t>%M4198</t>
        </is>
      </c>
      <c r="H1363" t="inlineStr">
        <is>
          <t>BSR131DX01 DI Module 1 Group 1 Fault Alarm</t>
        </is>
      </c>
      <c r="K1363" t="inlineStr">
        <is>
          <t>BS1_Tags</t>
        </is>
      </c>
    </row>
    <row r="1364">
      <c r="A1364" t="inlineStr">
        <is>
          <t>BR4.SRV.CTRLSYS.PLC.BPL131.Drop01</t>
        </is>
      </c>
      <c r="B1364" t="inlineStr">
        <is>
          <t>Grp2Flt_A</t>
        </is>
      </c>
      <c r="C1364" t="inlineStr">
        <is>
          <t>BSR131DX01DIO1PLM1_Grp2Flt_A</t>
        </is>
      </c>
      <c r="D1364" t="inlineStr">
        <is>
          <t>BR4_Cluster1</t>
        </is>
      </c>
      <c r="E1364" t="inlineStr">
        <is>
          <t>BPL131</t>
        </is>
      </c>
      <c r="F1364" t="inlineStr">
        <is>
          <t>DIGITAL</t>
        </is>
      </c>
      <c r="G1364" t="inlineStr">
        <is>
          <t>%M4199</t>
        </is>
      </c>
      <c r="H1364" t="inlineStr">
        <is>
          <t>BSR131DX01 DI Module 1 Group 2 Fault Alarm</t>
        </is>
      </c>
      <c r="K1364" t="inlineStr">
        <is>
          <t>BS1_Tags</t>
        </is>
      </c>
    </row>
    <row r="1365">
      <c r="A1365" t="inlineStr">
        <is>
          <t>BR4.SRV.CTRLSYS.PLC.BPL131.Drop01</t>
        </is>
      </c>
      <c r="B1365" t="inlineStr">
        <is>
          <t>Slot2_A</t>
        </is>
      </c>
      <c r="C1365" t="inlineStr">
        <is>
          <t>BSR131DX01DIO1PLM2_Flt_A</t>
        </is>
      </c>
      <c r="D1365" t="inlineStr">
        <is>
          <t>BR4_Cluster1</t>
        </is>
      </c>
      <c r="E1365" t="inlineStr">
        <is>
          <t>BPL131</t>
        </is>
      </c>
      <c r="F1365" t="inlineStr">
        <is>
          <t>DIGITAL</t>
        </is>
      </c>
      <c r="G1365" t="inlineStr">
        <is>
          <t>%M4200</t>
        </is>
      </c>
      <c r="H1365" t="inlineStr">
        <is>
          <t>BSR131DX01 DI Module 2 Fault Alarm</t>
        </is>
      </c>
      <c r="K1365" t="inlineStr">
        <is>
          <t>BS1_Tags</t>
        </is>
      </c>
    </row>
    <row r="1366">
      <c r="A1366" t="inlineStr">
        <is>
          <t>BR4.SRV.CTRLSYS.PLC.BPL131.Drop01</t>
        </is>
      </c>
      <c r="B1366" t="inlineStr">
        <is>
          <t>Grp1Flt_A</t>
        </is>
      </c>
      <c r="C1366" t="inlineStr">
        <is>
          <t>BSR131DX01DIO1PLM2_Grp1Flt_A</t>
        </is>
      </c>
      <c r="D1366" t="inlineStr">
        <is>
          <t>BR4_Cluster1</t>
        </is>
      </c>
      <c r="E1366" t="inlineStr">
        <is>
          <t>BPL131</t>
        </is>
      </c>
      <c r="F1366" t="inlineStr">
        <is>
          <t>DIGITAL</t>
        </is>
      </c>
      <c r="G1366" t="inlineStr">
        <is>
          <t>%M4201</t>
        </is>
      </c>
      <c r="H1366" t="inlineStr">
        <is>
          <t>BSR131DX01 DI Module 2 Group 1 Fault Alarm</t>
        </is>
      </c>
      <c r="K1366" t="inlineStr">
        <is>
          <t>BS1_Tags</t>
        </is>
      </c>
    </row>
    <row r="1367">
      <c r="A1367" t="inlineStr">
        <is>
          <t>BR4.SRV.CTRLSYS.PLC.BPL131.Drop01</t>
        </is>
      </c>
      <c r="B1367" t="inlineStr">
        <is>
          <t>Grp2Flt_A</t>
        </is>
      </c>
      <c r="C1367" t="inlineStr">
        <is>
          <t>BSR131DX01DIO1PLM2_Grp2Flt_A</t>
        </is>
      </c>
      <c r="D1367" t="inlineStr">
        <is>
          <t>BR4_Cluster1</t>
        </is>
      </c>
      <c r="E1367" t="inlineStr">
        <is>
          <t>BPL131</t>
        </is>
      </c>
      <c r="F1367" t="inlineStr">
        <is>
          <t>DIGITAL</t>
        </is>
      </c>
      <c r="G1367" t="inlineStr">
        <is>
          <t>%M4202</t>
        </is>
      </c>
      <c r="H1367" t="inlineStr">
        <is>
          <t>BSR131DX01 DI Module 2 Group 2 Fault Alarm</t>
        </is>
      </c>
      <c r="K1367" t="inlineStr">
        <is>
          <t>BS1_Tags</t>
        </is>
      </c>
    </row>
    <row r="1368">
      <c r="A1368" t="inlineStr">
        <is>
          <t>BR4.SRV.CTRLSYS.PLC.BPL131.Drop01</t>
        </is>
      </c>
      <c r="B1368" t="inlineStr">
        <is>
          <t>Slot3_A</t>
        </is>
      </c>
      <c r="C1368" t="inlineStr">
        <is>
          <t>BSR131DX01DIO1PLM3_Flt_A</t>
        </is>
      </c>
      <c r="D1368" t="inlineStr">
        <is>
          <t>BR4_Cluster1</t>
        </is>
      </c>
      <c r="E1368" t="inlineStr">
        <is>
          <t>BPL131</t>
        </is>
      </c>
      <c r="F1368" t="inlineStr">
        <is>
          <t>DIGITAL</t>
        </is>
      </c>
      <c r="G1368" t="inlineStr">
        <is>
          <t>%M4203</t>
        </is>
      </c>
      <c r="H1368" t="inlineStr">
        <is>
          <t>BSR131DX01 DI Module 3 Fault Alarm</t>
        </is>
      </c>
      <c r="K1368" t="inlineStr">
        <is>
          <t>BS1_Tags</t>
        </is>
      </c>
    </row>
    <row r="1369">
      <c r="A1369" t="inlineStr">
        <is>
          <t>BR4.SRV.CTRLSYS.PLC.BPL131.Drop01</t>
        </is>
      </c>
      <c r="B1369" t="inlineStr">
        <is>
          <t>Grp1Flt_A</t>
        </is>
      </c>
      <c r="C1369" t="inlineStr">
        <is>
          <t>BSR131DX01DIO1PLM3_Grp1Flt_A</t>
        </is>
      </c>
      <c r="D1369" t="inlineStr">
        <is>
          <t>BR4_Cluster1</t>
        </is>
      </c>
      <c r="E1369" t="inlineStr">
        <is>
          <t>BPL131</t>
        </is>
      </c>
      <c r="F1369" t="inlineStr">
        <is>
          <t>DIGITAL</t>
        </is>
      </c>
      <c r="G1369" t="inlineStr">
        <is>
          <t>%M4204</t>
        </is>
      </c>
      <c r="H1369" t="inlineStr">
        <is>
          <t>BSR131DX01 DI Module 3 Group 1 Fault Alarm</t>
        </is>
      </c>
      <c r="K1369" t="inlineStr">
        <is>
          <t>BS1_Tags</t>
        </is>
      </c>
    </row>
    <row r="1370">
      <c r="A1370" t="inlineStr">
        <is>
          <t>BR4.SRV.CTRLSYS.PLC.BPL131.Drop01</t>
        </is>
      </c>
      <c r="B1370" t="inlineStr">
        <is>
          <t>Grp2Flt_A</t>
        </is>
      </c>
      <c r="C1370" t="inlineStr">
        <is>
          <t>BSR131DX01DIO1PLM3_Grp2Flt_A</t>
        </is>
      </c>
      <c r="D1370" t="inlineStr">
        <is>
          <t>BR4_Cluster1</t>
        </is>
      </c>
      <c r="E1370" t="inlineStr">
        <is>
          <t>BPL131</t>
        </is>
      </c>
      <c r="F1370" t="inlineStr">
        <is>
          <t>DIGITAL</t>
        </is>
      </c>
      <c r="G1370" t="inlineStr">
        <is>
          <t>%M4205</t>
        </is>
      </c>
      <c r="H1370" t="inlineStr">
        <is>
          <t>BSR131DX01 DI Module 3 Group 2 Fault Alarm</t>
        </is>
      </c>
      <c r="K1370" t="inlineStr">
        <is>
          <t>BS1_Tags</t>
        </is>
      </c>
    </row>
    <row r="1371">
      <c r="A1371" t="inlineStr">
        <is>
          <t>BR4.SRV.CTRLSYS.PLC.BPL131.Drop01</t>
        </is>
      </c>
      <c r="B1371" t="inlineStr">
        <is>
          <t>Slot4_A</t>
        </is>
      </c>
      <c r="C1371" t="inlineStr">
        <is>
          <t>BSR131DX01DIO1PLM4_Flt_A</t>
        </is>
      </c>
      <c r="D1371" t="inlineStr">
        <is>
          <t>BR4_Cluster1</t>
        </is>
      </c>
      <c r="E1371" t="inlineStr">
        <is>
          <t>BPL131</t>
        </is>
      </c>
      <c r="F1371" t="inlineStr">
        <is>
          <t>DIGITAL</t>
        </is>
      </c>
      <c r="G1371" t="inlineStr">
        <is>
          <t>%M4206</t>
        </is>
      </c>
      <c r="H1371" t="inlineStr">
        <is>
          <t>BSR131DX01 DI Module 4 Fault Alarm</t>
        </is>
      </c>
      <c r="K1371" t="inlineStr">
        <is>
          <t>BS1_Tags</t>
        </is>
      </c>
    </row>
    <row r="1372">
      <c r="A1372" t="inlineStr">
        <is>
          <t>BR4.SRV.CTRLSYS.PLC.BPL131.Drop01</t>
        </is>
      </c>
      <c r="B1372" t="inlineStr">
        <is>
          <t>Grp1Flt_A</t>
        </is>
      </c>
      <c r="C1372" t="inlineStr">
        <is>
          <t>BSR131DX01DIO1PLM4_Grp1Flt_A</t>
        </is>
      </c>
      <c r="D1372" t="inlineStr">
        <is>
          <t>BR4_Cluster1</t>
        </is>
      </c>
      <c r="E1372" t="inlineStr">
        <is>
          <t>BPL131</t>
        </is>
      </c>
      <c r="F1372" t="inlineStr">
        <is>
          <t>DIGITAL</t>
        </is>
      </c>
      <c r="G1372" t="inlineStr">
        <is>
          <t>%M4207</t>
        </is>
      </c>
      <c r="H1372" t="inlineStr">
        <is>
          <t>BSR131DX01 DI Module 4 Group 1 Fault Alarm</t>
        </is>
      </c>
      <c r="K1372" t="inlineStr">
        <is>
          <t>BS1_Tags</t>
        </is>
      </c>
    </row>
    <row r="1373">
      <c r="A1373" t="inlineStr">
        <is>
          <t>BR4.SRV.CTRLSYS.PLC.BPL131.Drop01</t>
        </is>
      </c>
      <c r="B1373" t="inlineStr">
        <is>
          <t>Grp2Flt_A</t>
        </is>
      </c>
      <c r="C1373" t="inlineStr">
        <is>
          <t>BSR131DX01DIO1PLM4_Grp2Flt_A</t>
        </is>
      </c>
      <c r="D1373" t="inlineStr">
        <is>
          <t>BR4_Cluster1</t>
        </is>
      </c>
      <c r="E1373" t="inlineStr">
        <is>
          <t>BPL131</t>
        </is>
      </c>
      <c r="F1373" t="inlineStr">
        <is>
          <t>DIGITAL</t>
        </is>
      </c>
      <c r="G1373" t="inlineStr">
        <is>
          <t>%M4208</t>
        </is>
      </c>
      <c r="H1373" t="inlineStr">
        <is>
          <t>BSR131DX01 DI Module 4 Group 2 Fault Alarm</t>
        </is>
      </c>
      <c r="K1373" t="inlineStr">
        <is>
          <t>BS1_Tags</t>
        </is>
      </c>
    </row>
    <row r="1374">
      <c r="A1374" t="inlineStr">
        <is>
          <t>BR4.SRV.CTRLSYS.PLC.BPL131.Drop01</t>
        </is>
      </c>
      <c r="B1374" t="inlineStr">
        <is>
          <t>Slot5_A</t>
        </is>
      </c>
      <c r="C1374" t="inlineStr">
        <is>
          <t>BSR131DX01DIO1PLM5_Flt_A</t>
        </is>
      </c>
      <c r="D1374" t="inlineStr">
        <is>
          <t>BR4_Cluster1</t>
        </is>
      </c>
      <c r="E1374" t="inlineStr">
        <is>
          <t>BPL131</t>
        </is>
      </c>
      <c r="F1374" t="inlineStr">
        <is>
          <t>DIGITAL</t>
        </is>
      </c>
      <c r="G1374" t="inlineStr">
        <is>
          <t>%M4209</t>
        </is>
      </c>
      <c r="H1374" t="inlineStr">
        <is>
          <t>BSR131DX01 DI Module 5 Fault Alarm</t>
        </is>
      </c>
      <c r="K1374" t="inlineStr">
        <is>
          <t>BS1_Tags</t>
        </is>
      </c>
    </row>
    <row r="1375">
      <c r="A1375" t="inlineStr">
        <is>
          <t>BR4.SRV.CTRLSYS.PLC.BPL131.Drop01</t>
        </is>
      </c>
      <c r="B1375" t="inlineStr">
        <is>
          <t>Grp1Flt_A</t>
        </is>
      </c>
      <c r="C1375" t="inlineStr">
        <is>
          <t>BSR131DX01DIO1PLM5_Grp1Flt_A</t>
        </is>
      </c>
      <c r="D1375" t="inlineStr">
        <is>
          <t>BR4_Cluster1</t>
        </is>
      </c>
      <c r="E1375" t="inlineStr">
        <is>
          <t>BPL131</t>
        </is>
      </c>
      <c r="F1375" t="inlineStr">
        <is>
          <t>DIGITAL</t>
        </is>
      </c>
      <c r="G1375" t="inlineStr">
        <is>
          <t>%M4210</t>
        </is>
      </c>
      <c r="H1375" t="inlineStr">
        <is>
          <t>BSR131DX01 DI Module 5 Group 1 Fault Alarm</t>
        </is>
      </c>
      <c r="K1375" t="inlineStr">
        <is>
          <t>BS1_Tags</t>
        </is>
      </c>
    </row>
    <row r="1376">
      <c r="A1376" t="inlineStr">
        <is>
          <t>BR4.SRV.CTRLSYS.PLC.BPL131.Drop01</t>
        </is>
      </c>
      <c r="B1376" t="inlineStr">
        <is>
          <t>Grp2Flt_A</t>
        </is>
      </c>
      <c r="C1376" t="inlineStr">
        <is>
          <t>BSR131DX01DIO1PLM5_Grp2Flt_A</t>
        </is>
      </c>
      <c r="D1376" t="inlineStr">
        <is>
          <t>BR4_Cluster1</t>
        </is>
      </c>
      <c r="E1376" t="inlineStr">
        <is>
          <t>BPL131</t>
        </is>
      </c>
      <c r="F1376" t="inlineStr">
        <is>
          <t>DIGITAL</t>
        </is>
      </c>
      <c r="G1376" t="inlineStr">
        <is>
          <t>%M4211</t>
        </is>
      </c>
      <c r="H1376" t="inlineStr">
        <is>
          <t>BSR131DX01 DI Module 5 Group 2 Fault Alarm</t>
        </is>
      </c>
      <c r="K1376" t="inlineStr">
        <is>
          <t>BS1_Tags</t>
        </is>
      </c>
    </row>
    <row r="1377">
      <c r="A1377" t="inlineStr">
        <is>
          <t>BR4.SRV.CTRLSYS.PLC.BPL131.Drop01</t>
        </is>
      </c>
      <c r="B1377" t="inlineStr">
        <is>
          <t>Slot6_A</t>
        </is>
      </c>
      <c r="C1377" t="inlineStr">
        <is>
          <t>BSR131DX01DIO1PLM6_Flt_A</t>
        </is>
      </c>
      <c r="D1377" t="inlineStr">
        <is>
          <t>BR4_Cluster1</t>
        </is>
      </c>
      <c r="E1377" t="inlineStr">
        <is>
          <t>BPL131</t>
        </is>
      </c>
      <c r="F1377" t="inlineStr">
        <is>
          <t>DIGITAL</t>
        </is>
      </c>
      <c r="G1377" t="inlineStr">
        <is>
          <t>%M4212</t>
        </is>
      </c>
      <c r="H1377" t="inlineStr">
        <is>
          <t>BSR131DX01 DI Module 6 Fault Alarm</t>
        </is>
      </c>
      <c r="K1377" t="inlineStr">
        <is>
          <t>BS1_Tags</t>
        </is>
      </c>
    </row>
    <row r="1378">
      <c r="A1378" t="inlineStr">
        <is>
          <t>BR4.SRV.CTRLSYS.PLC.BPL131.Drop01</t>
        </is>
      </c>
      <c r="B1378" t="inlineStr">
        <is>
          <t>Grp1Flt_A</t>
        </is>
      </c>
      <c r="C1378" t="inlineStr">
        <is>
          <t>BSR131DX01DIO1PLM6_Grp1Flt_A</t>
        </is>
      </c>
      <c r="D1378" t="inlineStr">
        <is>
          <t>BR4_Cluster1</t>
        </is>
      </c>
      <c r="E1378" t="inlineStr">
        <is>
          <t>BPL131</t>
        </is>
      </c>
      <c r="F1378" t="inlineStr">
        <is>
          <t>DIGITAL</t>
        </is>
      </c>
      <c r="G1378" t="inlineStr">
        <is>
          <t>%M4213</t>
        </is>
      </c>
      <c r="H1378" t="inlineStr">
        <is>
          <t>BSR131DX01 DI Module 6 Group 1 Fault Alarm</t>
        </is>
      </c>
      <c r="K1378" t="inlineStr">
        <is>
          <t>BS1_Tags</t>
        </is>
      </c>
    </row>
    <row r="1379">
      <c r="A1379" t="inlineStr">
        <is>
          <t>BR4.SRV.CTRLSYS.PLC.BPL131.Drop01</t>
        </is>
      </c>
      <c r="B1379" t="inlineStr">
        <is>
          <t>Grp2Flt_A</t>
        </is>
      </c>
      <c r="C1379" t="inlineStr">
        <is>
          <t>BSR131DX01DIO1PLM6_Grp2Flt_A</t>
        </is>
      </c>
      <c r="D1379" t="inlineStr">
        <is>
          <t>BR4_Cluster1</t>
        </is>
      </c>
      <c r="E1379" t="inlineStr">
        <is>
          <t>BPL131</t>
        </is>
      </c>
      <c r="F1379" t="inlineStr">
        <is>
          <t>DIGITAL</t>
        </is>
      </c>
      <c r="G1379" t="inlineStr">
        <is>
          <t>%M4214</t>
        </is>
      </c>
      <c r="H1379" t="inlineStr">
        <is>
          <t>BSR131DX01 DI Module 6 Group 2 Fault Alarm</t>
        </is>
      </c>
      <c r="K1379" t="inlineStr">
        <is>
          <t>BS1_Tags</t>
        </is>
      </c>
    </row>
    <row r="1380">
      <c r="A1380" t="inlineStr">
        <is>
          <t>BR4.SRV.CTRLSYS.PLC.BPL131.Drop01</t>
        </is>
      </c>
      <c r="B1380" t="inlineStr">
        <is>
          <t>Slot7_A</t>
        </is>
      </c>
      <c r="C1380" t="inlineStr">
        <is>
          <t>BSR131DX01DIO1PLM7_Flt_A</t>
        </is>
      </c>
      <c r="D1380" t="inlineStr">
        <is>
          <t>BR4_Cluster1</t>
        </is>
      </c>
      <c r="E1380" t="inlineStr">
        <is>
          <t>BPL131</t>
        </is>
      </c>
      <c r="F1380" t="inlineStr">
        <is>
          <t>DIGITAL</t>
        </is>
      </c>
      <c r="G1380" t="inlineStr">
        <is>
          <t>%M4215</t>
        </is>
      </c>
      <c r="H1380" t="inlineStr">
        <is>
          <t>BSR131DX01 DI Module 7 Fault Alarm</t>
        </is>
      </c>
      <c r="K1380" t="inlineStr">
        <is>
          <t>BS1_Tags</t>
        </is>
      </c>
    </row>
    <row r="1381">
      <c r="A1381" t="inlineStr">
        <is>
          <t>BR4.SRV.CTRLSYS.PLC.BPL131.Drop01</t>
        </is>
      </c>
      <c r="B1381" t="inlineStr">
        <is>
          <t>Grp1Flt_A</t>
        </is>
      </c>
      <c r="C1381" t="inlineStr">
        <is>
          <t>BSR131DX01DIO1PLM7_Grp1Flt_A</t>
        </is>
      </c>
      <c r="D1381" t="inlineStr">
        <is>
          <t>BR4_Cluster1</t>
        </is>
      </c>
      <c r="E1381" t="inlineStr">
        <is>
          <t>BPL131</t>
        </is>
      </c>
      <c r="F1381" t="inlineStr">
        <is>
          <t>DIGITAL</t>
        </is>
      </c>
      <c r="G1381" t="inlineStr">
        <is>
          <t>%M4216</t>
        </is>
      </c>
      <c r="H1381" t="inlineStr">
        <is>
          <t>BSR131DX01 DI Module 7 Group 1 Fault Alarm</t>
        </is>
      </c>
      <c r="K1381" t="inlineStr">
        <is>
          <t>BS1_Tags</t>
        </is>
      </c>
    </row>
    <row r="1382">
      <c r="A1382" t="inlineStr">
        <is>
          <t>BR4.SRV.CTRLSYS.PLC.BPL131.Drop01</t>
        </is>
      </c>
      <c r="B1382" t="inlineStr">
        <is>
          <t>Grp2Flt_A</t>
        </is>
      </c>
      <c r="C1382" t="inlineStr">
        <is>
          <t>BSR131DX01DIO1PLM7_Grp2Flt_A</t>
        </is>
      </c>
      <c r="D1382" t="inlineStr">
        <is>
          <t>BR4_Cluster1</t>
        </is>
      </c>
      <c r="E1382" t="inlineStr">
        <is>
          <t>BPL131</t>
        </is>
      </c>
      <c r="F1382" t="inlineStr">
        <is>
          <t>DIGITAL</t>
        </is>
      </c>
      <c r="G1382" t="inlineStr">
        <is>
          <t>%M4217</t>
        </is>
      </c>
      <c r="H1382" t="inlineStr">
        <is>
          <t>BSR131DX01 DI Module 7 Group 2 Fault Alarm</t>
        </is>
      </c>
      <c r="K1382" t="inlineStr">
        <is>
          <t>BS1_Tags</t>
        </is>
      </c>
    </row>
    <row r="1383">
      <c r="A1383" t="inlineStr">
        <is>
          <t>BR4.SRV.CTRLSYS.PLC.BPL131.Drop01</t>
        </is>
      </c>
      <c r="B1383" t="inlineStr">
        <is>
          <t>Slot8_A</t>
        </is>
      </c>
      <c r="C1383" t="inlineStr">
        <is>
          <t>BSR131DX01DIO1PLM8_Flt_A</t>
        </is>
      </c>
      <c r="D1383" t="inlineStr">
        <is>
          <t>BR4_Cluster1</t>
        </is>
      </c>
      <c r="E1383" t="inlineStr">
        <is>
          <t>BPL131</t>
        </is>
      </c>
      <c r="F1383" t="inlineStr">
        <is>
          <t>DIGITAL</t>
        </is>
      </c>
      <c r="G1383" t="inlineStr">
        <is>
          <t>%M4218</t>
        </is>
      </c>
      <c r="H1383" t="inlineStr">
        <is>
          <t>BSR131DX01 DO Module 8 Fault Alarm</t>
        </is>
      </c>
      <c r="K1383" t="inlineStr">
        <is>
          <t>BS1_Tags</t>
        </is>
      </c>
    </row>
    <row r="1384">
      <c r="A1384" t="inlineStr">
        <is>
          <t>BR4.SRV.CTRLSYS.PLC.BPL131.Drop01</t>
        </is>
      </c>
      <c r="B1384" t="inlineStr">
        <is>
          <t>A</t>
        </is>
      </c>
      <c r="C1384" t="inlineStr">
        <is>
          <t>BSR131DX01VDC01_A</t>
        </is>
      </c>
      <c r="D1384" t="inlineStr">
        <is>
          <t>BR4_Cluster1</t>
        </is>
      </c>
      <c r="E1384" t="inlineStr">
        <is>
          <t>BPL131</t>
        </is>
      </c>
      <c r="F1384" t="inlineStr">
        <is>
          <t>DIGITAL</t>
        </is>
      </c>
      <c r="G1384" t="inlineStr">
        <is>
          <t>%M4219</t>
        </is>
      </c>
      <c r="H1384" t="inlineStr">
        <is>
          <t>BSR131 DIO Box 1 DX01 24VDC Control Supply Healthy (Q110) Failure</t>
        </is>
      </c>
      <c r="K1384" t="inlineStr">
        <is>
          <t>BS1_Tags</t>
        </is>
      </c>
    </row>
    <row r="1385">
      <c r="A1385" t="inlineStr">
        <is>
          <t>BR4.SRV.CTRLSYS.PLC.BPL131.Drop01</t>
        </is>
      </c>
      <c r="B1385" t="inlineStr">
        <is>
          <t>A</t>
        </is>
      </c>
      <c r="C1385" t="inlineStr">
        <is>
          <t>BSR131DX01VDC02_A</t>
        </is>
      </c>
      <c r="D1385" t="inlineStr">
        <is>
          <t>BR4_Cluster1</t>
        </is>
      </c>
      <c r="E1385" t="inlineStr">
        <is>
          <t>BPL131</t>
        </is>
      </c>
      <c r="F1385" t="inlineStr">
        <is>
          <t>DIGITAL</t>
        </is>
      </c>
      <c r="G1385" t="inlineStr">
        <is>
          <t>%M4220</t>
        </is>
      </c>
      <c r="H1385" t="inlineStr">
        <is>
          <t>BSR131 DIO Box 1 DX01 24VDC Output Module Control Supply (Q170) Failure</t>
        </is>
      </c>
      <c r="K1385" t="inlineStr">
        <is>
          <t>BS1_Tags</t>
        </is>
      </c>
    </row>
    <row r="1386">
      <c r="A1386" t="inlineStr">
        <is>
          <t>BR4.SRV.PWR.BSR131.UP01</t>
        </is>
      </c>
      <c r="B1386" t="inlineStr">
        <is>
          <t>A</t>
        </is>
      </c>
      <c r="C1386" t="inlineStr">
        <is>
          <t>BSR131DX01VDC03_A</t>
        </is>
      </c>
      <c r="D1386" t="inlineStr">
        <is>
          <t>BR4_Cluster1</t>
        </is>
      </c>
      <c r="E1386" t="inlineStr">
        <is>
          <t>BPL131</t>
        </is>
      </c>
      <c r="F1386" t="inlineStr">
        <is>
          <t>DIGITAL</t>
        </is>
      </c>
      <c r="G1386" t="inlineStr">
        <is>
          <t>%M4221</t>
        </is>
      </c>
      <c r="H1386" t="inlineStr">
        <is>
          <t>BSR131 DIO Box 1 BSR131UP01 24VDC Control Supply (Q254) Failure</t>
        </is>
      </c>
      <c r="K1386" t="inlineStr">
        <is>
          <t>BS1_Tags</t>
        </is>
      </c>
    </row>
    <row r="1387">
      <c r="A1387" t="inlineStr">
        <is>
          <t>BR4.SRV.PWR.BSR131.BC01</t>
        </is>
      </c>
      <c r="B1387" t="inlineStr">
        <is>
          <t>A</t>
        </is>
      </c>
      <c r="C1387" t="inlineStr">
        <is>
          <t>BSR131DX01VDC04_A</t>
        </is>
      </c>
      <c r="D1387" t="inlineStr">
        <is>
          <t>BR4_Cluster1</t>
        </is>
      </c>
      <c r="E1387" t="inlineStr">
        <is>
          <t>BPL131</t>
        </is>
      </c>
      <c r="F1387" t="inlineStr">
        <is>
          <t>DIGITAL</t>
        </is>
      </c>
      <c r="G1387" t="inlineStr">
        <is>
          <t>%M4222</t>
        </is>
      </c>
      <c r="H1387" t="inlineStr">
        <is>
          <t>BSR131 DIO Box 1 BSR131BC01DB01 24VDC Control Supply (Q257) Failure</t>
        </is>
      </c>
      <c r="K1387" t="inlineStr">
        <is>
          <t>BS1_Tags</t>
        </is>
      </c>
    </row>
    <row r="1388">
      <c r="A1388" t="inlineStr">
        <is>
          <t>BR4.SRV.PWR.BSR131.BC02</t>
        </is>
      </c>
      <c r="B1388" t="inlineStr">
        <is>
          <t>A</t>
        </is>
      </c>
      <c r="C1388" t="inlineStr">
        <is>
          <t>BSR131DX01VDC05_A</t>
        </is>
      </c>
      <c r="D1388" t="inlineStr">
        <is>
          <t>BR4_Cluster1</t>
        </is>
      </c>
      <c r="E1388" t="inlineStr">
        <is>
          <t>BPL131</t>
        </is>
      </c>
      <c r="F1388" t="inlineStr">
        <is>
          <t>DIGITAL</t>
        </is>
      </c>
      <c r="G1388" t="inlineStr">
        <is>
          <t>%M4223</t>
        </is>
      </c>
      <c r="H1388" t="inlineStr">
        <is>
          <t>BSR131 DIO Box 1 BSR131BC02DB01 24VDC Control Supply (Q260) Failure</t>
        </is>
      </c>
      <c r="K1388" t="inlineStr">
        <is>
          <t>BS1_Tags</t>
        </is>
      </c>
    </row>
    <row r="1389">
      <c r="A1389" t="inlineStr">
        <is>
          <t>BR4.SRV.PWR.BSR131.UP01.DB01</t>
        </is>
      </c>
      <c r="B1389" t="inlineStr">
        <is>
          <t>A</t>
        </is>
      </c>
      <c r="C1389" t="inlineStr">
        <is>
          <t>BSR131DX01VDC06_A</t>
        </is>
      </c>
      <c r="D1389" t="inlineStr">
        <is>
          <t>BR4_Cluster1</t>
        </is>
      </c>
      <c r="E1389" t="inlineStr">
        <is>
          <t>BPL131</t>
        </is>
      </c>
      <c r="F1389" t="inlineStr">
        <is>
          <t>DIGITAL</t>
        </is>
      </c>
      <c r="G1389" t="inlineStr">
        <is>
          <t>%M4224</t>
        </is>
      </c>
      <c r="H1389" t="inlineStr">
        <is>
          <t>BSR131 DIO Box 1 BSR131UP01DB01 24VDC Control Supply (Q263) Failure</t>
        </is>
      </c>
      <c r="K1389" t="inlineStr">
        <is>
          <t>BS1_Tags</t>
        </is>
      </c>
    </row>
    <row r="1390">
      <c r="A1390" t="inlineStr">
        <is>
          <t>BR4.SRV.PWR.BSR131</t>
        </is>
      </c>
      <c r="B1390" t="inlineStr">
        <is>
          <t>A</t>
        </is>
      </c>
      <c r="C1390" t="inlineStr">
        <is>
          <t>BSR131DX01VDC07_A</t>
        </is>
      </c>
      <c r="D1390" t="inlineStr">
        <is>
          <t>BR4_Cluster1</t>
        </is>
      </c>
      <c r="E1390" t="inlineStr">
        <is>
          <t>BPL131</t>
        </is>
      </c>
      <c r="F1390" t="inlineStr">
        <is>
          <t>DIGITAL</t>
        </is>
      </c>
      <c r="G1390" t="inlineStr">
        <is>
          <t>%M4225</t>
        </is>
      </c>
      <c r="H1390" t="inlineStr">
        <is>
          <t>BSR131 DIO Box 1 Misc Switchroom Alarms 24VDC Control Supply (Q266) Failure</t>
        </is>
      </c>
      <c r="K1390" t="inlineStr">
        <is>
          <t>BS1_Tags</t>
        </is>
      </c>
    </row>
    <row r="1391">
      <c r="A1391" t="inlineStr">
        <is>
          <t>BR4.SRV.PWR.BSR131</t>
        </is>
      </c>
      <c r="B1391" t="inlineStr">
        <is>
          <t>A</t>
        </is>
      </c>
      <c r="C1391" t="inlineStr">
        <is>
          <t>BSR131FIP01IS01_A</t>
        </is>
      </c>
      <c r="D1391" t="inlineStr">
        <is>
          <t>BR4_Cluster1</t>
        </is>
      </c>
      <c r="E1391" t="inlineStr">
        <is>
          <t>BPL131</t>
        </is>
      </c>
      <c r="F1391" t="inlineStr">
        <is>
          <t>DIGITAL</t>
        </is>
      </c>
      <c r="G1391" t="inlineStr">
        <is>
          <t>%M4231</t>
        </is>
      </c>
      <c r="H1391" t="inlineStr">
        <is>
          <t>BSR131 Fire Panel Fire Panel Isolated Open</t>
        </is>
      </c>
      <c r="K1391" t="inlineStr">
        <is>
          <t>BS1_Tags</t>
        </is>
      </c>
    </row>
    <row r="1392">
      <c r="A1392" t="inlineStr">
        <is>
          <t>BR4.SRV.PWR.BSR131</t>
        </is>
      </c>
      <c r="B1392" t="inlineStr">
        <is>
          <t>A</t>
        </is>
      </c>
      <c r="C1392" t="inlineStr">
        <is>
          <t>BSR131FIP01XS01_A</t>
        </is>
      </c>
      <c r="D1392" t="inlineStr">
        <is>
          <t>BR4_Cluster1</t>
        </is>
      </c>
      <c r="E1392" t="inlineStr">
        <is>
          <t>BPL131</t>
        </is>
      </c>
      <c r="F1392" t="inlineStr">
        <is>
          <t>DIGITAL</t>
        </is>
      </c>
      <c r="G1392" t="inlineStr">
        <is>
          <t>%M4232</t>
        </is>
      </c>
      <c r="H1392" t="inlineStr">
        <is>
          <t>BSR131 Fire Panel Fault Alarm</t>
        </is>
      </c>
      <c r="K1392" t="inlineStr">
        <is>
          <t>BS1_Tags</t>
        </is>
      </c>
    </row>
    <row r="1393">
      <c r="A1393" t="inlineStr">
        <is>
          <t>BR4.SRV.PWR.BSR131</t>
        </is>
      </c>
      <c r="B1393" t="inlineStr">
        <is>
          <t>A</t>
        </is>
      </c>
      <c r="C1393" t="inlineStr">
        <is>
          <t>BSR131FIP01XS02_A</t>
        </is>
      </c>
      <c r="D1393" t="inlineStr">
        <is>
          <t>BR4_Cluster1</t>
        </is>
      </c>
      <c r="E1393" t="inlineStr">
        <is>
          <t>BPL131</t>
        </is>
      </c>
      <c r="F1393" t="inlineStr">
        <is>
          <t>DIGITAL</t>
        </is>
      </c>
      <c r="G1393" t="inlineStr">
        <is>
          <t>%M4233</t>
        </is>
      </c>
      <c r="H1393" t="inlineStr">
        <is>
          <t>BSR131 Fire Panel Unhealthy Alarm</t>
        </is>
      </c>
      <c r="K1393" t="inlineStr">
        <is>
          <t>BS1_Tags</t>
        </is>
      </c>
    </row>
    <row r="1394">
      <c r="A1394" t="inlineStr">
        <is>
          <t>BR4.SRV.PWR.BSR131.NEP01</t>
        </is>
      </c>
      <c r="B1394" t="inlineStr">
        <is>
          <t>A</t>
        </is>
      </c>
      <c r="C1394" t="inlineStr">
        <is>
          <t>BSR131NEP01CB01_A</t>
        </is>
      </c>
      <c r="D1394" t="inlineStr">
        <is>
          <t>BR4_Cluster1</t>
        </is>
      </c>
      <c r="E1394" t="inlineStr">
        <is>
          <t>BPL131</t>
        </is>
      </c>
      <c r="F1394" t="inlineStr">
        <is>
          <t>DIGITAL</t>
        </is>
      </c>
      <c r="G1394" t="inlineStr">
        <is>
          <t>%M4234</t>
        </is>
      </c>
      <c r="H1394" t="inlineStr">
        <is>
          <t>BSR131 Network Panel 1 NEP Primary PDU Circuit Breaker (Q130) Open</t>
        </is>
      </c>
      <c r="K1394" t="inlineStr">
        <is>
          <t>BS1_Tags</t>
        </is>
      </c>
    </row>
    <row r="1395">
      <c r="A1395" t="inlineStr">
        <is>
          <t>BR4.SRV.PWR.BSR131.NEP01</t>
        </is>
      </c>
      <c r="B1395" t="inlineStr">
        <is>
          <t>A</t>
        </is>
      </c>
      <c r="C1395" t="inlineStr">
        <is>
          <t>BSR131NEP01CB02_A</t>
        </is>
      </c>
      <c r="D1395" t="inlineStr">
        <is>
          <t>BR4_Cluster1</t>
        </is>
      </c>
      <c r="E1395" t="inlineStr">
        <is>
          <t>BPL131</t>
        </is>
      </c>
      <c r="F1395" t="inlineStr">
        <is>
          <t>DIGITAL</t>
        </is>
      </c>
      <c r="G1395" t="inlineStr">
        <is>
          <t>%M4235</t>
        </is>
      </c>
      <c r="H1395" t="inlineStr">
        <is>
          <t>BSR131 Network Panel 1 NEP Secondary PDU Circuit Breaker (Q180) Open</t>
        </is>
      </c>
      <c r="K1395" t="inlineStr">
        <is>
          <t>BS1_Tags</t>
        </is>
      </c>
    </row>
    <row r="1396">
      <c r="A1396" t="inlineStr">
        <is>
          <t>BR4.SRV.PWR.BSR131</t>
        </is>
      </c>
      <c r="B1396" t="inlineStr">
        <is>
          <t>A</t>
        </is>
      </c>
      <c r="C1396" t="inlineStr">
        <is>
          <t>BSR131PB01_A</t>
        </is>
      </c>
      <c r="D1396" t="inlineStr">
        <is>
          <t>BR4_Cluster1</t>
        </is>
      </c>
      <c r="E1396" t="inlineStr">
        <is>
          <t>BPL131</t>
        </is>
      </c>
      <c r="F1396" t="inlineStr">
        <is>
          <t>DIGITAL</t>
        </is>
      </c>
      <c r="G1396" t="inlineStr">
        <is>
          <t>%M4236</t>
        </is>
      </c>
      <c r="H1396" t="inlineStr">
        <is>
          <t>NPI Hub Substation Shutdown Pushbutton (SESP) Activated Alarm</t>
        </is>
      </c>
      <c r="K1396" t="inlineStr">
        <is>
          <t>BS1_Tags</t>
        </is>
      </c>
    </row>
    <row r="1397">
      <c r="A1397" t="inlineStr">
        <is>
          <t>BR4.SRV.PWR.BSR131</t>
        </is>
      </c>
      <c r="B1397" t="inlineStr">
        <is>
          <t>A</t>
        </is>
      </c>
      <c r="C1397" t="inlineStr">
        <is>
          <t>BSR131PN01TS01_A</t>
        </is>
      </c>
      <c r="D1397" t="inlineStr">
        <is>
          <t>BR4_Cluster1</t>
        </is>
      </c>
      <c r="E1397" t="inlineStr">
        <is>
          <t>BPL131</t>
        </is>
      </c>
      <c r="F1397" t="inlineStr">
        <is>
          <t>DIGITAL</t>
        </is>
      </c>
      <c r="G1397" t="inlineStr">
        <is>
          <t>%M4237</t>
        </is>
      </c>
      <c r="H1397" t="inlineStr">
        <is>
          <t>Switchroom Control Panel Airlock High Temperature</t>
        </is>
      </c>
      <c r="K1397" t="inlineStr">
        <is>
          <t>BS1_Tags</t>
        </is>
      </c>
    </row>
    <row r="1398">
      <c r="A1398" t="inlineStr">
        <is>
          <t>BR4.SRV.PWR.BSR131.UP01</t>
        </is>
      </c>
      <c r="B1398" t="inlineStr">
        <is>
          <t>ComFlt_A</t>
        </is>
      </c>
      <c r="C1398" t="inlineStr">
        <is>
          <t>BSR131UP01_ComFlt_A</t>
        </is>
      </c>
      <c r="D1398" t="inlineStr">
        <is>
          <t>BR4_Cluster1</t>
        </is>
      </c>
      <c r="E1398" t="inlineStr">
        <is>
          <t>BPL131</t>
        </is>
      </c>
      <c r="F1398" t="inlineStr">
        <is>
          <t>DIGITAL</t>
        </is>
      </c>
      <c r="G1398" t="inlineStr">
        <is>
          <t>%M4240</t>
        </is>
      </c>
      <c r="H1398" t="inlineStr">
        <is>
          <t>BSR131 UPS Communications Fault Alarm</t>
        </is>
      </c>
      <c r="K1398" t="inlineStr">
        <is>
          <t>BS1_Tags</t>
        </is>
      </c>
    </row>
    <row r="1399">
      <c r="A1399" t="inlineStr">
        <is>
          <t>BR4.SRV.PWR.BSR131.UP01.CB01</t>
        </is>
      </c>
      <c r="B1399" t="inlineStr">
        <is>
          <t>A</t>
        </is>
      </c>
      <c r="C1399" t="inlineStr">
        <is>
          <t>BSR131UP01CB01_A</t>
        </is>
      </c>
      <c r="D1399" t="inlineStr">
        <is>
          <t>BR4_Cluster1</t>
        </is>
      </c>
      <c r="E1399" t="inlineStr">
        <is>
          <t>BPL131</t>
        </is>
      </c>
      <c r="F1399" t="inlineStr">
        <is>
          <t>DIGITAL</t>
        </is>
      </c>
      <c r="G1399" t="inlineStr">
        <is>
          <t>%M4241</t>
        </is>
      </c>
      <c r="H1399" t="inlineStr">
        <is>
          <t>BSR131 UPS Main Circuit Breaker (Q103) Open</t>
        </is>
      </c>
      <c r="K1399" t="inlineStr">
        <is>
          <t>BS1_Tags</t>
        </is>
      </c>
    </row>
    <row r="1400">
      <c r="A1400" t="inlineStr">
        <is>
          <t>BR4.SRV.PWR.BSR131.UP01</t>
        </is>
      </c>
      <c r="B1400" t="inlineStr">
        <is>
          <t>A</t>
        </is>
      </c>
      <c r="C1400" t="inlineStr">
        <is>
          <t>BSR131UP01VDC01_A</t>
        </is>
      </c>
      <c r="D1400" t="inlineStr">
        <is>
          <t>BR4_Cluster1</t>
        </is>
      </c>
      <c r="E1400" t="inlineStr">
        <is>
          <t>BPL131</t>
        </is>
      </c>
      <c r="F1400" t="inlineStr">
        <is>
          <t>DIGITAL</t>
        </is>
      </c>
      <c r="G1400" t="inlineStr">
        <is>
          <t>%M4244</t>
        </is>
      </c>
      <c r="H1400" t="inlineStr">
        <is>
          <t>BSR131 UPS 24VDC Control Supply (Q155) Failure</t>
        </is>
      </c>
      <c r="K1400" t="inlineStr">
        <is>
          <t>BS1_Tags</t>
        </is>
      </c>
    </row>
    <row r="1401">
      <c r="A1401" t="inlineStr">
        <is>
          <t>BR4.SRV.PWR.BSR131.UP01</t>
        </is>
      </c>
      <c r="B1401" t="inlineStr">
        <is>
          <t>A</t>
        </is>
      </c>
      <c r="C1401" t="inlineStr">
        <is>
          <t>BSR131UP01ZS01_A</t>
        </is>
      </c>
      <c r="D1401" t="inlineStr">
        <is>
          <t>BR4_Cluster1</t>
        </is>
      </c>
      <c r="E1401" t="inlineStr">
        <is>
          <t>BPL131</t>
        </is>
      </c>
      <c r="F1401" t="inlineStr">
        <is>
          <t>DIGITAL</t>
        </is>
      </c>
      <c r="G1401" t="inlineStr">
        <is>
          <t>%M4245</t>
        </is>
      </c>
      <c r="H1401" t="inlineStr">
        <is>
          <t>BSR131 UPS in Normal Mode</t>
        </is>
      </c>
      <c r="K1401" t="inlineStr">
        <is>
          <t>BS1_Tags</t>
        </is>
      </c>
    </row>
    <row r="1402">
      <c r="A1402" t="inlineStr">
        <is>
          <t>BR4.UTILITIES.WATER.BS1.STD1.BSTD1106.FV03.FieldIO.CB01</t>
        </is>
      </c>
      <c r="B1402" t="inlineStr">
        <is>
          <t>A</t>
        </is>
      </c>
      <c r="C1402" t="inlineStr">
        <is>
          <t>BSTD1106FV03CB01_A</t>
        </is>
      </c>
      <c r="D1402" t="inlineStr">
        <is>
          <t>BR4_Cluster1</t>
        </is>
      </c>
      <c r="E1402" t="inlineStr">
        <is>
          <t>BPL131</t>
        </is>
      </c>
      <c r="F1402" t="inlineStr">
        <is>
          <t>DIGITAL</t>
        </is>
      </c>
      <c r="G1402" t="inlineStr">
        <is>
          <t>%M4248</t>
        </is>
      </c>
      <c r="H1402" t="inlineStr">
        <is>
          <t>West Turkeys Nest LME Standpipe 240VAC Flow Valve Power Circuit Breaker Open</t>
        </is>
      </c>
      <c r="K1402" t="inlineStr">
        <is>
          <t>BS1_Tags</t>
        </is>
      </c>
    </row>
    <row r="1403">
      <c r="A1403" t="inlineStr">
        <is>
          <t>BR4.UTILITIES.WATER.BS1.STD1.BSTD1107.FV02.FieldIO.CB01</t>
        </is>
      </c>
      <c r="B1403" t="inlineStr">
        <is>
          <t>A</t>
        </is>
      </c>
      <c r="C1403" t="inlineStr">
        <is>
          <t>BSTD1107FV02CB01_A</t>
        </is>
      </c>
      <c r="D1403" t="inlineStr">
        <is>
          <t>BR4_Cluster1</t>
        </is>
      </c>
      <c r="E1403" t="inlineStr">
        <is>
          <t>BPL131</t>
        </is>
      </c>
      <c r="F1403" t="inlineStr">
        <is>
          <t>DIGITAL</t>
        </is>
      </c>
      <c r="G1403" t="inlineStr">
        <is>
          <t>%M4252</t>
        </is>
      </c>
      <c r="H1403" t="inlineStr">
        <is>
          <t>West Turkeys Nest HME Standpipe 240VAC Flow Valve Power Circuit Breaker Open</t>
        </is>
      </c>
      <c r="K1403" t="inlineStr">
        <is>
          <t>BS1_Tags</t>
        </is>
      </c>
    </row>
    <row r="1404">
      <c r="A1404" t="inlineStr">
        <is>
          <t>BR4.SRV.CTRLSYS.PLC.BPL131.Drop04</t>
        </is>
      </c>
      <c r="B1404" t="inlineStr">
        <is>
          <t>ComFlt_A</t>
        </is>
      </c>
      <c r="C1404" t="inlineStr">
        <is>
          <t>BTK2101DX04DIO1PLM0_ComFlt_A</t>
        </is>
      </c>
      <c r="D1404" t="inlineStr">
        <is>
          <t>BR4_Cluster1</t>
        </is>
      </c>
      <c r="E1404" t="inlineStr">
        <is>
          <t>BPL131</t>
        </is>
      </c>
      <c r="F1404" t="inlineStr">
        <is>
          <t>DIGITAL</t>
        </is>
      </c>
      <c r="G1404" t="inlineStr">
        <is>
          <t>%M4257</t>
        </is>
      </c>
      <c r="H1404" t="inlineStr">
        <is>
          <t>BTK2101DX04 CRA Comms Module 0 Communications Fault Alarm</t>
        </is>
      </c>
      <c r="K1404" t="inlineStr">
        <is>
          <t>BS1_Tags</t>
        </is>
      </c>
    </row>
    <row r="1405">
      <c r="A1405" t="inlineStr">
        <is>
          <t>BR4.SRV.CTRLSYS.PLC.BPL131.Drop04</t>
        </is>
      </c>
      <c r="B1405" t="inlineStr">
        <is>
          <t>Slot0_A</t>
        </is>
      </c>
      <c r="C1405" t="inlineStr">
        <is>
          <t>BTK2101DX04DIO1PLM0_Flt_A</t>
        </is>
      </c>
      <c r="D1405" t="inlineStr">
        <is>
          <t>BR4_Cluster1</t>
        </is>
      </c>
      <c r="E1405" t="inlineStr">
        <is>
          <t>BPL131</t>
        </is>
      </c>
      <c r="F1405" t="inlineStr">
        <is>
          <t>DIGITAL</t>
        </is>
      </c>
      <c r="G1405" t="inlineStr">
        <is>
          <t>%M4258</t>
        </is>
      </c>
      <c r="H1405" t="inlineStr">
        <is>
          <t>BTK2101DX04 CRA Comms Module 0 Fault Alarm</t>
        </is>
      </c>
      <c r="K1405" t="inlineStr">
        <is>
          <t>BS1_Tags</t>
        </is>
      </c>
    </row>
    <row r="1406">
      <c r="A1406" t="inlineStr">
        <is>
          <t>BR4.SRV.CTRLSYS.PLC.BPL131.Drop04</t>
        </is>
      </c>
      <c r="B1406" t="inlineStr">
        <is>
          <t>Slot1_A</t>
        </is>
      </c>
      <c r="C1406" t="inlineStr">
        <is>
          <t>BTK2101DX04DIO1PLM1_Flt_A</t>
        </is>
      </c>
      <c r="D1406" t="inlineStr">
        <is>
          <t>BR4_Cluster1</t>
        </is>
      </c>
      <c r="E1406" t="inlineStr">
        <is>
          <t>BPL131</t>
        </is>
      </c>
      <c r="F1406" t="inlineStr">
        <is>
          <t>DIGITAL</t>
        </is>
      </c>
      <c r="G1406" t="inlineStr">
        <is>
          <t>%M4259</t>
        </is>
      </c>
      <c r="H1406" t="inlineStr">
        <is>
          <t>BTK2101DX04 DI Module 1 Fault Alarm</t>
        </is>
      </c>
      <c r="K1406" t="inlineStr">
        <is>
          <t>BS1_Tags</t>
        </is>
      </c>
    </row>
    <row r="1407">
      <c r="A1407" t="inlineStr">
        <is>
          <t>BR4.SRV.CTRLSYS.PLC.BPL131.Drop04</t>
        </is>
      </c>
      <c r="B1407" t="inlineStr">
        <is>
          <t>Grp1Flt_A</t>
        </is>
      </c>
      <c r="C1407" t="inlineStr">
        <is>
          <t>BTK2101DX04DIO1PLM1_Grp1Flt_A</t>
        </is>
      </c>
      <c r="D1407" t="inlineStr">
        <is>
          <t>BR4_Cluster1</t>
        </is>
      </c>
      <c r="E1407" t="inlineStr">
        <is>
          <t>BPL131</t>
        </is>
      </c>
      <c r="F1407" t="inlineStr">
        <is>
          <t>DIGITAL</t>
        </is>
      </c>
      <c r="G1407" t="inlineStr">
        <is>
          <t>%M4260</t>
        </is>
      </c>
      <c r="H1407" t="inlineStr">
        <is>
          <t>BTK2101DX04 DI Module 1 Group 1 Fault Alarm</t>
        </is>
      </c>
      <c r="K1407" t="inlineStr">
        <is>
          <t>BS1_Tags</t>
        </is>
      </c>
    </row>
    <row r="1408">
      <c r="A1408" t="inlineStr">
        <is>
          <t>BR4.SRV.CTRLSYS.PLC.BPL131.Drop04</t>
        </is>
      </c>
      <c r="B1408" t="inlineStr">
        <is>
          <t>Grp2Flt_A</t>
        </is>
      </c>
      <c r="C1408" t="inlineStr">
        <is>
          <t>BTK2101DX04DIO1PLM1_Grp2Flt_A</t>
        </is>
      </c>
      <c r="D1408" t="inlineStr">
        <is>
          <t>BR4_Cluster1</t>
        </is>
      </c>
      <c r="E1408" t="inlineStr">
        <is>
          <t>BPL131</t>
        </is>
      </c>
      <c r="F1408" t="inlineStr">
        <is>
          <t>DIGITAL</t>
        </is>
      </c>
      <c r="G1408" t="inlineStr">
        <is>
          <t>%M4261</t>
        </is>
      </c>
      <c r="H1408" t="inlineStr">
        <is>
          <t>BTK2101DX04 DI Module 1 Group 2 Fault Alarm</t>
        </is>
      </c>
      <c r="K1408" t="inlineStr">
        <is>
          <t>BS1_Tags</t>
        </is>
      </c>
    </row>
    <row r="1409">
      <c r="A1409" t="inlineStr">
        <is>
          <t>BR4.SRV.CTRLSYS.PLC.BPL131.Drop04</t>
        </is>
      </c>
      <c r="B1409" t="inlineStr">
        <is>
          <t>Ch00Flt_A</t>
        </is>
      </c>
      <c r="C1409" t="inlineStr">
        <is>
          <t>BTK2101DX04DIO1PLM3_Ch00Flt_A</t>
        </is>
      </c>
      <c r="D1409" t="inlineStr">
        <is>
          <t>BR4_Cluster1</t>
        </is>
      </c>
      <c r="E1409" t="inlineStr">
        <is>
          <t>BPL131</t>
        </is>
      </c>
      <c r="F1409" t="inlineStr">
        <is>
          <t>DIGITAL</t>
        </is>
      </c>
      <c r="G1409" t="inlineStr">
        <is>
          <t>%M4262</t>
        </is>
      </c>
      <c r="H1409" t="inlineStr">
        <is>
          <t>BTK2101DX04 AHI Module 3 Channel 0 Fault Alarm</t>
        </is>
      </c>
      <c r="K1409" t="inlineStr">
        <is>
          <t>BS1_Tags</t>
        </is>
      </c>
    </row>
    <row r="1410">
      <c r="A1410" t="inlineStr">
        <is>
          <t>BR4.SRV.CTRLSYS.PLC.BPL131.Drop04</t>
        </is>
      </c>
      <c r="B1410" t="inlineStr">
        <is>
          <t>Ch01Flt_A</t>
        </is>
      </c>
      <c r="C1410" t="inlineStr">
        <is>
          <t>BTK2101DX04DIO1PLM3_Ch01Flt_A</t>
        </is>
      </c>
      <c r="D1410" t="inlineStr">
        <is>
          <t>BR4_Cluster1</t>
        </is>
      </c>
      <c r="E1410" t="inlineStr">
        <is>
          <t>BPL131</t>
        </is>
      </c>
      <c r="F1410" t="inlineStr">
        <is>
          <t>DIGITAL</t>
        </is>
      </c>
      <c r="G1410" t="inlineStr">
        <is>
          <t>%M4263</t>
        </is>
      </c>
      <c r="H1410" t="inlineStr">
        <is>
          <t>BTK2101DX04 AHI Module 3 Channel 1 Fault Alarm</t>
        </is>
      </c>
      <c r="K1410" t="inlineStr">
        <is>
          <t>BS1_Tags</t>
        </is>
      </c>
    </row>
    <row r="1411">
      <c r="A1411" t="inlineStr">
        <is>
          <t>BR4.SRV.CTRLSYS.PLC.BPL131.Drop04</t>
        </is>
      </c>
      <c r="B1411" t="inlineStr">
        <is>
          <t>Ch02Flt_A</t>
        </is>
      </c>
      <c r="C1411" t="inlineStr">
        <is>
          <t>BTK2101DX04DIO1PLM3_Ch02Flt_A</t>
        </is>
      </c>
      <c r="D1411" t="inlineStr">
        <is>
          <t>BR4_Cluster1</t>
        </is>
      </c>
      <c r="E1411" t="inlineStr">
        <is>
          <t>BPL131</t>
        </is>
      </c>
      <c r="F1411" t="inlineStr">
        <is>
          <t>DIGITAL</t>
        </is>
      </c>
      <c r="G1411" t="inlineStr">
        <is>
          <t>%M4264</t>
        </is>
      </c>
      <c r="H1411" t="inlineStr">
        <is>
          <t>BTK2101DX04 AHI Module 3 Channel 2 Fault Alarm</t>
        </is>
      </c>
      <c r="K1411" t="inlineStr">
        <is>
          <t>BS1_Tags</t>
        </is>
      </c>
    </row>
    <row r="1412">
      <c r="A1412" t="inlineStr">
        <is>
          <t>BR4.SRV.CTRLSYS.PLC.BPL131.Drop04</t>
        </is>
      </c>
      <c r="B1412" t="inlineStr">
        <is>
          <t>Ch03Flt_A</t>
        </is>
      </c>
      <c r="C1412" t="inlineStr">
        <is>
          <t>BTK2101DX04DIO1PLM3_Ch03Flt_A</t>
        </is>
      </c>
      <c r="D1412" t="inlineStr">
        <is>
          <t>BR4_Cluster1</t>
        </is>
      </c>
      <c r="E1412" t="inlineStr">
        <is>
          <t>BPL131</t>
        </is>
      </c>
      <c r="F1412" t="inlineStr">
        <is>
          <t>DIGITAL</t>
        </is>
      </c>
      <c r="G1412" t="inlineStr">
        <is>
          <t>%M4265</t>
        </is>
      </c>
      <c r="H1412" t="inlineStr">
        <is>
          <t>BTK2101DX04 AHI Module 3 Channel 3 Fault Alarm</t>
        </is>
      </c>
      <c r="K1412" t="inlineStr">
        <is>
          <t>BS1_Tags</t>
        </is>
      </c>
    </row>
    <row r="1413">
      <c r="A1413" t="inlineStr">
        <is>
          <t>BR4.SRV.CTRLSYS.PLC.BPL131.Drop04</t>
        </is>
      </c>
      <c r="B1413" t="inlineStr">
        <is>
          <t>Ch04Flt_A</t>
        </is>
      </c>
      <c r="C1413" t="inlineStr">
        <is>
          <t>BTK2101DX04DIO1PLM3_Ch04Flt_A</t>
        </is>
      </c>
      <c r="D1413" t="inlineStr">
        <is>
          <t>BR4_Cluster1</t>
        </is>
      </c>
      <c r="E1413" t="inlineStr">
        <is>
          <t>BPL131</t>
        </is>
      </c>
      <c r="F1413" t="inlineStr">
        <is>
          <t>DIGITAL</t>
        </is>
      </c>
      <c r="G1413" t="inlineStr">
        <is>
          <t>%M4266</t>
        </is>
      </c>
      <c r="H1413" t="inlineStr">
        <is>
          <t>BTK2101DX04 AHI Module 3 Channel 4 Fault Alarm</t>
        </is>
      </c>
      <c r="K1413" t="inlineStr">
        <is>
          <t>BS1_Tags</t>
        </is>
      </c>
    </row>
    <row r="1414">
      <c r="A1414" t="inlineStr">
        <is>
          <t>BR4.SRV.CTRLSYS.PLC.BPL131.Drop04</t>
        </is>
      </c>
      <c r="B1414" t="inlineStr">
        <is>
          <t>Ch05Flt_A</t>
        </is>
      </c>
      <c r="C1414" t="inlineStr">
        <is>
          <t>BTK2101DX04DIO1PLM3_Ch05Flt_A</t>
        </is>
      </c>
      <c r="D1414" t="inlineStr">
        <is>
          <t>BR4_Cluster1</t>
        </is>
      </c>
      <c r="E1414" t="inlineStr">
        <is>
          <t>BPL131</t>
        </is>
      </c>
      <c r="F1414" t="inlineStr">
        <is>
          <t>DIGITAL</t>
        </is>
      </c>
      <c r="G1414" t="inlineStr">
        <is>
          <t>%M4267</t>
        </is>
      </c>
      <c r="H1414" t="inlineStr">
        <is>
          <t>BTK2101DX04 AHI Module 3 Channel 5 Fault Alarm</t>
        </is>
      </c>
      <c r="K1414" t="inlineStr">
        <is>
          <t>BS1_Tags</t>
        </is>
      </c>
    </row>
    <row r="1415">
      <c r="A1415" t="inlineStr">
        <is>
          <t>BR4.SRV.CTRLSYS.PLC.BPL131.Drop04</t>
        </is>
      </c>
      <c r="B1415" t="inlineStr">
        <is>
          <t>Ch06Flt_A</t>
        </is>
      </c>
      <c r="C1415" t="inlineStr">
        <is>
          <t>BTK2101DX04DIO1PLM3_Ch06Flt_A</t>
        </is>
      </c>
      <c r="D1415" t="inlineStr">
        <is>
          <t>BR4_Cluster1</t>
        </is>
      </c>
      <c r="E1415" t="inlineStr">
        <is>
          <t>BPL131</t>
        </is>
      </c>
      <c r="F1415" t="inlineStr">
        <is>
          <t>DIGITAL</t>
        </is>
      </c>
      <c r="G1415" t="inlineStr">
        <is>
          <t>%M4268</t>
        </is>
      </c>
      <c r="H1415" t="inlineStr">
        <is>
          <t>BTK2101DX04 AHI Module 3 Channel 6 Fault Alarm</t>
        </is>
      </c>
      <c r="K1415" t="inlineStr">
        <is>
          <t>BS1_Tags</t>
        </is>
      </c>
    </row>
    <row r="1416">
      <c r="A1416" t="inlineStr">
        <is>
          <t>BR4.SRV.CTRLSYS.PLC.BPL131.Drop04</t>
        </is>
      </c>
      <c r="B1416" t="inlineStr">
        <is>
          <t>Ch07Flt_A</t>
        </is>
      </c>
      <c r="C1416" t="inlineStr">
        <is>
          <t>BTK2101DX04DIO1PLM3_Ch07Flt_A</t>
        </is>
      </c>
      <c r="D1416" t="inlineStr">
        <is>
          <t>BR4_Cluster1</t>
        </is>
      </c>
      <c r="E1416" t="inlineStr">
        <is>
          <t>BPL131</t>
        </is>
      </c>
      <c r="F1416" t="inlineStr">
        <is>
          <t>DIGITAL</t>
        </is>
      </c>
      <c r="G1416" t="inlineStr">
        <is>
          <t>%M4269</t>
        </is>
      </c>
      <c r="H1416" t="inlineStr">
        <is>
          <t>BTK2101DX04 AHI Module 3 Channel 7 Fault Alarm</t>
        </is>
      </c>
      <c r="K1416" t="inlineStr">
        <is>
          <t>BS1_Tags</t>
        </is>
      </c>
    </row>
    <row r="1417">
      <c r="A1417" t="inlineStr">
        <is>
          <t>BR4.SRV.CTRLSYS.PLC.BPL131.Drop04</t>
        </is>
      </c>
      <c r="B1417" t="inlineStr">
        <is>
          <t>Slot3_A</t>
        </is>
      </c>
      <c r="C1417" t="inlineStr">
        <is>
          <t>BTK2101DX04DIO1PLM3_Flt_A</t>
        </is>
      </c>
      <c r="D1417" t="inlineStr">
        <is>
          <t>BR4_Cluster1</t>
        </is>
      </c>
      <c r="E1417" t="inlineStr">
        <is>
          <t>BPL131</t>
        </is>
      </c>
      <c r="F1417" t="inlineStr">
        <is>
          <t>DIGITAL</t>
        </is>
      </c>
      <c r="G1417" t="inlineStr">
        <is>
          <t>%M4270</t>
        </is>
      </c>
      <c r="H1417" t="inlineStr">
        <is>
          <t>BTK2101DX04 AHI Module 3 Fault Alarm</t>
        </is>
      </c>
      <c r="K1417" t="inlineStr">
        <is>
          <t>BS1_Tags</t>
        </is>
      </c>
    </row>
    <row r="1418">
      <c r="A1418" t="inlineStr">
        <is>
          <t>BR4.SRV.CTRLSYS.PLC.BPL131.Drop04</t>
        </is>
      </c>
      <c r="B1418" t="inlineStr">
        <is>
          <t>A</t>
        </is>
      </c>
      <c r="C1418" t="inlineStr">
        <is>
          <t>BTK2101DX04VDC01_A</t>
        </is>
      </c>
      <c r="D1418" t="inlineStr">
        <is>
          <t>BR4_Cluster1</t>
        </is>
      </c>
      <c r="E1418" t="inlineStr">
        <is>
          <t>BPL131</t>
        </is>
      </c>
      <c r="F1418" t="inlineStr">
        <is>
          <t>DIGITAL</t>
        </is>
      </c>
      <c r="G1418" t="inlineStr">
        <is>
          <t>%M4271</t>
        </is>
      </c>
      <c r="H1418" t="inlineStr">
        <is>
          <t>NPI Fire Water Tank DIO Box 1 24VDC Output Control Supply (Q143) Failure</t>
        </is>
      </c>
      <c r="K1418" t="inlineStr">
        <is>
          <t>BS1_Tags</t>
        </is>
      </c>
    </row>
    <row r="1419">
      <c r="A1419" t="inlineStr">
        <is>
          <t>BR4.SRV.CTRLSYS.PLC.BPL131.Drop04</t>
        </is>
      </c>
      <c r="B1419" t="inlineStr">
        <is>
          <t>A</t>
        </is>
      </c>
      <c r="C1419" t="inlineStr">
        <is>
          <t>BTK2101DX04VDC02_A</t>
        </is>
      </c>
      <c r="D1419" t="inlineStr">
        <is>
          <t>BR4_Cluster1</t>
        </is>
      </c>
      <c r="E1419" t="inlineStr">
        <is>
          <t>BPL131</t>
        </is>
      </c>
      <c r="F1419" t="inlineStr">
        <is>
          <t>DIGITAL</t>
        </is>
      </c>
      <c r="G1419" t="inlineStr">
        <is>
          <t>%M4272</t>
        </is>
      </c>
      <c r="H1419" t="inlineStr">
        <is>
          <t>NPI Fire Water Tank DIO Box 1 24VDC GW1 Control Supply (Q157) Failure</t>
        </is>
      </c>
      <c r="K1419" t="inlineStr">
        <is>
          <t>BS1_Tags</t>
        </is>
      </c>
    </row>
    <row r="1420">
      <c r="A1420" t="inlineStr">
        <is>
          <t>BR4.SRV.CTRLSYS.PLC.BPL131.Drop04</t>
        </is>
      </c>
      <c r="B1420" t="inlineStr">
        <is>
          <t>A</t>
        </is>
      </c>
      <c r="C1420" t="inlineStr">
        <is>
          <t>BTK2101DX04VDC03_A</t>
        </is>
      </c>
      <c r="D1420" t="inlineStr">
        <is>
          <t>BR4_Cluster1</t>
        </is>
      </c>
      <c r="E1420" t="inlineStr">
        <is>
          <t>BPL131</t>
        </is>
      </c>
      <c r="F1420" t="inlineStr">
        <is>
          <t>DIGITAL</t>
        </is>
      </c>
      <c r="G1420" t="inlineStr">
        <is>
          <t>%M4273</t>
        </is>
      </c>
      <c r="H1420" t="inlineStr">
        <is>
          <t>NPI Fire Water Tank DIO Box 1 24VDC Instrument Control Supply (Q164) Failure</t>
        </is>
      </c>
      <c r="K1420" t="inlineStr">
        <is>
          <t>BS1_Tags</t>
        </is>
      </c>
    </row>
    <row r="1421">
      <c r="A1421" t="inlineStr">
        <is>
          <t>BR4.SRV.CTRLSYS.PLC.BPL131.Drop04</t>
        </is>
      </c>
      <c r="B1421" t="inlineStr">
        <is>
          <t>A</t>
        </is>
      </c>
      <c r="C1421" t="inlineStr">
        <is>
          <t>BTK2101DX04VDC04_A</t>
        </is>
      </c>
      <c r="D1421" t="inlineStr">
        <is>
          <t>BR4_Cluster1</t>
        </is>
      </c>
      <c r="E1421" t="inlineStr">
        <is>
          <t>BPL131</t>
        </is>
      </c>
      <c r="F1421" t="inlineStr">
        <is>
          <t>DIGITAL</t>
        </is>
      </c>
      <c r="G1421" t="inlineStr">
        <is>
          <t>%M4274</t>
        </is>
      </c>
      <c r="H1421" t="inlineStr">
        <is>
          <t>NPI Fire Water Tank DIO Box 1 24VDC Transmitter Control Supply (Q168) Failure</t>
        </is>
      </c>
      <c r="K1421" t="inlineStr">
        <is>
          <t>BS1_Tags</t>
        </is>
      </c>
    </row>
    <row r="1422">
      <c r="A1422" t="inlineStr">
        <is>
          <t>BR4.SRV.CTRLSYS.PLC.BPL131.Drop04</t>
        </is>
      </c>
      <c r="B1422" t="inlineStr">
        <is>
          <t>A</t>
        </is>
      </c>
      <c r="C1422" t="inlineStr">
        <is>
          <t>BTK2101DX04VDC05_A</t>
        </is>
      </c>
      <c r="D1422" t="inlineStr">
        <is>
          <t>BR4_Cluster1</t>
        </is>
      </c>
      <c r="E1422" t="inlineStr">
        <is>
          <t>BPL131</t>
        </is>
      </c>
      <c r="F1422" t="inlineStr">
        <is>
          <t>DIGITAL</t>
        </is>
      </c>
      <c r="G1422" t="inlineStr">
        <is>
          <t>%M4275</t>
        </is>
      </c>
      <c r="H1422" t="inlineStr">
        <is>
          <t>NPI Fire Water Tank DIO Box 1 24VDC BTK2101DX04 Control Supply (Q172) Failure</t>
        </is>
      </c>
      <c r="K1422" t="inlineStr">
        <is>
          <t>BS1_Tags</t>
        </is>
      </c>
    </row>
    <row r="1423">
      <c r="A1423" t="inlineStr">
        <is>
          <t>BR4.SRV.CTRLSYS.PLC.BPL131.Drop02</t>
        </is>
      </c>
      <c r="B1423" t="inlineStr">
        <is>
          <t>ComFlt_A</t>
        </is>
      </c>
      <c r="C1423" t="inlineStr">
        <is>
          <t>BTY1502DX02DIO1PLM0_ComFlt_A</t>
        </is>
      </c>
      <c r="D1423" t="inlineStr">
        <is>
          <t>BR4_Cluster1</t>
        </is>
      </c>
      <c r="E1423" t="inlineStr">
        <is>
          <t>BPL131</t>
        </is>
      </c>
      <c r="F1423" t="inlineStr">
        <is>
          <t>DIGITAL</t>
        </is>
      </c>
      <c r="G1423" t="inlineStr">
        <is>
          <t>%M4294</t>
        </is>
      </c>
      <c r="H1423" t="inlineStr">
        <is>
          <t>BTY1502DX02 CRA Comms Module 0 Communications Fault Alarm</t>
        </is>
      </c>
      <c r="K1423" t="inlineStr">
        <is>
          <t>BS1_Tags</t>
        </is>
      </c>
    </row>
    <row r="1424">
      <c r="A1424" t="inlineStr">
        <is>
          <t>BR4.SRV.CTRLSYS.PLC.BPL131.Drop02</t>
        </is>
      </c>
      <c r="B1424" t="inlineStr">
        <is>
          <t>Slot0_A</t>
        </is>
      </c>
      <c r="C1424" t="inlineStr">
        <is>
          <t>BTY1502DX02DIO1PLM0_Flt_A</t>
        </is>
      </c>
      <c r="D1424" t="inlineStr">
        <is>
          <t>BR4_Cluster1</t>
        </is>
      </c>
      <c r="E1424" t="inlineStr">
        <is>
          <t>BPL131</t>
        </is>
      </c>
      <c r="F1424" t="inlineStr">
        <is>
          <t>DIGITAL</t>
        </is>
      </c>
      <c r="G1424" t="inlineStr">
        <is>
          <t>%M4295</t>
        </is>
      </c>
      <c r="H1424" t="inlineStr">
        <is>
          <t>BTY1502DX02 CRA Comms Module 0 Fault Alarm</t>
        </is>
      </c>
      <c r="K1424" t="inlineStr">
        <is>
          <t>BS1_Tags</t>
        </is>
      </c>
    </row>
    <row r="1425">
      <c r="A1425" t="inlineStr">
        <is>
          <t>BR4.SRV.CTRLSYS.PLC.BPL131.Drop02</t>
        </is>
      </c>
      <c r="B1425" t="inlineStr">
        <is>
          <t>Slot1_A</t>
        </is>
      </c>
      <c r="C1425" t="inlineStr">
        <is>
          <t>BTY1502DX02DIO1PLM1_Flt_A</t>
        </is>
      </c>
      <c r="D1425" t="inlineStr">
        <is>
          <t>BR4_Cluster1</t>
        </is>
      </c>
      <c r="E1425" t="inlineStr">
        <is>
          <t>BPL131</t>
        </is>
      </c>
      <c r="F1425" t="inlineStr">
        <is>
          <t>DIGITAL</t>
        </is>
      </c>
      <c r="G1425" t="inlineStr">
        <is>
          <t>%M4296</t>
        </is>
      </c>
      <c r="H1425" t="inlineStr">
        <is>
          <t>BTY1502DX02 DI Module 1 Fault Alarm</t>
        </is>
      </c>
      <c r="K1425" t="inlineStr">
        <is>
          <t>BS1_Tags</t>
        </is>
      </c>
    </row>
    <row r="1426">
      <c r="A1426" t="inlineStr">
        <is>
          <t>BR4.SRV.CTRLSYS.PLC.BPL131.Drop02</t>
        </is>
      </c>
      <c r="B1426" t="inlineStr">
        <is>
          <t>Grp1Flt_A</t>
        </is>
      </c>
      <c r="C1426" t="inlineStr">
        <is>
          <t>BTY1502DX02DIO1PLM1_Grp1Flt_A</t>
        </is>
      </c>
      <c r="D1426" t="inlineStr">
        <is>
          <t>BR4_Cluster1</t>
        </is>
      </c>
      <c r="E1426" t="inlineStr">
        <is>
          <t>BPL131</t>
        </is>
      </c>
      <c r="F1426" t="inlineStr">
        <is>
          <t>DIGITAL</t>
        </is>
      </c>
      <c r="G1426" t="inlineStr">
        <is>
          <t>%M4297</t>
        </is>
      </c>
      <c r="H1426" t="inlineStr">
        <is>
          <t>BTY1502DX02 DI Module 1 Group 1 Fault Alarm</t>
        </is>
      </c>
      <c r="K1426" t="inlineStr">
        <is>
          <t>BS1_Tags</t>
        </is>
      </c>
    </row>
    <row r="1427">
      <c r="A1427" t="inlineStr">
        <is>
          <t>BR4.SRV.CTRLSYS.PLC.BPL131.Drop02</t>
        </is>
      </c>
      <c r="B1427" t="inlineStr">
        <is>
          <t>Grp2Flt_A</t>
        </is>
      </c>
      <c r="C1427" t="inlineStr">
        <is>
          <t>BTY1502DX02DIO1PLM1_Grp2Flt_A</t>
        </is>
      </c>
      <c r="D1427" t="inlineStr">
        <is>
          <t>BR4_Cluster1</t>
        </is>
      </c>
      <c r="E1427" t="inlineStr">
        <is>
          <t>BPL131</t>
        </is>
      </c>
      <c r="F1427" t="inlineStr">
        <is>
          <t>DIGITAL</t>
        </is>
      </c>
      <c r="G1427" t="inlineStr">
        <is>
          <t>%M4298</t>
        </is>
      </c>
      <c r="H1427" t="inlineStr">
        <is>
          <t>BTY1502DX02 DI Module 1 Group 2 Fault Alarm</t>
        </is>
      </c>
      <c r="K1427" t="inlineStr">
        <is>
          <t>BS1_Tags</t>
        </is>
      </c>
    </row>
    <row r="1428">
      <c r="A1428" t="inlineStr">
        <is>
          <t>BR4.SRV.CTRLSYS.PLC.BPL131.Drop02</t>
        </is>
      </c>
      <c r="B1428" t="inlineStr">
        <is>
          <t>Slot2_A</t>
        </is>
      </c>
      <c r="C1428" t="inlineStr">
        <is>
          <t>BTY1502DX02DIO1PLM2_Flt_A</t>
        </is>
      </c>
      <c r="D1428" t="inlineStr">
        <is>
          <t>BR4_Cluster1</t>
        </is>
      </c>
      <c r="E1428" t="inlineStr">
        <is>
          <t>BPL131</t>
        </is>
      </c>
      <c r="F1428" t="inlineStr">
        <is>
          <t>DIGITAL</t>
        </is>
      </c>
      <c r="G1428" t="inlineStr">
        <is>
          <t>%M4299</t>
        </is>
      </c>
      <c r="H1428" t="inlineStr">
        <is>
          <t>BTY1502DX02 DI Module 2 Fault Alarm</t>
        </is>
      </c>
      <c r="K1428" t="inlineStr">
        <is>
          <t>BS1_Tags</t>
        </is>
      </c>
    </row>
    <row r="1429">
      <c r="A1429" t="inlineStr">
        <is>
          <t>BR4.SRV.CTRLSYS.PLC.BPL131.Drop02</t>
        </is>
      </c>
      <c r="B1429" t="inlineStr">
        <is>
          <t>Grp1Flt_A</t>
        </is>
      </c>
      <c r="C1429" t="inlineStr">
        <is>
          <t>BTY1502DX02DIO1PLM2_Grp1Flt_A</t>
        </is>
      </c>
      <c r="D1429" t="inlineStr">
        <is>
          <t>BR4_Cluster1</t>
        </is>
      </c>
      <c r="E1429" t="inlineStr">
        <is>
          <t>BPL131</t>
        </is>
      </c>
      <c r="F1429" t="inlineStr">
        <is>
          <t>DIGITAL</t>
        </is>
      </c>
      <c r="G1429" t="inlineStr">
        <is>
          <t>%M4300</t>
        </is>
      </c>
      <c r="H1429" t="inlineStr">
        <is>
          <t>BTY1502DX02 DI Module 2 Group 1 Fault Alarm</t>
        </is>
      </c>
      <c r="K1429" t="inlineStr">
        <is>
          <t>BS1_Tags</t>
        </is>
      </c>
    </row>
    <row r="1430">
      <c r="A1430" t="inlineStr">
        <is>
          <t>BR4.SRV.CTRLSYS.PLC.BPL131.Drop02</t>
        </is>
      </c>
      <c r="B1430" t="inlineStr">
        <is>
          <t>Grp2Flt_A</t>
        </is>
      </c>
      <c r="C1430" t="inlineStr">
        <is>
          <t>BTY1502DX02DIO1PLM2_Grp2Flt_A</t>
        </is>
      </c>
      <c r="D1430" t="inlineStr">
        <is>
          <t>BR4_Cluster1</t>
        </is>
      </c>
      <c r="E1430" t="inlineStr">
        <is>
          <t>BPL131</t>
        </is>
      </c>
      <c r="F1430" t="inlineStr">
        <is>
          <t>DIGITAL</t>
        </is>
      </c>
      <c r="G1430" t="inlineStr">
        <is>
          <t>%M4301</t>
        </is>
      </c>
      <c r="H1430" t="inlineStr">
        <is>
          <t>BTY1502DX02 DI Module 2 Group 2 Fault Alarm</t>
        </is>
      </c>
      <c r="K1430" t="inlineStr">
        <is>
          <t>BS1_Tags</t>
        </is>
      </c>
    </row>
    <row r="1431">
      <c r="A1431" t="inlineStr">
        <is>
          <t>BR4.SRV.CTRLSYS.PLC.BPL131.Drop02</t>
        </is>
      </c>
      <c r="B1431" t="inlineStr">
        <is>
          <t>Slot3_A</t>
        </is>
      </c>
      <c r="C1431" t="inlineStr">
        <is>
          <t>BTY1502DX02DIO1PLM3_Flt_A</t>
        </is>
      </c>
      <c r="D1431" t="inlineStr">
        <is>
          <t>BR4_Cluster1</t>
        </is>
      </c>
      <c r="E1431" t="inlineStr">
        <is>
          <t>BPL131</t>
        </is>
      </c>
      <c r="F1431" t="inlineStr">
        <is>
          <t>DIGITAL</t>
        </is>
      </c>
      <c r="G1431" t="inlineStr">
        <is>
          <t>%M4302</t>
        </is>
      </c>
      <c r="H1431" t="inlineStr">
        <is>
          <t>BTY1502DX02 DI Module 3 Fault Alarm</t>
        </is>
      </c>
      <c r="K1431" t="inlineStr">
        <is>
          <t>BS1_Tags</t>
        </is>
      </c>
    </row>
    <row r="1432">
      <c r="A1432" t="inlineStr">
        <is>
          <t>BR4.SRV.CTRLSYS.PLC.BPL131.Drop02</t>
        </is>
      </c>
      <c r="B1432" t="inlineStr">
        <is>
          <t>Grp1Flt_A</t>
        </is>
      </c>
      <c r="C1432" t="inlineStr">
        <is>
          <t>BTY1502DX02DIO1PLM3_Grp1Flt_A</t>
        </is>
      </c>
      <c r="D1432" t="inlineStr">
        <is>
          <t>BR4_Cluster1</t>
        </is>
      </c>
      <c r="E1432" t="inlineStr">
        <is>
          <t>BPL131</t>
        </is>
      </c>
      <c r="F1432" t="inlineStr">
        <is>
          <t>DIGITAL</t>
        </is>
      </c>
      <c r="G1432" t="inlineStr">
        <is>
          <t>%M4303</t>
        </is>
      </c>
      <c r="H1432" t="inlineStr">
        <is>
          <t>BTY1502DX02 DI Module 3 Group 1 Fault Alarm</t>
        </is>
      </c>
      <c r="K1432" t="inlineStr">
        <is>
          <t>BS1_Tags</t>
        </is>
      </c>
    </row>
    <row r="1433">
      <c r="A1433" t="inlineStr">
        <is>
          <t>BR4.SRV.CTRLSYS.PLC.BPL131.Drop02</t>
        </is>
      </c>
      <c r="B1433" t="inlineStr">
        <is>
          <t>Grp2Flt_A</t>
        </is>
      </c>
      <c r="C1433" t="inlineStr">
        <is>
          <t>BTY1502DX02DIO1PLM3_Grp2Flt_A</t>
        </is>
      </c>
      <c r="D1433" t="inlineStr">
        <is>
          <t>BR4_Cluster1</t>
        </is>
      </c>
      <c r="E1433" t="inlineStr">
        <is>
          <t>BPL131</t>
        </is>
      </c>
      <c r="F1433" t="inlineStr">
        <is>
          <t>DIGITAL</t>
        </is>
      </c>
      <c r="G1433" t="inlineStr">
        <is>
          <t>%M4304</t>
        </is>
      </c>
      <c r="H1433" t="inlineStr">
        <is>
          <t>BTY1502DX02 DI Module 3 Group 2 Fault Alarm</t>
        </is>
      </c>
      <c r="K1433" t="inlineStr">
        <is>
          <t>BS1_Tags</t>
        </is>
      </c>
    </row>
    <row r="1434">
      <c r="A1434" t="inlineStr">
        <is>
          <t>BR4.SRV.CTRLSYS.PLC.BPL131.Drop02</t>
        </is>
      </c>
      <c r="B1434" t="inlineStr">
        <is>
          <t>Slot4_A</t>
        </is>
      </c>
      <c r="C1434" t="inlineStr">
        <is>
          <t>BTY1502DX02DIO1PLM4_Flt_A</t>
        </is>
      </c>
      <c r="D1434" t="inlineStr">
        <is>
          <t>BR4_Cluster1</t>
        </is>
      </c>
      <c r="E1434" t="inlineStr">
        <is>
          <t>BPL131</t>
        </is>
      </c>
      <c r="F1434" t="inlineStr">
        <is>
          <t>DIGITAL</t>
        </is>
      </c>
      <c r="G1434" t="inlineStr">
        <is>
          <t>%M4305</t>
        </is>
      </c>
      <c r="H1434" t="inlineStr">
        <is>
          <t>BTY1502DX02 DO Module 4 Fault Alarm</t>
        </is>
      </c>
      <c r="K1434" t="inlineStr">
        <is>
          <t>BS1_Tags</t>
        </is>
      </c>
    </row>
    <row r="1435">
      <c r="A1435" t="inlineStr">
        <is>
          <t>BR4.SRV.CTRLSYS.PLC.BPL131.Drop02</t>
        </is>
      </c>
      <c r="B1435" t="inlineStr">
        <is>
          <t>Ch00Flt_A</t>
        </is>
      </c>
      <c r="C1435" t="inlineStr">
        <is>
          <t>BTY1502DX02DIO1PLM5_Ch00Flt_A</t>
        </is>
      </c>
      <c r="D1435" t="inlineStr">
        <is>
          <t>BR4_Cluster1</t>
        </is>
      </c>
      <c r="E1435" t="inlineStr">
        <is>
          <t>BPL131</t>
        </is>
      </c>
      <c r="F1435" t="inlineStr">
        <is>
          <t>DIGITAL</t>
        </is>
      </c>
      <c r="G1435" t="inlineStr">
        <is>
          <t>%M4306</t>
        </is>
      </c>
      <c r="H1435" t="inlineStr">
        <is>
          <t>BTY1502DX02 AHI Module 5 Channel 0 Fault Alarm</t>
        </is>
      </c>
      <c r="K1435" t="inlineStr">
        <is>
          <t>BS1_Tags</t>
        </is>
      </c>
    </row>
    <row r="1436">
      <c r="A1436" t="inlineStr">
        <is>
          <t>BR4.SRV.CTRLSYS.PLC.BPL131.Drop02</t>
        </is>
      </c>
      <c r="B1436" t="inlineStr">
        <is>
          <t>Ch01Flt_A</t>
        </is>
      </c>
      <c r="C1436" t="inlineStr">
        <is>
          <t>BTY1502DX02DIO1PLM5_Ch01Flt_A</t>
        </is>
      </c>
      <c r="D1436" t="inlineStr">
        <is>
          <t>BR4_Cluster1</t>
        </is>
      </c>
      <c r="E1436" t="inlineStr">
        <is>
          <t>BPL131</t>
        </is>
      </c>
      <c r="F1436" t="inlineStr">
        <is>
          <t>DIGITAL</t>
        </is>
      </c>
      <c r="G1436" t="inlineStr">
        <is>
          <t>%M4307</t>
        </is>
      </c>
      <c r="H1436" t="inlineStr">
        <is>
          <t>BTY1502DX02 AHI Module 5 Channel 1 Fault Alarm</t>
        </is>
      </c>
      <c r="K1436" t="inlineStr">
        <is>
          <t>BS1_Tags</t>
        </is>
      </c>
    </row>
    <row r="1437">
      <c r="A1437" t="inlineStr">
        <is>
          <t>BR4.SRV.CTRLSYS.PLC.BPL131.Drop02</t>
        </is>
      </c>
      <c r="B1437" t="inlineStr">
        <is>
          <t>Ch02Flt_A</t>
        </is>
      </c>
      <c r="C1437" t="inlineStr">
        <is>
          <t>BTY1502DX02DIO1PLM5_Ch02Flt_A</t>
        </is>
      </c>
      <c r="D1437" t="inlineStr">
        <is>
          <t>BR4_Cluster1</t>
        </is>
      </c>
      <c r="E1437" t="inlineStr">
        <is>
          <t>BPL131</t>
        </is>
      </c>
      <c r="F1437" t="inlineStr">
        <is>
          <t>DIGITAL</t>
        </is>
      </c>
      <c r="G1437" t="inlineStr">
        <is>
          <t>%M4308</t>
        </is>
      </c>
      <c r="H1437" t="inlineStr">
        <is>
          <t>BTY1502DX02 AHI Module 5 Channel 2 Fault Alarm</t>
        </is>
      </c>
      <c r="K1437" t="inlineStr">
        <is>
          <t>BS1_Tags</t>
        </is>
      </c>
    </row>
    <row r="1438">
      <c r="A1438" t="inlineStr">
        <is>
          <t>BR4.SRV.CTRLSYS.PLC.BPL131.Drop02</t>
        </is>
      </c>
      <c r="B1438" t="inlineStr">
        <is>
          <t>Ch03Flt_A</t>
        </is>
      </c>
      <c r="C1438" t="inlineStr">
        <is>
          <t>BTY1502DX02DIO1PLM5_Ch03Flt_A</t>
        </is>
      </c>
      <c r="D1438" t="inlineStr">
        <is>
          <t>BR4_Cluster1</t>
        </is>
      </c>
      <c r="E1438" t="inlineStr">
        <is>
          <t>BPL131</t>
        </is>
      </c>
      <c r="F1438" t="inlineStr">
        <is>
          <t>DIGITAL</t>
        </is>
      </c>
      <c r="G1438" t="inlineStr">
        <is>
          <t>%M4309</t>
        </is>
      </c>
      <c r="H1438" t="inlineStr">
        <is>
          <t>BTY1502DX02 AHI Module 5 Channel 3 Fault Alarm</t>
        </is>
      </c>
      <c r="K1438" t="inlineStr">
        <is>
          <t>BS1_Tags</t>
        </is>
      </c>
    </row>
    <row r="1439">
      <c r="A1439" t="inlineStr">
        <is>
          <t>BR4.SRV.CTRLSYS.PLC.BPL131.Drop02</t>
        </is>
      </c>
      <c r="B1439" t="inlineStr">
        <is>
          <t>Ch04Flt_A</t>
        </is>
      </c>
      <c r="C1439" t="inlineStr">
        <is>
          <t>BTY1502DX02DIO1PLM5_Ch04Flt_A</t>
        </is>
      </c>
      <c r="D1439" t="inlineStr">
        <is>
          <t>BR4_Cluster1</t>
        </is>
      </c>
      <c r="E1439" t="inlineStr">
        <is>
          <t>BPL131</t>
        </is>
      </c>
      <c r="F1439" t="inlineStr">
        <is>
          <t>DIGITAL</t>
        </is>
      </c>
      <c r="G1439" t="inlineStr">
        <is>
          <t>%M4310</t>
        </is>
      </c>
      <c r="H1439" t="inlineStr">
        <is>
          <t>BTY1502DX02 AHI Module 5 Channel 4 Fault Alarm</t>
        </is>
      </c>
      <c r="K1439" t="inlineStr">
        <is>
          <t>BS1_Tags</t>
        </is>
      </c>
    </row>
    <row r="1440">
      <c r="A1440" t="inlineStr">
        <is>
          <t>BR4.SRV.CTRLSYS.PLC.BPL131.Drop02</t>
        </is>
      </c>
      <c r="B1440" t="inlineStr">
        <is>
          <t>Ch05Flt_A</t>
        </is>
      </c>
      <c r="C1440" t="inlineStr">
        <is>
          <t>BTY1502DX02DIO1PLM5_Ch05Flt_A</t>
        </is>
      </c>
      <c r="D1440" t="inlineStr">
        <is>
          <t>BR4_Cluster1</t>
        </is>
      </c>
      <c r="E1440" t="inlineStr">
        <is>
          <t>BPL131</t>
        </is>
      </c>
      <c r="F1440" t="inlineStr">
        <is>
          <t>DIGITAL</t>
        </is>
      </c>
      <c r="G1440" t="inlineStr">
        <is>
          <t>%M4311</t>
        </is>
      </c>
      <c r="H1440" t="inlineStr">
        <is>
          <t>BTY1502DX02 AHI Module 5 Channel 5 Fault Alarm</t>
        </is>
      </c>
      <c r="K1440" t="inlineStr">
        <is>
          <t>BS1_Tags</t>
        </is>
      </c>
    </row>
    <row r="1441">
      <c r="A1441" t="inlineStr">
        <is>
          <t>BR4.SRV.CTRLSYS.PLC.BPL131.Drop02</t>
        </is>
      </c>
      <c r="B1441" t="inlineStr">
        <is>
          <t>Ch06Flt_A</t>
        </is>
      </c>
      <c r="C1441" t="inlineStr">
        <is>
          <t>BTY1502DX02DIO1PLM5_Ch06Flt_A</t>
        </is>
      </c>
      <c r="D1441" t="inlineStr">
        <is>
          <t>BR4_Cluster1</t>
        </is>
      </c>
      <c r="E1441" t="inlineStr">
        <is>
          <t>BPL131</t>
        </is>
      </c>
      <c r="F1441" t="inlineStr">
        <is>
          <t>DIGITAL</t>
        </is>
      </c>
      <c r="G1441" t="inlineStr">
        <is>
          <t>%M4312</t>
        </is>
      </c>
      <c r="H1441" t="inlineStr">
        <is>
          <t>BTY1502DX02 AHI Module 5 Channel 6 Fault Alarm</t>
        </is>
      </c>
      <c r="K1441" t="inlineStr">
        <is>
          <t>BS1_Tags</t>
        </is>
      </c>
    </row>
    <row r="1442">
      <c r="A1442" t="inlineStr">
        <is>
          <t>BR4.SRV.CTRLSYS.PLC.BPL131.Drop02</t>
        </is>
      </c>
      <c r="B1442" t="inlineStr">
        <is>
          <t>Ch07Flt_A</t>
        </is>
      </c>
      <c r="C1442" t="inlineStr">
        <is>
          <t>BTY1502DX02DIO1PLM5_Ch07Flt_A</t>
        </is>
      </c>
      <c r="D1442" t="inlineStr">
        <is>
          <t>BR4_Cluster1</t>
        </is>
      </c>
      <c r="E1442" t="inlineStr">
        <is>
          <t>BPL131</t>
        </is>
      </c>
      <c r="F1442" t="inlineStr">
        <is>
          <t>DIGITAL</t>
        </is>
      </c>
      <c r="G1442" t="inlineStr">
        <is>
          <t>%M4313</t>
        </is>
      </c>
      <c r="H1442" t="inlineStr">
        <is>
          <t>BTY1502DX02 AHI Module 5 Channel 7 Fault Alarm</t>
        </is>
      </c>
      <c r="K1442" t="inlineStr">
        <is>
          <t>BS1_Tags</t>
        </is>
      </c>
    </row>
    <row r="1443">
      <c r="A1443" t="inlineStr">
        <is>
          <t>BR4.SRV.CTRLSYS.PLC.BPL131.Drop02</t>
        </is>
      </c>
      <c r="B1443" t="inlineStr">
        <is>
          <t>Slot5_A</t>
        </is>
      </c>
      <c r="C1443" t="inlineStr">
        <is>
          <t>BTY1502DX02DIO1PLM5_Flt_A</t>
        </is>
      </c>
      <c r="D1443" t="inlineStr">
        <is>
          <t>BR4_Cluster1</t>
        </is>
      </c>
      <c r="E1443" t="inlineStr">
        <is>
          <t>BPL131</t>
        </is>
      </c>
      <c r="F1443" t="inlineStr">
        <is>
          <t>DIGITAL</t>
        </is>
      </c>
      <c r="G1443" t="inlineStr">
        <is>
          <t>%M4314</t>
        </is>
      </c>
      <c r="H1443" t="inlineStr">
        <is>
          <t>BTY1502DX02 AHI Module 5 Fault Alarm</t>
        </is>
      </c>
      <c r="K1443" t="inlineStr">
        <is>
          <t>BS1_Tags</t>
        </is>
      </c>
    </row>
    <row r="1444">
      <c r="A1444" t="inlineStr">
        <is>
          <t>BR4.SRV.CTRLSYS.PLC.BPL131.Drop02</t>
        </is>
      </c>
      <c r="B1444" t="inlineStr">
        <is>
          <t>Ch00Flt_A</t>
        </is>
      </c>
      <c r="C1444" t="inlineStr">
        <is>
          <t>BTY1502DX02DIO1PLM6_Ch00Flt_A</t>
        </is>
      </c>
      <c r="D1444" t="inlineStr">
        <is>
          <t>BR4_Cluster1</t>
        </is>
      </c>
      <c r="E1444" t="inlineStr">
        <is>
          <t>BPL131</t>
        </is>
      </c>
      <c r="F1444" t="inlineStr">
        <is>
          <t>DIGITAL</t>
        </is>
      </c>
      <c r="G1444" t="inlineStr">
        <is>
          <t>%M4315</t>
        </is>
      </c>
      <c r="H1444" t="inlineStr">
        <is>
          <t>BTY1502DX02 AHI Module 6 Channel 0 Fault Alarm</t>
        </is>
      </c>
      <c r="K1444" t="inlineStr">
        <is>
          <t>BS1_Tags</t>
        </is>
      </c>
    </row>
    <row r="1445">
      <c r="A1445" t="inlineStr">
        <is>
          <t>BR4.SRV.CTRLSYS.PLC.BPL131.Drop02</t>
        </is>
      </c>
      <c r="B1445" t="inlineStr">
        <is>
          <t>Ch01Flt_A</t>
        </is>
      </c>
      <c r="C1445" t="inlineStr">
        <is>
          <t>BTY1502DX02DIO1PLM6_Ch01Flt_A</t>
        </is>
      </c>
      <c r="D1445" t="inlineStr">
        <is>
          <t>BR4_Cluster1</t>
        </is>
      </c>
      <c r="E1445" t="inlineStr">
        <is>
          <t>BPL131</t>
        </is>
      </c>
      <c r="F1445" t="inlineStr">
        <is>
          <t>DIGITAL</t>
        </is>
      </c>
      <c r="G1445" t="inlineStr">
        <is>
          <t>%M4316</t>
        </is>
      </c>
      <c r="H1445" t="inlineStr">
        <is>
          <t>BTY1502DX02 AHI Module 6 Channel 1 Fault Alarm</t>
        </is>
      </c>
      <c r="K1445" t="inlineStr">
        <is>
          <t>BS1_Tags</t>
        </is>
      </c>
    </row>
    <row r="1446">
      <c r="A1446" t="inlineStr">
        <is>
          <t>BR4.SRV.CTRLSYS.PLC.BPL131.Drop02</t>
        </is>
      </c>
      <c r="B1446" t="inlineStr">
        <is>
          <t>Ch02Flt_A</t>
        </is>
      </c>
      <c r="C1446" t="inlineStr">
        <is>
          <t>BTY1502DX02DIO1PLM6_Ch02Flt_A</t>
        </is>
      </c>
      <c r="D1446" t="inlineStr">
        <is>
          <t>BR4_Cluster1</t>
        </is>
      </c>
      <c r="E1446" t="inlineStr">
        <is>
          <t>BPL131</t>
        </is>
      </c>
      <c r="F1446" t="inlineStr">
        <is>
          <t>DIGITAL</t>
        </is>
      </c>
      <c r="G1446" t="inlineStr">
        <is>
          <t>%M4317</t>
        </is>
      </c>
      <c r="H1446" t="inlineStr">
        <is>
          <t>BTY1502DX02 AHI Module 6 Channel 2 Fault Alarm</t>
        </is>
      </c>
      <c r="K1446" t="inlineStr">
        <is>
          <t>BS1_Tags</t>
        </is>
      </c>
    </row>
    <row r="1447">
      <c r="A1447" t="inlineStr">
        <is>
          <t>BR4.SRV.CTRLSYS.PLC.BPL131.Drop02</t>
        </is>
      </c>
      <c r="B1447" t="inlineStr">
        <is>
          <t>Ch03Flt_A</t>
        </is>
      </c>
      <c r="C1447" t="inlineStr">
        <is>
          <t>BTY1502DX02DIO1PLM6_Ch03Flt_A</t>
        </is>
      </c>
      <c r="D1447" t="inlineStr">
        <is>
          <t>BR4_Cluster1</t>
        </is>
      </c>
      <c r="E1447" t="inlineStr">
        <is>
          <t>BPL131</t>
        </is>
      </c>
      <c r="F1447" t="inlineStr">
        <is>
          <t>DIGITAL</t>
        </is>
      </c>
      <c r="G1447" t="inlineStr">
        <is>
          <t>%M4318</t>
        </is>
      </c>
      <c r="H1447" t="inlineStr">
        <is>
          <t>BTY1502DX02 AHI Module 6 Channel 3 Fault Alarm</t>
        </is>
      </c>
      <c r="K1447" t="inlineStr">
        <is>
          <t>BS1_Tags</t>
        </is>
      </c>
    </row>
    <row r="1448">
      <c r="A1448" t="inlineStr">
        <is>
          <t>BR4.SRV.CTRLSYS.PLC.BPL131.Drop02</t>
        </is>
      </c>
      <c r="B1448" t="inlineStr">
        <is>
          <t>Ch04Flt_A</t>
        </is>
      </c>
      <c r="C1448" t="inlineStr">
        <is>
          <t>BTY1502DX02DIO1PLM6_Ch04Flt_A</t>
        </is>
      </c>
      <c r="D1448" t="inlineStr">
        <is>
          <t>BR4_Cluster1</t>
        </is>
      </c>
      <c r="E1448" t="inlineStr">
        <is>
          <t>BPL131</t>
        </is>
      </c>
      <c r="F1448" t="inlineStr">
        <is>
          <t>DIGITAL</t>
        </is>
      </c>
      <c r="G1448" t="inlineStr">
        <is>
          <t>%M4319</t>
        </is>
      </c>
      <c r="H1448" t="inlineStr">
        <is>
          <t>BTY1502DX02 AHI Module 6 Channel 4 Fault Alarm</t>
        </is>
      </c>
      <c r="K1448" t="inlineStr">
        <is>
          <t>BS1_Tags</t>
        </is>
      </c>
    </row>
    <row r="1449">
      <c r="A1449" t="inlineStr">
        <is>
          <t>BR4.SRV.CTRLSYS.PLC.BPL131.Drop02</t>
        </is>
      </c>
      <c r="B1449" t="inlineStr">
        <is>
          <t>Ch05Flt_A</t>
        </is>
      </c>
      <c r="C1449" t="inlineStr">
        <is>
          <t>BTY1502DX02DIO1PLM6_Ch05Flt_A</t>
        </is>
      </c>
      <c r="D1449" t="inlineStr">
        <is>
          <t>BR4_Cluster1</t>
        </is>
      </c>
      <c r="E1449" t="inlineStr">
        <is>
          <t>BPL131</t>
        </is>
      </c>
      <c r="F1449" t="inlineStr">
        <is>
          <t>DIGITAL</t>
        </is>
      </c>
      <c r="G1449" t="inlineStr">
        <is>
          <t>%M4320</t>
        </is>
      </c>
      <c r="H1449" t="inlineStr">
        <is>
          <t>BTY1502DX02 AHI Module 6 Channel 5 Fault Alarm</t>
        </is>
      </c>
      <c r="K1449" t="inlineStr">
        <is>
          <t>BS1_Tags</t>
        </is>
      </c>
    </row>
    <row r="1450">
      <c r="A1450" t="inlineStr">
        <is>
          <t>BR4.SRV.CTRLSYS.PLC.BPL131.Drop02</t>
        </is>
      </c>
      <c r="B1450" t="inlineStr">
        <is>
          <t>Ch06Flt_A</t>
        </is>
      </c>
      <c r="C1450" t="inlineStr">
        <is>
          <t>BTY1502DX02DIO1PLM6_Ch06Flt_A</t>
        </is>
      </c>
      <c r="D1450" t="inlineStr">
        <is>
          <t>BR4_Cluster1</t>
        </is>
      </c>
      <c r="E1450" t="inlineStr">
        <is>
          <t>BPL131</t>
        </is>
      </c>
      <c r="F1450" t="inlineStr">
        <is>
          <t>DIGITAL</t>
        </is>
      </c>
      <c r="G1450" t="inlineStr">
        <is>
          <t>%M4321</t>
        </is>
      </c>
      <c r="H1450" t="inlineStr">
        <is>
          <t>BTY1502DX02 AHI Module 6 Channel 6 Fault Alarm</t>
        </is>
      </c>
      <c r="K1450" t="inlineStr">
        <is>
          <t>BS1_Tags</t>
        </is>
      </c>
    </row>
    <row r="1451">
      <c r="A1451" t="inlineStr">
        <is>
          <t>BR4.SRV.CTRLSYS.PLC.BPL131.Drop02</t>
        </is>
      </c>
      <c r="B1451" t="inlineStr">
        <is>
          <t>Ch07Flt_A</t>
        </is>
      </c>
      <c r="C1451" t="inlineStr">
        <is>
          <t>BTY1502DX02DIO1PLM6_Ch07Flt_A</t>
        </is>
      </c>
      <c r="D1451" t="inlineStr">
        <is>
          <t>BR4_Cluster1</t>
        </is>
      </c>
      <c r="E1451" t="inlineStr">
        <is>
          <t>BPL131</t>
        </is>
      </c>
      <c r="F1451" t="inlineStr">
        <is>
          <t>DIGITAL</t>
        </is>
      </c>
      <c r="G1451" t="inlineStr">
        <is>
          <t>%M4322</t>
        </is>
      </c>
      <c r="H1451" t="inlineStr">
        <is>
          <t>BTY1502DX02 AHI Module 6 Channel 7 Fault Alarm</t>
        </is>
      </c>
      <c r="K1451" t="inlineStr">
        <is>
          <t>BS1_Tags</t>
        </is>
      </c>
    </row>
    <row r="1452">
      <c r="A1452" t="inlineStr">
        <is>
          <t>BR4.SRV.CTRLSYS.PLC.BPL131.Drop02</t>
        </is>
      </c>
      <c r="B1452" t="inlineStr">
        <is>
          <t>Slot6_A</t>
        </is>
      </c>
      <c r="C1452" t="inlineStr">
        <is>
          <t>BTY1502DX02DIO1PLM6_Flt_A</t>
        </is>
      </c>
      <c r="D1452" t="inlineStr">
        <is>
          <t>BR4_Cluster1</t>
        </is>
      </c>
      <c r="E1452" t="inlineStr">
        <is>
          <t>BPL131</t>
        </is>
      </c>
      <c r="F1452" t="inlineStr">
        <is>
          <t>DIGITAL</t>
        </is>
      </c>
      <c r="G1452" t="inlineStr">
        <is>
          <t>%M4323</t>
        </is>
      </c>
      <c r="H1452" t="inlineStr">
        <is>
          <t>BTY1502DX02 AHI Module 6 Fault Alarm</t>
        </is>
      </c>
      <c r="K1452" t="inlineStr">
        <is>
          <t>BS1_Tags</t>
        </is>
      </c>
    </row>
    <row r="1453">
      <c r="A1453" t="inlineStr">
        <is>
          <t>BR4.SRV.CTRLSYS.PLC.BPL131.Drop02</t>
        </is>
      </c>
      <c r="B1453" t="inlineStr">
        <is>
          <t>Ch00Flt_A</t>
        </is>
      </c>
      <c r="C1453" t="inlineStr">
        <is>
          <t>BTY1502DX02DIO1PLM7_Ch00Flt_A</t>
        </is>
      </c>
      <c r="D1453" t="inlineStr">
        <is>
          <t>BR4_Cluster1</t>
        </is>
      </c>
      <c r="E1453" t="inlineStr">
        <is>
          <t>BPL131</t>
        </is>
      </c>
      <c r="F1453" t="inlineStr">
        <is>
          <t>DIGITAL</t>
        </is>
      </c>
      <c r="G1453" t="inlineStr">
        <is>
          <t>%M4324</t>
        </is>
      </c>
      <c r="H1453" t="inlineStr">
        <is>
          <t>BTY1502DX02 AHI Module 7 Channel 0 Fault Alarm</t>
        </is>
      </c>
      <c r="K1453" t="inlineStr">
        <is>
          <t>BS1_Tags</t>
        </is>
      </c>
    </row>
    <row r="1454">
      <c r="A1454" t="inlineStr">
        <is>
          <t>BR4.SRV.CTRLSYS.PLC.BPL131.Drop02</t>
        </is>
      </c>
      <c r="B1454" t="inlineStr">
        <is>
          <t>Ch01Flt_A</t>
        </is>
      </c>
      <c r="C1454" t="inlineStr">
        <is>
          <t>BTY1502DX02DIO1PLM7_Ch01Flt_A</t>
        </is>
      </c>
      <c r="D1454" t="inlineStr">
        <is>
          <t>BR4_Cluster1</t>
        </is>
      </c>
      <c r="E1454" t="inlineStr">
        <is>
          <t>BPL131</t>
        </is>
      </c>
      <c r="F1454" t="inlineStr">
        <is>
          <t>DIGITAL</t>
        </is>
      </c>
      <c r="G1454" t="inlineStr">
        <is>
          <t>%M4325</t>
        </is>
      </c>
      <c r="H1454" t="inlineStr">
        <is>
          <t>BTY1502DX02 AHI Module 7 Channel 1 Fault Alarm</t>
        </is>
      </c>
      <c r="K1454" t="inlineStr">
        <is>
          <t>BS1_Tags</t>
        </is>
      </c>
    </row>
    <row r="1455">
      <c r="A1455" t="inlineStr">
        <is>
          <t>BR4.SRV.CTRLSYS.PLC.BPL131.Drop02</t>
        </is>
      </c>
      <c r="B1455" t="inlineStr">
        <is>
          <t>Ch02Flt_A</t>
        </is>
      </c>
      <c r="C1455" t="inlineStr">
        <is>
          <t>BTY1502DX02DIO1PLM7_Ch02Flt_A</t>
        </is>
      </c>
      <c r="D1455" t="inlineStr">
        <is>
          <t>BR4_Cluster1</t>
        </is>
      </c>
      <c r="E1455" t="inlineStr">
        <is>
          <t>BPL131</t>
        </is>
      </c>
      <c r="F1455" t="inlineStr">
        <is>
          <t>DIGITAL</t>
        </is>
      </c>
      <c r="G1455" t="inlineStr">
        <is>
          <t>%M4326</t>
        </is>
      </c>
      <c r="H1455" t="inlineStr">
        <is>
          <t>BTY1502DX02 AHI Module 7 Channel 2 Fault Alarm</t>
        </is>
      </c>
      <c r="K1455" t="inlineStr">
        <is>
          <t>BS1_Tags</t>
        </is>
      </c>
    </row>
    <row r="1456">
      <c r="A1456" t="inlineStr">
        <is>
          <t>BR4.SRV.CTRLSYS.PLC.BPL131.Drop02</t>
        </is>
      </c>
      <c r="B1456" t="inlineStr">
        <is>
          <t>Ch03Flt_A</t>
        </is>
      </c>
      <c r="C1456" t="inlineStr">
        <is>
          <t>BTY1502DX02DIO1PLM7_Ch03Flt_A</t>
        </is>
      </c>
      <c r="D1456" t="inlineStr">
        <is>
          <t>BR4_Cluster1</t>
        </is>
      </c>
      <c r="E1456" t="inlineStr">
        <is>
          <t>BPL131</t>
        </is>
      </c>
      <c r="F1456" t="inlineStr">
        <is>
          <t>DIGITAL</t>
        </is>
      </c>
      <c r="G1456" t="inlineStr">
        <is>
          <t>%M4327</t>
        </is>
      </c>
      <c r="H1456" t="inlineStr">
        <is>
          <t>BTY1502DX02 AHI Module 7 Channel 3 Fault Alarm</t>
        </is>
      </c>
      <c r="K1456" t="inlineStr">
        <is>
          <t>BS1_Tags</t>
        </is>
      </c>
    </row>
    <row r="1457">
      <c r="A1457" t="inlineStr">
        <is>
          <t>BR4.SRV.CTRLSYS.PLC.BPL131.Drop02</t>
        </is>
      </c>
      <c r="B1457" t="inlineStr">
        <is>
          <t>Ch04Flt_A</t>
        </is>
      </c>
      <c r="C1457" t="inlineStr">
        <is>
          <t>BTY1502DX02DIO1PLM7_Ch04Flt_A</t>
        </is>
      </c>
      <c r="D1457" t="inlineStr">
        <is>
          <t>BR4_Cluster1</t>
        </is>
      </c>
      <c r="E1457" t="inlineStr">
        <is>
          <t>BPL131</t>
        </is>
      </c>
      <c r="F1457" t="inlineStr">
        <is>
          <t>DIGITAL</t>
        </is>
      </c>
      <c r="G1457" t="inlineStr">
        <is>
          <t>%M4328</t>
        </is>
      </c>
      <c r="H1457" t="inlineStr">
        <is>
          <t>BTY1502DX02 AHI Module 7 Channel 4 Fault Alarm</t>
        </is>
      </c>
      <c r="K1457" t="inlineStr">
        <is>
          <t>BS1_Tags</t>
        </is>
      </c>
    </row>
    <row r="1458">
      <c r="A1458" t="inlineStr">
        <is>
          <t>BR4.SRV.CTRLSYS.PLC.BPL131.Drop02</t>
        </is>
      </c>
      <c r="B1458" t="inlineStr">
        <is>
          <t>Ch05Flt_A</t>
        </is>
      </c>
      <c r="C1458" t="inlineStr">
        <is>
          <t>BTY1502DX02DIO1PLM7_Ch05Flt_A</t>
        </is>
      </c>
      <c r="D1458" t="inlineStr">
        <is>
          <t>BR4_Cluster1</t>
        </is>
      </c>
      <c r="E1458" t="inlineStr">
        <is>
          <t>BPL131</t>
        </is>
      </c>
      <c r="F1458" t="inlineStr">
        <is>
          <t>DIGITAL</t>
        </is>
      </c>
      <c r="G1458" t="inlineStr">
        <is>
          <t>%M4329</t>
        </is>
      </c>
      <c r="H1458" t="inlineStr">
        <is>
          <t>BTY1502DX02 AHI Module 7 Channel 5 Fault Alarm</t>
        </is>
      </c>
      <c r="K1458" t="inlineStr">
        <is>
          <t>BS1_Tags</t>
        </is>
      </c>
    </row>
    <row r="1459">
      <c r="A1459" t="inlineStr">
        <is>
          <t>BR4.SRV.CTRLSYS.PLC.BPL131.Drop02</t>
        </is>
      </c>
      <c r="B1459" t="inlineStr">
        <is>
          <t>Ch06Flt_A</t>
        </is>
      </c>
      <c r="C1459" t="inlineStr">
        <is>
          <t>BTY1502DX02DIO1PLM7_Ch06Flt_A</t>
        </is>
      </c>
      <c r="D1459" t="inlineStr">
        <is>
          <t>BR4_Cluster1</t>
        </is>
      </c>
      <c r="E1459" t="inlineStr">
        <is>
          <t>BPL131</t>
        </is>
      </c>
      <c r="F1459" t="inlineStr">
        <is>
          <t>DIGITAL</t>
        </is>
      </c>
      <c r="G1459" t="inlineStr">
        <is>
          <t>%M4330</t>
        </is>
      </c>
      <c r="H1459" t="inlineStr">
        <is>
          <t>BTY1502DX02 AHI Module 7 Channel 6 Fault Alarm</t>
        </is>
      </c>
      <c r="K1459" t="inlineStr">
        <is>
          <t>BS1_Tags</t>
        </is>
      </c>
    </row>
    <row r="1460">
      <c r="A1460" t="inlineStr">
        <is>
          <t>BR4.SRV.CTRLSYS.PLC.BPL131.Drop02</t>
        </is>
      </c>
      <c r="B1460" t="inlineStr">
        <is>
          <t>Ch07Flt_A</t>
        </is>
      </c>
      <c r="C1460" t="inlineStr">
        <is>
          <t>BTY1502DX02DIO1PLM7_Ch07Flt_A</t>
        </is>
      </c>
      <c r="D1460" t="inlineStr">
        <is>
          <t>BR4_Cluster1</t>
        </is>
      </c>
      <c r="E1460" t="inlineStr">
        <is>
          <t>BPL131</t>
        </is>
      </c>
      <c r="F1460" t="inlineStr">
        <is>
          <t>DIGITAL</t>
        </is>
      </c>
      <c r="G1460" t="inlineStr">
        <is>
          <t>%M4331</t>
        </is>
      </c>
      <c r="H1460" t="inlineStr">
        <is>
          <t>BTY1502DX02 AHI Module 7 Channel 7 Fault Alarm</t>
        </is>
      </c>
      <c r="K1460" t="inlineStr">
        <is>
          <t>BS1_Tags</t>
        </is>
      </c>
    </row>
    <row r="1461">
      <c r="A1461" t="inlineStr">
        <is>
          <t>BR4.SRV.CTRLSYS.PLC.BPL131.Drop02</t>
        </is>
      </c>
      <c r="B1461" t="inlineStr">
        <is>
          <t>Slot7_A</t>
        </is>
      </c>
      <c r="C1461" t="inlineStr">
        <is>
          <t>BTY1502DX02DIO1PLM7_Flt_A</t>
        </is>
      </c>
      <c r="D1461" t="inlineStr">
        <is>
          <t>BR4_Cluster1</t>
        </is>
      </c>
      <c r="E1461" t="inlineStr">
        <is>
          <t>BPL131</t>
        </is>
      </c>
      <c r="F1461" t="inlineStr">
        <is>
          <t>DIGITAL</t>
        </is>
      </c>
      <c r="G1461" t="inlineStr">
        <is>
          <t>%M4332</t>
        </is>
      </c>
      <c r="H1461" t="inlineStr">
        <is>
          <t>BTY1502DX02 AHI Module 7 Fault Alarm</t>
        </is>
      </c>
      <c r="K1461" t="inlineStr">
        <is>
          <t>BS1_Tags</t>
        </is>
      </c>
    </row>
    <row r="1462">
      <c r="A1462" t="inlineStr">
        <is>
          <t>BR4.SRV.CTRLSYS.PLC.BPL131.Drop02</t>
        </is>
      </c>
      <c r="B1462" t="inlineStr">
        <is>
          <t>Ch00Flt_A</t>
        </is>
      </c>
      <c r="C1462" t="inlineStr">
        <is>
          <t>BTY1502DX02DIO1PLM9_Ch00Flt_A</t>
        </is>
      </c>
      <c r="D1462" t="inlineStr">
        <is>
          <t>BR4_Cluster1</t>
        </is>
      </c>
      <c r="E1462" t="inlineStr">
        <is>
          <t>BPL131</t>
        </is>
      </c>
      <c r="F1462" t="inlineStr">
        <is>
          <t>DIGITAL</t>
        </is>
      </c>
      <c r="G1462" t="inlineStr">
        <is>
          <t>%M4333</t>
        </is>
      </c>
      <c r="H1462" t="inlineStr">
        <is>
          <t>BTY1502DX02 AHO Module 9 Channel 0 Fault Alarm</t>
        </is>
      </c>
      <c r="K1462" t="inlineStr">
        <is>
          <t>BS1_Tags</t>
        </is>
      </c>
    </row>
    <row r="1463">
      <c r="A1463" t="inlineStr">
        <is>
          <t>BR4.SRV.CTRLSYS.PLC.BPL131.Drop02</t>
        </is>
      </c>
      <c r="B1463" t="inlineStr">
        <is>
          <t>Ch01Flt_A</t>
        </is>
      </c>
      <c r="C1463" t="inlineStr">
        <is>
          <t>BTY1502DX02DIO1PLM9_Ch01Flt_A</t>
        </is>
      </c>
      <c r="D1463" t="inlineStr">
        <is>
          <t>BR4_Cluster1</t>
        </is>
      </c>
      <c r="E1463" t="inlineStr">
        <is>
          <t>BPL131</t>
        </is>
      </c>
      <c r="F1463" t="inlineStr">
        <is>
          <t>DIGITAL</t>
        </is>
      </c>
      <c r="G1463" t="inlineStr">
        <is>
          <t>%M4334</t>
        </is>
      </c>
      <c r="H1463" t="inlineStr">
        <is>
          <t>BTY1502DX02 AHO Module 9 Channel 1 Fault Alarm</t>
        </is>
      </c>
      <c r="K1463" t="inlineStr">
        <is>
          <t>BS1_Tags</t>
        </is>
      </c>
    </row>
    <row r="1464">
      <c r="A1464" t="inlineStr">
        <is>
          <t>BR4.SRV.CTRLSYS.PLC.BPL131.Drop02</t>
        </is>
      </c>
      <c r="B1464" t="inlineStr">
        <is>
          <t>Ch02Flt_A</t>
        </is>
      </c>
      <c r="C1464" t="inlineStr">
        <is>
          <t>BTY1502DX02DIO1PLM9_Ch02Flt_A</t>
        </is>
      </c>
      <c r="D1464" t="inlineStr">
        <is>
          <t>BR4_Cluster1</t>
        </is>
      </c>
      <c r="E1464" t="inlineStr">
        <is>
          <t>BPL131</t>
        </is>
      </c>
      <c r="F1464" t="inlineStr">
        <is>
          <t>DIGITAL</t>
        </is>
      </c>
      <c r="G1464" t="inlineStr">
        <is>
          <t>%M4335</t>
        </is>
      </c>
      <c r="H1464" t="inlineStr">
        <is>
          <t>BTY1502DX02 AHO Module 9 Channel 2 Fault Alarm</t>
        </is>
      </c>
      <c r="K1464" t="inlineStr">
        <is>
          <t>BS1_Tags</t>
        </is>
      </c>
    </row>
    <row r="1465">
      <c r="A1465" t="inlineStr">
        <is>
          <t>BR4.SRV.CTRLSYS.PLC.BPL131.Drop02</t>
        </is>
      </c>
      <c r="B1465" t="inlineStr">
        <is>
          <t>Ch03Flt_A</t>
        </is>
      </c>
      <c r="C1465" t="inlineStr">
        <is>
          <t>BTY1502DX02DIO1PLM9_Ch03Flt_A</t>
        </is>
      </c>
      <c r="D1465" t="inlineStr">
        <is>
          <t>BR4_Cluster1</t>
        </is>
      </c>
      <c r="E1465" t="inlineStr">
        <is>
          <t>BPL131</t>
        </is>
      </c>
      <c r="F1465" t="inlineStr">
        <is>
          <t>DIGITAL</t>
        </is>
      </c>
      <c r="G1465" t="inlineStr">
        <is>
          <t>%M4336</t>
        </is>
      </c>
      <c r="H1465" t="inlineStr">
        <is>
          <t>BTY1502DX02 AHO Module 9 Channel 3 Fault Alarm</t>
        </is>
      </c>
      <c r="K1465" t="inlineStr">
        <is>
          <t>BS1_Tags</t>
        </is>
      </c>
    </row>
    <row r="1466">
      <c r="A1466" t="inlineStr">
        <is>
          <t>BR4.SRV.CTRLSYS.PLC.BPL131.Drop02</t>
        </is>
      </c>
      <c r="B1466" t="inlineStr">
        <is>
          <t>Slot9_A</t>
        </is>
      </c>
      <c r="C1466" t="inlineStr">
        <is>
          <t>BTY1502DX02DIO1PLM9_Flt_A</t>
        </is>
      </c>
      <c r="D1466" t="inlineStr">
        <is>
          <t>BR4_Cluster1</t>
        </is>
      </c>
      <c r="E1466" t="inlineStr">
        <is>
          <t>BPL131</t>
        </is>
      </c>
      <c r="F1466" t="inlineStr">
        <is>
          <t>DIGITAL</t>
        </is>
      </c>
      <c r="G1466" t="inlineStr">
        <is>
          <t>%M4337</t>
        </is>
      </c>
      <c r="H1466" t="inlineStr">
        <is>
          <t>BTY1502DX02 AHO Module 9 Fault Alarm</t>
        </is>
      </c>
      <c r="K1466" t="inlineStr">
        <is>
          <t>BS1_Tags</t>
        </is>
      </c>
    </row>
    <row r="1467">
      <c r="A1467" t="inlineStr">
        <is>
          <t>BR4.UTILITIES.WATER.BS1.BTY1502.FieldIO</t>
        </is>
      </c>
      <c r="B1467" t="inlineStr">
        <is>
          <t>A</t>
        </is>
      </c>
      <c r="C1467" t="inlineStr">
        <is>
          <t>BTY1502DX02VDC01_A</t>
        </is>
      </c>
      <c r="D1467" t="inlineStr">
        <is>
          <t>BR4_Cluster1</t>
        </is>
      </c>
      <c r="E1467" t="inlineStr">
        <is>
          <t>BPL131</t>
        </is>
      </c>
      <c r="F1467" t="inlineStr">
        <is>
          <t>DIGITAL</t>
        </is>
      </c>
      <c r="G1467" t="inlineStr">
        <is>
          <t>%M4338</t>
        </is>
      </c>
      <c r="H1467" t="inlineStr">
        <is>
          <t>West Turkeys Nest DIO Box 2 24VDC Output Control Supply (Q143) Failure</t>
        </is>
      </c>
      <c r="K1467" t="inlineStr">
        <is>
          <t>BS1_Tags</t>
        </is>
      </c>
    </row>
    <row r="1468">
      <c r="A1468" t="inlineStr">
        <is>
          <t>BR4.UTILITIES.WATER.BS1.BTY1502.FieldIO</t>
        </is>
      </c>
      <c r="B1468" t="inlineStr">
        <is>
          <t>A</t>
        </is>
      </c>
      <c r="C1468" t="inlineStr">
        <is>
          <t>BTY1502DX02VDC02_A</t>
        </is>
      </c>
      <c r="D1468" t="inlineStr">
        <is>
          <t>BR4_Cluster1</t>
        </is>
      </c>
      <c r="E1468" t="inlineStr">
        <is>
          <t>BPL131</t>
        </is>
      </c>
      <c r="F1468" t="inlineStr">
        <is>
          <t>DIGITAL</t>
        </is>
      </c>
      <c r="G1468" t="inlineStr">
        <is>
          <t>%M4339</t>
        </is>
      </c>
      <c r="H1468" t="inlineStr">
        <is>
          <t>West Turkeys Nest DIO Box 2 24VDC GW1 Control Supply (Q157) Failure</t>
        </is>
      </c>
      <c r="K1468" t="inlineStr">
        <is>
          <t>BS1_Tags</t>
        </is>
      </c>
    </row>
    <row r="1469">
      <c r="A1469" t="inlineStr">
        <is>
          <t>BR4.UTILITIES.WATER.BS1.BTY1502.FieldIO</t>
        </is>
      </c>
      <c r="B1469" t="inlineStr">
        <is>
          <t>A</t>
        </is>
      </c>
      <c r="C1469" t="inlineStr">
        <is>
          <t>BTY1502DX02VDC03_A</t>
        </is>
      </c>
      <c r="D1469" t="inlineStr">
        <is>
          <t>BR4_Cluster1</t>
        </is>
      </c>
      <c r="E1469" t="inlineStr">
        <is>
          <t>BPL131</t>
        </is>
      </c>
      <c r="F1469" t="inlineStr">
        <is>
          <t>DIGITAL</t>
        </is>
      </c>
      <c r="G1469" t="inlineStr">
        <is>
          <t>%M4340</t>
        </is>
      </c>
      <c r="H1469" t="inlineStr">
        <is>
          <t>West Turkeys Nest DIO Box 2 24VDC Instrument Control Supply (Q164) Failure</t>
        </is>
      </c>
      <c r="K1469" t="inlineStr">
        <is>
          <t>BS1_Tags</t>
        </is>
      </c>
    </row>
    <row r="1470">
      <c r="A1470" t="inlineStr">
        <is>
          <t>BR4.UTILITIES.WATER.BS1.BTY1502.FieldIO</t>
        </is>
      </c>
      <c r="B1470" t="inlineStr">
        <is>
          <t>A</t>
        </is>
      </c>
      <c r="C1470" t="inlineStr">
        <is>
          <t>BTY1502DX02VDC04_A</t>
        </is>
      </c>
      <c r="D1470" t="inlineStr">
        <is>
          <t>BR4_Cluster1</t>
        </is>
      </c>
      <c r="E1470" t="inlineStr">
        <is>
          <t>BPL131</t>
        </is>
      </c>
      <c r="F1470" t="inlineStr">
        <is>
          <t>DIGITAL</t>
        </is>
      </c>
      <c r="G1470" t="inlineStr">
        <is>
          <t>%M4341</t>
        </is>
      </c>
      <c r="H1470" t="inlineStr">
        <is>
          <t>West Turkeys Nest DIO Box 2 24VDC Transmitter Control Supply (Q168) Failure</t>
        </is>
      </c>
      <c r="K1470" t="inlineStr">
        <is>
          <t>BS1_Tags</t>
        </is>
      </c>
    </row>
    <row r="1471">
      <c r="A1471" t="inlineStr">
        <is>
          <t>BR4.UTILITIES.WATER.BS1.BTY1502.FieldIO</t>
        </is>
      </c>
      <c r="B1471" t="inlineStr">
        <is>
          <t>A</t>
        </is>
      </c>
      <c r="C1471" t="inlineStr">
        <is>
          <t>BTY1502DX02VDC05_A</t>
        </is>
      </c>
      <c r="D1471" t="inlineStr">
        <is>
          <t>BR4_Cluster1</t>
        </is>
      </c>
      <c r="E1471" t="inlineStr">
        <is>
          <t>BPL131</t>
        </is>
      </c>
      <c r="F1471" t="inlineStr">
        <is>
          <t>DIGITAL</t>
        </is>
      </c>
      <c r="G1471" t="inlineStr">
        <is>
          <t>%M4342</t>
        </is>
      </c>
      <c r="H1471" t="inlineStr">
        <is>
          <t>West Turkeys Nest DIO Box 2 24VDC Process Water Control Supply (Q172) Failure</t>
        </is>
      </c>
      <c r="K1471" t="inlineStr">
        <is>
          <t>BS1_Tags</t>
        </is>
      </c>
    </row>
    <row r="1472">
      <c r="A1472" t="inlineStr">
        <is>
          <t>BR4.UTILITIES.WATER.BS1.RWD1.BPP1101.FieldIO</t>
        </is>
      </c>
      <c r="B1472" t="inlineStr">
        <is>
          <t>A</t>
        </is>
      </c>
      <c r="C1472" t="inlineStr">
        <is>
          <t>BTY1502DX02VDC06_A</t>
        </is>
      </c>
      <c r="D1472" t="inlineStr">
        <is>
          <t>BR4_Cluster1</t>
        </is>
      </c>
      <c r="E1472" t="inlineStr">
        <is>
          <t>BPL131</t>
        </is>
      </c>
      <c r="F1472" t="inlineStr">
        <is>
          <t>DIGITAL</t>
        </is>
      </c>
      <c r="G1472" t="inlineStr">
        <is>
          <t>%M4343</t>
        </is>
      </c>
      <c r="H1472" t="inlineStr">
        <is>
          <t>West Turkeys Nest DIO Box 2 24VDC BPP1101 Control Supply (Q176) Failure</t>
        </is>
      </c>
      <c r="K1472" t="inlineStr">
        <is>
          <t>BS1_Tags</t>
        </is>
      </c>
    </row>
    <row r="1473">
      <c r="A1473" t="inlineStr">
        <is>
          <t>BR4.UTILITIES.WATER.BS1.RWD1.BPP1102.FieldIO</t>
        </is>
      </c>
      <c r="B1473" t="inlineStr">
        <is>
          <t>A</t>
        </is>
      </c>
      <c r="C1473" t="inlineStr">
        <is>
          <t>BTY1502DX02VDC07_A</t>
        </is>
      </c>
      <c r="D1473" t="inlineStr">
        <is>
          <t>BR4_Cluster1</t>
        </is>
      </c>
      <c r="E1473" t="inlineStr">
        <is>
          <t>BPL131</t>
        </is>
      </c>
      <c r="F1473" t="inlineStr">
        <is>
          <t>DIGITAL</t>
        </is>
      </c>
      <c r="G1473" t="inlineStr">
        <is>
          <t>%M4344</t>
        </is>
      </c>
      <c r="H1473" t="inlineStr">
        <is>
          <t>West Turkeys Nest DIO Box 2 24VDC BPP1102 Control Supply (Q180) Failure</t>
        </is>
      </c>
      <c r="K1473" t="inlineStr">
        <is>
          <t>BS1_Tags</t>
        </is>
      </c>
    </row>
    <row r="1474">
      <c r="A1474" t="inlineStr">
        <is>
          <t>BR4.UTILITIES.WATER.BS1.STD1.BPP1106.FieldIO</t>
        </is>
      </c>
      <c r="B1474" t="inlineStr">
        <is>
          <t>A</t>
        </is>
      </c>
      <c r="C1474" t="inlineStr">
        <is>
          <t>BTY1502DX02VDC08_A</t>
        </is>
      </c>
      <c r="D1474" t="inlineStr">
        <is>
          <t>BR4_Cluster1</t>
        </is>
      </c>
      <c r="E1474" t="inlineStr">
        <is>
          <t>BPL131</t>
        </is>
      </c>
      <c r="F1474" t="inlineStr">
        <is>
          <t>DIGITAL</t>
        </is>
      </c>
      <c r="G1474" t="inlineStr">
        <is>
          <t>%M4345</t>
        </is>
      </c>
      <c r="H1474" t="inlineStr">
        <is>
          <t>West Turkeys Nest DIO Box 2 24VDC BPP1106 Control Supply (Q184) Failure</t>
        </is>
      </c>
      <c r="K1474" t="inlineStr">
        <is>
          <t>BS1_Tags</t>
        </is>
      </c>
    </row>
    <row r="1475">
      <c r="A1475" t="inlineStr">
        <is>
          <t>BR4.UTILITIES.WATER.BS1.STD1.BPP1107.FieldIO</t>
        </is>
      </c>
      <c r="B1475" t="inlineStr">
        <is>
          <t>A</t>
        </is>
      </c>
      <c r="C1475" t="inlineStr">
        <is>
          <t>BTY1502DX02VDC09_A</t>
        </is>
      </c>
      <c r="D1475" t="inlineStr">
        <is>
          <t>BR4_Cluster1</t>
        </is>
      </c>
      <c r="E1475" t="inlineStr">
        <is>
          <t>BPL131</t>
        </is>
      </c>
      <c r="F1475" t="inlineStr">
        <is>
          <t>DIGITAL</t>
        </is>
      </c>
      <c r="G1475" t="inlineStr">
        <is>
          <t>%M4346</t>
        </is>
      </c>
      <c r="H1475" t="inlineStr">
        <is>
          <t>West Turkeys Nest DIO Box 2 24VDC BPP1107 Control Supply (Q188) Failure</t>
        </is>
      </c>
      <c r="K1475" t="inlineStr">
        <is>
          <t>BS1_Tags</t>
        </is>
      </c>
    </row>
    <row r="1476">
      <c r="A1476" t="inlineStr">
        <is>
          <t>BR4.UTILITIES.WATER.BS1.STD1.BSTD1106.FieldIO</t>
        </is>
      </c>
      <c r="B1476" t="inlineStr">
        <is>
          <t>A</t>
        </is>
      </c>
      <c r="C1476" t="inlineStr">
        <is>
          <t>BTY1502DX02VDC10_A</t>
        </is>
      </c>
      <c r="D1476" t="inlineStr">
        <is>
          <t>BR4_Cluster1</t>
        </is>
      </c>
      <c r="E1476" t="inlineStr">
        <is>
          <t>BPL131</t>
        </is>
      </c>
      <c r="F1476" t="inlineStr">
        <is>
          <t>DIGITAL</t>
        </is>
      </c>
      <c r="G1476" t="inlineStr">
        <is>
          <t>%M4347</t>
        </is>
      </c>
      <c r="H1476" t="inlineStr">
        <is>
          <t>West Turkeys Nest DIO Box 2 24VDC BSTD1106 Control Supply (Q192) Failure</t>
        </is>
      </c>
      <c r="K1476" t="inlineStr">
        <is>
          <t>BS1_Tags</t>
        </is>
      </c>
    </row>
    <row r="1477">
      <c r="A1477" t="inlineStr">
        <is>
          <t>BR4.UTILITIES.WATER.BS1.STD1.BSTD1107.FieldIO</t>
        </is>
      </c>
      <c r="B1477" t="inlineStr">
        <is>
          <t>A</t>
        </is>
      </c>
      <c r="C1477" t="inlineStr">
        <is>
          <t>BTY1502DX02VDC11_A</t>
        </is>
      </c>
      <c r="D1477" t="inlineStr">
        <is>
          <t>BR4_Cluster1</t>
        </is>
      </c>
      <c r="E1477" t="inlineStr">
        <is>
          <t>BPL131</t>
        </is>
      </c>
      <c r="F1477" t="inlineStr">
        <is>
          <t>DIGITAL</t>
        </is>
      </c>
      <c r="G1477" t="inlineStr">
        <is>
          <t>%M4348</t>
        </is>
      </c>
      <c r="H1477" t="inlineStr">
        <is>
          <t>West Turkeys Nest DIO Box 2 24VDC BSTD1107 Control Supply (Q196) Failure</t>
        </is>
      </c>
      <c r="K1477" t="inlineStr">
        <is>
          <t>BS1_Tags</t>
        </is>
      </c>
    </row>
    <row r="1478">
      <c r="A1478" t="inlineStr">
        <is>
          <t>BR4.SRV.CTRLSYS.PLC.BPL131.Drop03</t>
        </is>
      </c>
      <c r="B1478" t="inlineStr">
        <is>
          <t>ComFlt_A</t>
        </is>
      </c>
      <c r="C1478" t="inlineStr">
        <is>
          <t>BTY1502DX03DIO1PLM0_ComFlt_A</t>
        </is>
      </c>
      <c r="D1478" t="inlineStr">
        <is>
          <t>BR4_Cluster1</t>
        </is>
      </c>
      <c r="E1478" t="inlineStr">
        <is>
          <t>BPL131</t>
        </is>
      </c>
      <c r="F1478" t="inlineStr">
        <is>
          <t>DIGITAL</t>
        </is>
      </c>
      <c r="G1478" t="inlineStr">
        <is>
          <t>%M4350</t>
        </is>
      </c>
      <c r="H1478" t="inlineStr">
        <is>
          <t>BTY1502DX03 CRA Comms Module 0 Communications Fault Alarm</t>
        </is>
      </c>
      <c r="K1478" t="inlineStr">
        <is>
          <t>BS1_Tags</t>
        </is>
      </c>
    </row>
    <row r="1479">
      <c r="A1479" t="inlineStr">
        <is>
          <t>BR4.SRV.CTRLSYS.PLC.BPL131.Drop03</t>
        </is>
      </c>
      <c r="B1479" t="inlineStr">
        <is>
          <t>Slot0_A</t>
        </is>
      </c>
      <c r="C1479" t="inlineStr">
        <is>
          <t>BTY1502DX03DIO1PLM0_Flt_A</t>
        </is>
      </c>
      <c r="D1479" t="inlineStr">
        <is>
          <t>BR4_Cluster1</t>
        </is>
      </c>
      <c r="E1479" t="inlineStr">
        <is>
          <t>BPL131</t>
        </is>
      </c>
      <c r="F1479" t="inlineStr">
        <is>
          <t>DIGITAL</t>
        </is>
      </c>
      <c r="G1479" t="inlineStr">
        <is>
          <t>%M4351</t>
        </is>
      </c>
      <c r="H1479" t="inlineStr">
        <is>
          <t>BTY1502DX03 CRA Comms Module 0 Fault Alarm</t>
        </is>
      </c>
      <c r="K1479" t="inlineStr">
        <is>
          <t>BS1_Tags</t>
        </is>
      </c>
    </row>
    <row r="1480">
      <c r="A1480" t="inlineStr">
        <is>
          <t>BR4.SRV.CTRLSYS.PLC.BPL131.Drop03</t>
        </is>
      </c>
      <c r="B1480" t="inlineStr">
        <is>
          <t>Slot1_A</t>
        </is>
      </c>
      <c r="C1480" t="inlineStr">
        <is>
          <t>BTY1502DX03DIO1PLM1_Flt_A</t>
        </is>
      </c>
      <c r="D1480" t="inlineStr">
        <is>
          <t>BR4_Cluster1</t>
        </is>
      </c>
      <c r="E1480" t="inlineStr">
        <is>
          <t>BPL131</t>
        </is>
      </c>
      <c r="F1480" t="inlineStr">
        <is>
          <t>DIGITAL</t>
        </is>
      </c>
      <c r="G1480" t="inlineStr">
        <is>
          <t>%M4352</t>
        </is>
      </c>
      <c r="H1480" t="inlineStr">
        <is>
          <t>BTY1502DX03 DI Module 1 Fault Alarm</t>
        </is>
      </c>
      <c r="K1480" t="inlineStr">
        <is>
          <t>BS1_Tags</t>
        </is>
      </c>
    </row>
    <row r="1481">
      <c r="A1481" t="inlineStr">
        <is>
          <t>BR4.SRV.CTRLSYS.PLC.BPL131.Drop03</t>
        </is>
      </c>
      <c r="B1481" t="inlineStr">
        <is>
          <t>Grp1Flt_A</t>
        </is>
      </c>
      <c r="C1481" t="inlineStr">
        <is>
          <t>BTY1502DX03DIO1PLM1_Grp1Flt_A</t>
        </is>
      </c>
      <c r="D1481" t="inlineStr">
        <is>
          <t>BR4_Cluster1</t>
        </is>
      </c>
      <c r="E1481" t="inlineStr">
        <is>
          <t>BPL131</t>
        </is>
      </c>
      <c r="F1481" t="inlineStr">
        <is>
          <t>DIGITAL</t>
        </is>
      </c>
      <c r="G1481" t="inlineStr">
        <is>
          <t>%M4353</t>
        </is>
      </c>
      <c r="H1481" t="inlineStr">
        <is>
          <t>BTY1502DX03 DI Module 1 Group 1 Fault Alarm</t>
        </is>
      </c>
      <c r="K1481" t="inlineStr">
        <is>
          <t>BS1_Tags</t>
        </is>
      </c>
    </row>
    <row r="1482">
      <c r="A1482" t="inlineStr">
        <is>
          <t>BR4.SRV.CTRLSYS.PLC.BPL131.Drop03</t>
        </is>
      </c>
      <c r="B1482" t="inlineStr">
        <is>
          <t>Grp2Flt_A</t>
        </is>
      </c>
      <c r="C1482" t="inlineStr">
        <is>
          <t>BTY1502DX03DIO1PLM1_Grp2Flt_A</t>
        </is>
      </c>
      <c r="D1482" t="inlineStr">
        <is>
          <t>BR4_Cluster1</t>
        </is>
      </c>
      <c r="E1482" t="inlineStr">
        <is>
          <t>BPL131</t>
        </is>
      </c>
      <c r="F1482" t="inlineStr">
        <is>
          <t>DIGITAL</t>
        </is>
      </c>
      <c r="G1482" t="inlineStr">
        <is>
          <t>%M4354</t>
        </is>
      </c>
      <c r="H1482" t="inlineStr">
        <is>
          <t>BTY1502DX03 DI Module 1 Group 2 Fault Alarm</t>
        </is>
      </c>
      <c r="K1482" t="inlineStr">
        <is>
          <t>BS1_Tags</t>
        </is>
      </c>
    </row>
    <row r="1483">
      <c r="A1483" t="inlineStr">
        <is>
          <t>BR4.SRV.CTRLSYS.PLC.BPL131.Drop03</t>
        </is>
      </c>
      <c r="B1483" t="inlineStr">
        <is>
          <t>Ch00Flt_A</t>
        </is>
      </c>
      <c r="C1483" t="inlineStr">
        <is>
          <t>BTY1502DX03DIO1PLM3_Ch00Flt_A</t>
        </is>
      </c>
      <c r="D1483" t="inlineStr">
        <is>
          <t>BR4_Cluster1</t>
        </is>
      </c>
      <c r="E1483" t="inlineStr">
        <is>
          <t>BPL131</t>
        </is>
      </c>
      <c r="F1483" t="inlineStr">
        <is>
          <t>DIGITAL</t>
        </is>
      </c>
      <c r="G1483" t="inlineStr">
        <is>
          <t>%M4355</t>
        </is>
      </c>
      <c r="H1483" t="inlineStr">
        <is>
          <t>BTY1502DX03 AHI Module 3 Channel 0 Fault Alarm</t>
        </is>
      </c>
      <c r="K1483" t="inlineStr">
        <is>
          <t>BS1_Tags</t>
        </is>
      </c>
    </row>
    <row r="1484">
      <c r="A1484" t="inlineStr">
        <is>
          <t>BR4.SRV.CTRLSYS.PLC.BPL131.Drop03</t>
        </is>
      </c>
      <c r="B1484" t="inlineStr">
        <is>
          <t>Ch01Flt_A</t>
        </is>
      </c>
      <c r="C1484" t="inlineStr">
        <is>
          <t>BTY1502DX03DIO1PLM3_Ch01Flt_A</t>
        </is>
      </c>
      <c r="D1484" t="inlineStr">
        <is>
          <t>BR4_Cluster1</t>
        </is>
      </c>
      <c r="E1484" t="inlineStr">
        <is>
          <t>BPL131</t>
        </is>
      </c>
      <c r="F1484" t="inlineStr">
        <is>
          <t>DIGITAL</t>
        </is>
      </c>
      <c r="G1484" t="inlineStr">
        <is>
          <t>%M4356</t>
        </is>
      </c>
      <c r="H1484" t="inlineStr">
        <is>
          <t>BTY1502DX03 AHI Module 3 Channel 1 Fault Alarm</t>
        </is>
      </c>
      <c r="K1484" t="inlineStr">
        <is>
          <t>BS1_Tags</t>
        </is>
      </c>
    </row>
    <row r="1485">
      <c r="A1485" t="inlineStr">
        <is>
          <t>BR4.SRV.CTRLSYS.PLC.BPL131.Drop03</t>
        </is>
      </c>
      <c r="B1485" t="inlineStr">
        <is>
          <t>Ch02Flt_A</t>
        </is>
      </c>
      <c r="C1485" t="inlineStr">
        <is>
          <t>BTY1502DX03DIO1PLM3_Ch02Flt_A</t>
        </is>
      </c>
      <c r="D1485" t="inlineStr">
        <is>
          <t>BR4_Cluster1</t>
        </is>
      </c>
      <c r="E1485" t="inlineStr">
        <is>
          <t>BPL131</t>
        </is>
      </c>
      <c r="F1485" t="inlineStr">
        <is>
          <t>DIGITAL</t>
        </is>
      </c>
      <c r="G1485" t="inlineStr">
        <is>
          <t>%M4357</t>
        </is>
      </c>
      <c r="H1485" t="inlineStr">
        <is>
          <t>BTY1502DX03 AHI Module 3 Channel 2 Fault Alarm</t>
        </is>
      </c>
      <c r="K1485" t="inlineStr">
        <is>
          <t>BS1_Tags</t>
        </is>
      </c>
    </row>
    <row r="1486">
      <c r="A1486" t="inlineStr">
        <is>
          <t>BR4.SRV.CTRLSYS.PLC.BPL131.Drop03</t>
        </is>
      </c>
      <c r="B1486" t="inlineStr">
        <is>
          <t>Ch03Flt_A</t>
        </is>
      </c>
      <c r="C1486" t="inlineStr">
        <is>
          <t>BTY1502DX03DIO1PLM3_Ch03Flt_A</t>
        </is>
      </c>
      <c r="D1486" t="inlineStr">
        <is>
          <t>BR4_Cluster1</t>
        </is>
      </c>
      <c r="E1486" t="inlineStr">
        <is>
          <t>BPL131</t>
        </is>
      </c>
      <c r="F1486" t="inlineStr">
        <is>
          <t>DIGITAL</t>
        </is>
      </c>
      <c r="G1486" t="inlineStr">
        <is>
          <t>%M4358</t>
        </is>
      </c>
      <c r="H1486" t="inlineStr">
        <is>
          <t>BTY1502DX03 AHI Module 3 Channel 3 Fault Alarm</t>
        </is>
      </c>
      <c r="K1486" t="inlineStr">
        <is>
          <t>BS1_Tags</t>
        </is>
      </c>
    </row>
    <row r="1487">
      <c r="A1487" t="inlineStr">
        <is>
          <t>BR4.SRV.CTRLSYS.PLC.BPL131.Drop03</t>
        </is>
      </c>
      <c r="B1487" t="inlineStr">
        <is>
          <t>Ch04Flt_A</t>
        </is>
      </c>
      <c r="C1487" t="inlineStr">
        <is>
          <t>BTY1502DX03DIO1PLM3_Ch04Flt_A</t>
        </is>
      </c>
      <c r="D1487" t="inlineStr">
        <is>
          <t>BR4_Cluster1</t>
        </is>
      </c>
      <c r="E1487" t="inlineStr">
        <is>
          <t>BPL131</t>
        </is>
      </c>
      <c r="F1487" t="inlineStr">
        <is>
          <t>DIGITAL</t>
        </is>
      </c>
      <c r="G1487" t="inlineStr">
        <is>
          <t>%M4359</t>
        </is>
      </c>
      <c r="H1487" t="inlineStr">
        <is>
          <t>BTY1502DX03 AHI Module 3 Channel 4 Fault Alarm</t>
        </is>
      </c>
      <c r="K1487" t="inlineStr">
        <is>
          <t>BS1_Tags</t>
        </is>
      </c>
    </row>
    <row r="1488">
      <c r="A1488" t="inlineStr">
        <is>
          <t>BR4.SRV.CTRLSYS.PLC.BPL131.Drop03</t>
        </is>
      </c>
      <c r="B1488" t="inlineStr">
        <is>
          <t>Ch05Flt_A</t>
        </is>
      </c>
      <c r="C1488" t="inlineStr">
        <is>
          <t>BTY1502DX03DIO1PLM3_Ch05Flt_A</t>
        </is>
      </c>
      <c r="D1488" t="inlineStr">
        <is>
          <t>BR4_Cluster1</t>
        </is>
      </c>
      <c r="E1488" t="inlineStr">
        <is>
          <t>BPL131</t>
        </is>
      </c>
      <c r="F1488" t="inlineStr">
        <is>
          <t>DIGITAL</t>
        </is>
      </c>
      <c r="G1488" t="inlineStr">
        <is>
          <t>%M4360</t>
        </is>
      </c>
      <c r="H1488" t="inlineStr">
        <is>
          <t>BTY1502DX03 AHI Module 3 Channel 5 Fault Alarm</t>
        </is>
      </c>
      <c r="K1488" t="inlineStr">
        <is>
          <t>BS1_Tags</t>
        </is>
      </c>
    </row>
    <row r="1489">
      <c r="A1489" t="inlineStr">
        <is>
          <t>BR4.SRV.PWR.BSR131.BMC131.INC01</t>
        </is>
      </c>
      <c r="B1489" t="inlineStr">
        <is>
          <t>AlmAck</t>
        </is>
      </c>
      <c r="C1489" t="inlineStr">
        <is>
          <t>BMC131INC01_AlmAck</t>
        </is>
      </c>
      <c r="D1489" t="inlineStr">
        <is>
          <t>BR4_Cluster1</t>
        </is>
      </c>
      <c r="E1489" t="inlineStr">
        <is>
          <t>BPL131</t>
        </is>
      </c>
      <c r="F1489" t="inlineStr">
        <is>
          <t>DIGITAL</t>
        </is>
      </c>
      <c r="G1489" t="inlineStr">
        <is>
          <t>%M4361</t>
        </is>
      </c>
      <c r="H1489" t="inlineStr">
        <is>
          <t>BMC131 INC01 Alarm Acknowledged</t>
        </is>
      </c>
      <c r="K1489" t="inlineStr">
        <is>
          <t>BS1_Tags</t>
        </is>
      </c>
    </row>
    <row r="1490">
      <c r="A1490" t="inlineStr">
        <is>
          <t>BR4.SRV.CTRLSYS.PLC.BPL131.Drop03</t>
        </is>
      </c>
      <c r="B1490" t="inlineStr">
        <is>
          <t>Ch07Flt_A</t>
        </is>
      </c>
      <c r="C1490" t="inlineStr">
        <is>
          <t>BTY1502DX03DIO1PLM3_Ch07Flt_A</t>
        </is>
      </c>
      <c r="D1490" t="inlineStr">
        <is>
          <t>BR4_Cluster1</t>
        </is>
      </c>
      <c r="E1490" t="inlineStr">
        <is>
          <t>BPL131</t>
        </is>
      </c>
      <c r="F1490" t="inlineStr">
        <is>
          <t>DIGITAL</t>
        </is>
      </c>
      <c r="G1490" t="inlineStr">
        <is>
          <t>%M4362</t>
        </is>
      </c>
      <c r="H1490" t="inlineStr">
        <is>
          <t>BTY1502DX03 AHI Module 3 Channel 7 Fault Alarm</t>
        </is>
      </c>
      <c r="K1490" t="inlineStr">
        <is>
          <t>BS1_Tags</t>
        </is>
      </c>
    </row>
    <row r="1491">
      <c r="A1491" t="inlineStr">
        <is>
          <t>BR4.SRV.CTRLSYS.PLC.BPL131.Drop03</t>
        </is>
      </c>
      <c r="B1491" t="inlineStr">
        <is>
          <t>Slot3_A</t>
        </is>
      </c>
      <c r="C1491" t="inlineStr">
        <is>
          <t>BTY1502DX03DIO1PLM3_Flt_A</t>
        </is>
      </c>
      <c r="D1491" t="inlineStr">
        <is>
          <t>BR4_Cluster1</t>
        </is>
      </c>
      <c r="E1491" t="inlineStr">
        <is>
          <t>BPL131</t>
        </is>
      </c>
      <c r="F1491" t="inlineStr">
        <is>
          <t>DIGITAL</t>
        </is>
      </c>
      <c r="G1491" t="inlineStr">
        <is>
          <t>%M4363</t>
        </is>
      </c>
      <c r="H1491" t="inlineStr">
        <is>
          <t>BTY1502DX03 AHI Module 3 Fault Alarm</t>
        </is>
      </c>
      <c r="K1491" t="inlineStr">
        <is>
          <t>BS1_Tags</t>
        </is>
      </c>
    </row>
    <row r="1492">
      <c r="A1492" t="inlineStr">
        <is>
          <t>BR4.SRV.CTRLSYS.PLC.BPL131.Drop03</t>
        </is>
      </c>
      <c r="B1492" t="inlineStr">
        <is>
          <t>Ch00Flt_A</t>
        </is>
      </c>
      <c r="C1492" t="inlineStr">
        <is>
          <t>BTY1502DX03DIO1PLM4_Ch00Flt_A</t>
        </is>
      </c>
      <c r="D1492" t="inlineStr">
        <is>
          <t>BR4_Cluster1</t>
        </is>
      </c>
      <c r="E1492" t="inlineStr">
        <is>
          <t>BPL131</t>
        </is>
      </c>
      <c r="F1492" t="inlineStr">
        <is>
          <t>DIGITAL</t>
        </is>
      </c>
      <c r="G1492" t="inlineStr">
        <is>
          <t>%M4364</t>
        </is>
      </c>
      <c r="H1492" t="inlineStr">
        <is>
          <t>BTY1502DX03 AHI Module 4 Channel 0 Fault Alarm</t>
        </is>
      </c>
      <c r="K1492" t="inlineStr">
        <is>
          <t>BS1_Tags</t>
        </is>
      </c>
    </row>
    <row r="1493">
      <c r="A1493" t="inlineStr">
        <is>
          <t>BR4.SRV.CTRLSYS.PLC.BPL131.Drop03</t>
        </is>
      </c>
      <c r="B1493" t="inlineStr">
        <is>
          <t>Ch01Flt_A</t>
        </is>
      </c>
      <c r="C1493" t="inlineStr">
        <is>
          <t>BTY1502DX03DIO1PLM4_Ch01Flt_A</t>
        </is>
      </c>
      <c r="D1493" t="inlineStr">
        <is>
          <t>BR4_Cluster1</t>
        </is>
      </c>
      <c r="E1493" t="inlineStr">
        <is>
          <t>BPL131</t>
        </is>
      </c>
      <c r="F1493" t="inlineStr">
        <is>
          <t>DIGITAL</t>
        </is>
      </c>
      <c r="G1493" t="inlineStr">
        <is>
          <t>%M4365</t>
        </is>
      </c>
      <c r="H1493" t="inlineStr">
        <is>
          <t>BTY1502DX03 AHI Module 4 Channel 1 Fault Alarm</t>
        </is>
      </c>
      <c r="K1493" t="inlineStr">
        <is>
          <t>BS1_Tags</t>
        </is>
      </c>
    </row>
    <row r="1494">
      <c r="A1494" t="inlineStr">
        <is>
          <t>BR4.SRV.CTRLSYS.PLC.BPL131.Drop03</t>
        </is>
      </c>
      <c r="B1494" t="inlineStr">
        <is>
          <t>Ch02Flt_A</t>
        </is>
      </c>
      <c r="C1494" t="inlineStr">
        <is>
          <t>BTY1502DX03DIO1PLM4_Ch02Flt_A</t>
        </is>
      </c>
      <c r="D1494" t="inlineStr">
        <is>
          <t>BR4_Cluster1</t>
        </is>
      </c>
      <c r="E1494" t="inlineStr">
        <is>
          <t>BPL131</t>
        </is>
      </c>
      <c r="F1494" t="inlineStr">
        <is>
          <t>DIGITAL</t>
        </is>
      </c>
      <c r="G1494" t="inlineStr">
        <is>
          <t>%M4366</t>
        </is>
      </c>
      <c r="H1494" t="inlineStr">
        <is>
          <t>BTY1502DX03 AHI Module 4 Channel 2 Fault Alarm</t>
        </is>
      </c>
      <c r="K1494" t="inlineStr">
        <is>
          <t>BS1_Tags</t>
        </is>
      </c>
    </row>
    <row r="1495">
      <c r="A1495" t="inlineStr">
        <is>
          <t>BR4.SRV.CTRLSYS.PLC.BPL131.Drop03</t>
        </is>
      </c>
      <c r="B1495" t="inlineStr">
        <is>
          <t>Ch03Flt_A</t>
        </is>
      </c>
      <c r="C1495" t="inlineStr">
        <is>
          <t>BTY1502DX03DIO1PLM4_Ch03Flt_A</t>
        </is>
      </c>
      <c r="D1495" t="inlineStr">
        <is>
          <t>BR4_Cluster1</t>
        </is>
      </c>
      <c r="E1495" t="inlineStr">
        <is>
          <t>BPL131</t>
        </is>
      </c>
      <c r="F1495" t="inlineStr">
        <is>
          <t>DIGITAL</t>
        </is>
      </c>
      <c r="G1495" t="inlineStr">
        <is>
          <t>%M4367</t>
        </is>
      </c>
      <c r="H1495" t="inlineStr">
        <is>
          <t>BTY1502DX03 AHI Module 4 Channel 3 Fault Alarm</t>
        </is>
      </c>
      <c r="K1495" t="inlineStr">
        <is>
          <t>BS1_Tags</t>
        </is>
      </c>
    </row>
    <row r="1496">
      <c r="A1496" t="inlineStr">
        <is>
          <t>BR4.SRV.CTRLSYS.PLC.BPL131.Drop03</t>
        </is>
      </c>
      <c r="B1496" t="inlineStr">
        <is>
          <t>Ch04Flt_A</t>
        </is>
      </c>
      <c r="C1496" t="inlineStr">
        <is>
          <t>BTY1502DX03DIO1PLM4_Ch04Flt_A</t>
        </is>
      </c>
      <c r="D1496" t="inlineStr">
        <is>
          <t>BR4_Cluster1</t>
        </is>
      </c>
      <c r="E1496" t="inlineStr">
        <is>
          <t>BPL131</t>
        </is>
      </c>
      <c r="F1496" t="inlineStr">
        <is>
          <t>DIGITAL</t>
        </is>
      </c>
      <c r="G1496" t="inlineStr">
        <is>
          <t>%M4368</t>
        </is>
      </c>
      <c r="H1496" t="inlineStr">
        <is>
          <t>BTY1502DX03 AHI Module 4 Channel 4 Fault Alarm</t>
        </is>
      </c>
      <c r="K1496" t="inlineStr">
        <is>
          <t>BS1_Tags</t>
        </is>
      </c>
    </row>
    <row r="1497">
      <c r="A1497" t="inlineStr">
        <is>
          <t>BR4.SRV.CTRLSYS.PLC.BPL131.Drop03</t>
        </is>
      </c>
      <c r="B1497" t="inlineStr">
        <is>
          <t>Ch05Flt_A</t>
        </is>
      </c>
      <c r="C1497" t="inlineStr">
        <is>
          <t>BTY1502DX03DIO1PLM4_Ch05Flt_A</t>
        </is>
      </c>
      <c r="D1497" t="inlineStr">
        <is>
          <t>BR4_Cluster1</t>
        </is>
      </c>
      <c r="E1497" t="inlineStr">
        <is>
          <t>BPL131</t>
        </is>
      </c>
      <c r="F1497" t="inlineStr">
        <is>
          <t>DIGITAL</t>
        </is>
      </c>
      <c r="G1497" t="inlineStr">
        <is>
          <t>%M4369</t>
        </is>
      </c>
      <c r="H1497" t="inlineStr">
        <is>
          <t>BTY1502DX03 AHI Module 4 Channel 5 Fault Alarm</t>
        </is>
      </c>
      <c r="K1497" t="inlineStr">
        <is>
          <t>BS1_Tags</t>
        </is>
      </c>
    </row>
    <row r="1498">
      <c r="A1498" t="inlineStr">
        <is>
          <t>BR4.SRV.CTRLSYS.PLC.BPL131.Drop03</t>
        </is>
      </c>
      <c r="B1498" t="inlineStr">
        <is>
          <t>Ch06Flt_A</t>
        </is>
      </c>
      <c r="C1498" t="inlineStr">
        <is>
          <t>BTY1502DX03DIO1PLM4_Ch06Flt_A</t>
        </is>
      </c>
      <c r="D1498" t="inlineStr">
        <is>
          <t>BR4_Cluster1</t>
        </is>
      </c>
      <c r="E1498" t="inlineStr">
        <is>
          <t>BPL131</t>
        </is>
      </c>
      <c r="F1498" t="inlineStr">
        <is>
          <t>DIGITAL</t>
        </is>
      </c>
      <c r="G1498" t="inlineStr">
        <is>
          <t>%M4370</t>
        </is>
      </c>
      <c r="H1498" t="inlineStr">
        <is>
          <t>BTY1502DX03 AHI Module 4 Channel 6 Fault Alarm</t>
        </is>
      </c>
      <c r="K1498" t="inlineStr">
        <is>
          <t>BS1_Tags</t>
        </is>
      </c>
    </row>
    <row r="1499">
      <c r="A1499" t="inlineStr">
        <is>
          <t>BR4.SRV.CTRLSYS.PLC.BPL131.Drop03</t>
        </is>
      </c>
      <c r="B1499" t="inlineStr">
        <is>
          <t>Ch07Flt_A</t>
        </is>
      </c>
      <c r="C1499" t="inlineStr">
        <is>
          <t>BTY1502DX03DIO1PLM4_Ch07Flt_A</t>
        </is>
      </c>
      <c r="D1499" t="inlineStr">
        <is>
          <t>BR4_Cluster1</t>
        </is>
      </c>
      <c r="E1499" t="inlineStr">
        <is>
          <t>BPL131</t>
        </is>
      </c>
      <c r="F1499" t="inlineStr">
        <is>
          <t>DIGITAL</t>
        </is>
      </c>
      <c r="G1499" t="inlineStr">
        <is>
          <t>%M4371</t>
        </is>
      </c>
      <c r="H1499" t="inlineStr">
        <is>
          <t>BTY1502DX03 AHI Module 4 Channel 7 Fault Alarm</t>
        </is>
      </c>
      <c r="K1499" t="inlineStr">
        <is>
          <t>BS1_Tags</t>
        </is>
      </c>
    </row>
    <row r="1500">
      <c r="A1500" t="inlineStr">
        <is>
          <t>BR4.SRV.PWR.BSR131.BMC131.INC02</t>
        </is>
      </c>
      <c r="B1500" t="inlineStr">
        <is>
          <t>AlmAck</t>
        </is>
      </c>
      <c r="C1500" t="inlineStr">
        <is>
          <t>BMC131INC02_AlmAck</t>
        </is>
      </c>
      <c r="D1500" t="inlineStr">
        <is>
          <t>BR4_Cluster1</t>
        </is>
      </c>
      <c r="E1500" t="inlineStr">
        <is>
          <t>BPL131</t>
        </is>
      </c>
      <c r="F1500" t="inlineStr">
        <is>
          <t>DIGITAL</t>
        </is>
      </c>
      <c r="G1500" t="inlineStr">
        <is>
          <t>%M4372</t>
        </is>
      </c>
      <c r="H1500" t="inlineStr">
        <is>
          <t>BMC131 INC02 Alarm Acknowledged</t>
        </is>
      </c>
      <c r="K1500" t="inlineStr">
        <is>
          <t>BS1_Tags</t>
        </is>
      </c>
    </row>
    <row r="1501">
      <c r="A1501" t="inlineStr">
        <is>
          <t>BR4.SRV.CTRLSYS.PLC.BPL131.Drop03</t>
        </is>
      </c>
      <c r="B1501" t="inlineStr">
        <is>
          <t>A</t>
        </is>
      </c>
      <c r="C1501" t="inlineStr">
        <is>
          <t>BTY1502DX03VDC01_A</t>
        </is>
      </c>
      <c r="D1501" t="inlineStr">
        <is>
          <t>BR4_Cluster1</t>
        </is>
      </c>
      <c r="E1501" t="inlineStr">
        <is>
          <t>BPL131</t>
        </is>
      </c>
      <c r="F1501" t="inlineStr">
        <is>
          <t>DIGITAL</t>
        </is>
      </c>
      <c r="G1501" t="inlineStr">
        <is>
          <t>%M4373</t>
        </is>
      </c>
      <c r="H1501" t="inlineStr">
        <is>
          <t>West Turkeys Nest DIO Box 3 24VDC Output Control Supply (Q143) Failure</t>
        </is>
      </c>
      <c r="K1501" t="inlineStr">
        <is>
          <t>BS1_Tags</t>
        </is>
      </c>
    </row>
    <row r="1502">
      <c r="A1502" t="inlineStr">
        <is>
          <t>BR4.SRV.CTRLSYS.PLC.BPL131.Drop03</t>
        </is>
      </c>
      <c r="B1502" t="inlineStr">
        <is>
          <t>A</t>
        </is>
      </c>
      <c r="C1502" t="inlineStr">
        <is>
          <t>BTY1502DX03VDC02_A</t>
        </is>
      </c>
      <c r="D1502" t="inlineStr">
        <is>
          <t>BR4_Cluster1</t>
        </is>
      </c>
      <c r="E1502" t="inlineStr">
        <is>
          <t>BPL131</t>
        </is>
      </c>
      <c r="F1502" t="inlineStr">
        <is>
          <t>DIGITAL</t>
        </is>
      </c>
      <c r="G1502" t="inlineStr">
        <is>
          <t>%M4374</t>
        </is>
      </c>
      <c r="H1502" t="inlineStr">
        <is>
          <t>West Turkeys Nest DIO Box 3 24VDC GW1 Control Supply (Q157) Failure</t>
        </is>
      </c>
      <c r="K1502" t="inlineStr">
        <is>
          <t>BS1_Tags</t>
        </is>
      </c>
    </row>
    <row r="1503">
      <c r="A1503" t="inlineStr">
        <is>
          <t>BR4.SRV.CTRLSYS.PLC.BPL131.Drop03</t>
        </is>
      </c>
      <c r="B1503" t="inlineStr">
        <is>
          <t>A</t>
        </is>
      </c>
      <c r="C1503" t="inlineStr">
        <is>
          <t>BTY1502DX03VDC03_A</t>
        </is>
      </c>
      <c r="D1503" t="inlineStr">
        <is>
          <t>BR4_Cluster1</t>
        </is>
      </c>
      <c r="E1503" t="inlineStr">
        <is>
          <t>BPL131</t>
        </is>
      </c>
      <c r="F1503" t="inlineStr">
        <is>
          <t>DIGITAL</t>
        </is>
      </c>
      <c r="G1503" t="inlineStr">
        <is>
          <t>%M4375</t>
        </is>
      </c>
      <c r="H1503" t="inlineStr">
        <is>
          <t>West Turkeys Nest DIO Box 3 24VDC Instrument Control Supply (Q164) Failure</t>
        </is>
      </c>
      <c r="K1503" t="inlineStr">
        <is>
          <t>BS1_Tags</t>
        </is>
      </c>
    </row>
    <row r="1504">
      <c r="A1504" t="inlineStr">
        <is>
          <t>BR4.SRV.CTRLSYS.PLC.BPL131.Drop03</t>
        </is>
      </c>
      <c r="B1504" t="inlineStr">
        <is>
          <t>A</t>
        </is>
      </c>
      <c r="C1504" t="inlineStr">
        <is>
          <t>BTY1502DX03VDC04_A</t>
        </is>
      </c>
      <c r="D1504" t="inlineStr">
        <is>
          <t>BR4_Cluster1</t>
        </is>
      </c>
      <c r="E1504" t="inlineStr">
        <is>
          <t>BPL131</t>
        </is>
      </c>
      <c r="F1504" t="inlineStr">
        <is>
          <t>DIGITAL</t>
        </is>
      </c>
      <c r="G1504" t="inlineStr">
        <is>
          <t>%M4376</t>
        </is>
      </c>
      <c r="H1504" t="inlineStr">
        <is>
          <t>West Turkeys Nest DIO Box 3 24VDC Transmitter Control Supply (Q168) Failure</t>
        </is>
      </c>
      <c r="K1504" t="inlineStr">
        <is>
          <t>BS1_Tags</t>
        </is>
      </c>
    </row>
    <row r="1505">
      <c r="A1505" t="inlineStr">
        <is>
          <t>BR4.SRV.CTRLSYS.PLC.BPL131.Drop03</t>
        </is>
      </c>
      <c r="B1505" t="inlineStr">
        <is>
          <t>A</t>
        </is>
      </c>
      <c r="C1505" t="inlineStr">
        <is>
          <t>BTY1502DX03VDC05_A</t>
        </is>
      </c>
      <c r="D1505" t="inlineStr">
        <is>
          <t>BR4_Cluster1</t>
        </is>
      </c>
      <c r="E1505" t="inlineStr">
        <is>
          <t>BPL131</t>
        </is>
      </c>
      <c r="F1505" t="inlineStr">
        <is>
          <t>DIGITAL</t>
        </is>
      </c>
      <c r="G1505" t="inlineStr">
        <is>
          <t>%M4377</t>
        </is>
      </c>
      <c r="H1505" t="inlineStr">
        <is>
          <t>West Turkeys Nest DIO Box 3 24VDC BTY1502DX03 Field Control Supply (Q172) Failure</t>
        </is>
      </c>
      <c r="K1505" t="inlineStr">
        <is>
          <t>BS1_Tags</t>
        </is>
      </c>
    </row>
    <row r="1506">
      <c r="A1506" t="inlineStr">
        <is>
          <t>BR4.SRV.CTRLSYS.PLC.BPL131.Drop03</t>
        </is>
      </c>
      <c r="B1506" t="inlineStr">
        <is>
          <t>A</t>
        </is>
      </c>
      <c r="C1506" t="inlineStr">
        <is>
          <t>BTY1502DX03VDC06_A</t>
        </is>
      </c>
      <c r="D1506" t="inlineStr">
        <is>
          <t>BR4_Cluster1</t>
        </is>
      </c>
      <c r="E1506" t="inlineStr">
        <is>
          <t>BPL131</t>
        </is>
      </c>
      <c r="F1506" t="inlineStr">
        <is>
          <t>DIGITAL</t>
        </is>
      </c>
      <c r="G1506" t="inlineStr">
        <is>
          <t>%M4378</t>
        </is>
      </c>
      <c r="H1506" t="inlineStr">
        <is>
          <t>West Turkeys Nest DIO Box 3 24VDC BPP1103 Field Control Supply (Q176) Failure</t>
        </is>
      </c>
      <c r="K1506" t="inlineStr">
        <is>
          <t>BS1_Tags</t>
        </is>
      </c>
    </row>
    <row r="1507">
      <c r="A1507" t="inlineStr">
        <is>
          <t>BR4.SRV.PWR.BSR131.BMC131.INC03</t>
        </is>
      </c>
      <c r="B1507" t="inlineStr">
        <is>
          <t>AlmAck</t>
        </is>
      </c>
      <c r="C1507" t="inlineStr">
        <is>
          <t>BMC131INC03_AlmAck</t>
        </is>
      </c>
      <c r="D1507" t="inlineStr">
        <is>
          <t>BR4_Cluster1</t>
        </is>
      </c>
      <c r="E1507" t="inlineStr">
        <is>
          <t>BPL131</t>
        </is>
      </c>
      <c r="F1507" t="inlineStr">
        <is>
          <t>DIGITAL</t>
        </is>
      </c>
      <c r="G1507" t="inlineStr">
        <is>
          <t>%M4379</t>
        </is>
      </c>
      <c r="H1507" t="inlineStr">
        <is>
          <t>BMC131 INC03 Alarm Acknowledged</t>
        </is>
      </c>
      <c r="K1507" t="inlineStr">
        <is>
          <t>BS1_Tags</t>
        </is>
      </c>
    </row>
    <row r="1508">
      <c r="A1508" t="inlineStr">
        <is>
          <t>BR4.SRV.CTRLSYS.PLC.BPL131.Drop03</t>
        </is>
      </c>
      <c r="B1508" t="inlineStr">
        <is>
          <t>A</t>
        </is>
      </c>
      <c r="C1508" t="inlineStr">
        <is>
          <t>BTY1502DX03VDC08_A</t>
        </is>
      </c>
      <c r="D1508" t="inlineStr">
        <is>
          <t>BR4_Cluster1</t>
        </is>
      </c>
      <c r="E1508" t="inlineStr">
        <is>
          <t>BPL131</t>
        </is>
      </c>
      <c r="F1508" t="inlineStr">
        <is>
          <t>DIGITAL</t>
        </is>
      </c>
      <c r="G1508" t="inlineStr">
        <is>
          <t>%M4380</t>
        </is>
      </c>
      <c r="H1508" t="inlineStr">
        <is>
          <t>West Turkeys Nest DIO Box 3 24VDC BPP1105 Field Control Supply (Q184) Failure</t>
        </is>
      </c>
      <c r="K1508" t="inlineStr">
        <is>
          <t>BS1_Tags</t>
        </is>
      </c>
    </row>
    <row r="1509">
      <c r="A1509" t="inlineStr">
        <is>
          <t>BR4.SRV.CTRLSYS.PLC.BPL131.Drop03</t>
        </is>
      </c>
      <c r="B1509" t="inlineStr">
        <is>
          <t>Ch06Flt_A</t>
        </is>
      </c>
      <c r="C1509" t="inlineStr">
        <is>
          <t>BTY1502DX03DIO1PLM3_Ch06Flt_A</t>
        </is>
      </c>
      <c r="D1509" t="inlineStr">
        <is>
          <t>BR4_Cluster1</t>
        </is>
      </c>
      <c r="E1509" t="inlineStr">
        <is>
          <t>BPL131</t>
        </is>
      </c>
      <c r="F1509" t="inlineStr">
        <is>
          <t>DIGITAL</t>
        </is>
      </c>
      <c r="G1509" t="inlineStr">
        <is>
          <t>%M4381</t>
        </is>
      </c>
      <c r="H1509" t="inlineStr">
        <is>
          <t>BTY1502DX03 AHI Module 3 Channel 6 Fault Alarm</t>
        </is>
      </c>
      <c r="K1509" t="inlineStr">
        <is>
          <t>BS1_Tags</t>
        </is>
      </c>
    </row>
    <row r="1510">
      <c r="A1510" t="inlineStr">
        <is>
          <t>BR4.SRV.CTRLSYS.PLC.BPL131.Drop03</t>
        </is>
      </c>
      <c r="B1510" t="inlineStr">
        <is>
          <t>Slot4_A</t>
        </is>
      </c>
      <c r="C1510" t="inlineStr">
        <is>
          <t>BTY1502DX03DIO1PLM4_Flt_A</t>
        </is>
      </c>
      <c r="D1510" t="inlineStr">
        <is>
          <t>BR4_Cluster1</t>
        </is>
      </c>
      <c r="E1510" t="inlineStr">
        <is>
          <t>BPL131</t>
        </is>
      </c>
      <c r="F1510" t="inlineStr">
        <is>
          <t>DIGITAL</t>
        </is>
      </c>
      <c r="G1510" t="inlineStr">
        <is>
          <t>%M4382</t>
        </is>
      </c>
      <c r="H1510" t="inlineStr">
        <is>
          <t>BTY1502DX03 AHI Module 4 Fault Alarm</t>
        </is>
      </c>
      <c r="K1510" t="inlineStr">
        <is>
          <t>BS1_Tags</t>
        </is>
      </c>
    </row>
    <row r="1511">
      <c r="A1511" t="inlineStr">
        <is>
          <t>BR4.SRV.CTRLSYS.PLC.BPL131.Drop03</t>
        </is>
      </c>
      <c r="B1511" t="inlineStr">
        <is>
          <t>A</t>
        </is>
      </c>
      <c r="C1511" t="inlineStr">
        <is>
          <t>BTY1502DX03VDC07_A</t>
        </is>
      </c>
      <c r="D1511" t="inlineStr">
        <is>
          <t>BR4_Cluster1</t>
        </is>
      </c>
      <c r="E1511" t="inlineStr">
        <is>
          <t>BPL131</t>
        </is>
      </c>
      <c r="F1511" t="inlineStr">
        <is>
          <t>DIGITAL</t>
        </is>
      </c>
      <c r="G1511" t="inlineStr">
        <is>
          <t>%M4383</t>
        </is>
      </c>
      <c r="H1511" t="inlineStr">
        <is>
          <t>West Turkeys Nest DIO Box 3 24VDC BPP1104 Field Control Supply (Q180) Failure</t>
        </is>
      </c>
      <c r="K1511" t="inlineStr">
        <is>
          <t>BS1_Tags</t>
        </is>
      </c>
    </row>
    <row r="1512">
      <c r="A1512" t="inlineStr">
        <is>
          <t>BR4.UTILITIES.WATER.BS1.BTY1502.FV01.FieldIO.CB01</t>
        </is>
      </c>
      <c r="B1512" t="inlineStr">
        <is>
          <t>A</t>
        </is>
      </c>
      <c r="C1512" t="inlineStr">
        <is>
          <t>BTY1502FV01CB01_A</t>
        </is>
      </c>
      <c r="D1512" t="inlineStr">
        <is>
          <t>BR4_Cluster1</t>
        </is>
      </c>
      <c r="E1512" t="inlineStr">
        <is>
          <t>BPL131</t>
        </is>
      </c>
      <c r="F1512" t="inlineStr">
        <is>
          <t>DIGITAL</t>
        </is>
      </c>
      <c r="G1512" t="inlineStr">
        <is>
          <t>%M4384</t>
        </is>
      </c>
      <c r="H1512" t="inlineStr">
        <is>
          <t>West Turkeys Nest 240VAC Flow Valve Power Circuit Breaker Open</t>
        </is>
      </c>
      <c r="K1512" t="inlineStr">
        <is>
          <t>BS1_Tags</t>
        </is>
      </c>
    </row>
    <row r="1513">
      <c r="A1513" t="inlineStr">
        <is>
          <t>BR4.UTILITIES.WATER.BS1.BTY1502</t>
        </is>
      </c>
      <c r="B1513" t="inlineStr">
        <is>
          <t>A</t>
        </is>
      </c>
      <c r="C1513" t="inlineStr">
        <is>
          <t>BTY1502LS01_A</t>
        </is>
      </c>
      <c r="D1513" t="inlineStr">
        <is>
          <t>BR4_Cluster1</t>
        </is>
      </c>
      <c r="E1513" t="inlineStr">
        <is>
          <t>BPL131</t>
        </is>
      </c>
      <c r="F1513" t="inlineStr">
        <is>
          <t>DIGITAL</t>
        </is>
      </c>
      <c r="G1513" t="inlineStr">
        <is>
          <t>%M4388</t>
        </is>
      </c>
      <c r="H1513" t="inlineStr">
        <is>
          <t>West Turkeys Nest</t>
        </is>
      </c>
      <c r="K1513" t="inlineStr">
        <is>
          <t>BS1_Tags</t>
        </is>
      </c>
    </row>
    <row r="1514">
      <c r="A1514" t="inlineStr">
        <is>
          <t>BR4.SRV.PWR.BSR131.BMC131.INC03</t>
        </is>
      </c>
      <c r="B1514" t="inlineStr">
        <is>
          <t>ComFlt_A</t>
        </is>
      </c>
      <c r="C1514" t="inlineStr">
        <is>
          <t>BMC131VAMPPR1_ComFlt_A</t>
        </is>
      </c>
      <c r="D1514" t="inlineStr">
        <is>
          <t>BR4_Cluster1</t>
        </is>
      </c>
      <c r="E1514" t="inlineStr">
        <is>
          <t>BPL131</t>
        </is>
      </c>
      <c r="F1514" t="inlineStr">
        <is>
          <t>DIGITAL</t>
        </is>
      </c>
      <c r="G1514" t="inlineStr">
        <is>
          <t>%M4389</t>
        </is>
      </c>
      <c r="H1514" t="inlineStr">
        <is>
          <t>BMC131 Incomer Vamp Relay Communications Fault Alarm</t>
        </is>
      </c>
      <c r="K1514" t="inlineStr">
        <is>
          <t>BS1_Tags</t>
        </is>
      </c>
    </row>
    <row r="1515">
      <c r="A1515" t="inlineStr">
        <is>
          <t>BR4.SRV.PWR.BSR131.BMC131.INC03</t>
        </is>
      </c>
      <c r="B1515" t="inlineStr">
        <is>
          <t>ProFlt_A</t>
        </is>
      </c>
      <c r="C1515" t="inlineStr">
        <is>
          <t>BMC131VAMPPR1_ProFlt_A</t>
        </is>
      </c>
      <c r="D1515" t="inlineStr">
        <is>
          <t>BR4_Cluster1</t>
        </is>
      </c>
      <c r="E1515" t="inlineStr">
        <is>
          <t>BPL131</t>
        </is>
      </c>
      <c r="F1515" t="inlineStr">
        <is>
          <t>DIGITAL</t>
        </is>
      </c>
      <c r="G1515" t="inlineStr">
        <is>
          <t>%M4390</t>
        </is>
      </c>
      <c r="H1515" t="inlineStr">
        <is>
          <t>BMC131VAMPPR1 Vamp Arc Flash Protection Fault</t>
        </is>
      </c>
      <c r="K1515" t="inlineStr">
        <is>
          <t>BS1_Tags</t>
        </is>
      </c>
    </row>
    <row r="1516">
      <c r="A1516" t="inlineStr">
        <is>
          <t>BR4.SRV.PWR.BSR131.BMC131.INC03</t>
        </is>
      </c>
      <c r="B1516" t="inlineStr">
        <is>
          <t>SysFlt_A</t>
        </is>
      </c>
      <c r="C1516" t="inlineStr">
        <is>
          <t>BMC131VAMPPR1_SysFlt_A</t>
        </is>
      </c>
      <c r="D1516" t="inlineStr">
        <is>
          <t>BR4_Cluster1</t>
        </is>
      </c>
      <c r="E1516" t="inlineStr">
        <is>
          <t>BPL131</t>
        </is>
      </c>
      <c r="F1516" t="inlineStr">
        <is>
          <t>DIGITAL</t>
        </is>
      </c>
      <c r="G1516" t="inlineStr">
        <is>
          <t>%M4391</t>
        </is>
      </c>
      <c r="H1516" t="inlineStr">
        <is>
          <t>BMC131VAMPPR1 Vamp Arc Flash Protection Fault Alarm</t>
        </is>
      </c>
      <c r="K1516" t="inlineStr">
        <is>
          <t>BS1_Tags</t>
        </is>
      </c>
    </row>
    <row r="1517">
      <c r="A1517" t="inlineStr">
        <is>
          <t>BR4.UTILITIES.WATER.BS1.RWD1</t>
        </is>
      </c>
      <c r="B1517" t="inlineStr">
        <is>
          <t>2_EqpAvlFlt_A</t>
        </is>
      </c>
      <c r="C1517" t="inlineStr">
        <is>
          <t>BPP1101_2_EqpAvlFlt_A</t>
        </is>
      </c>
      <c r="D1517" t="inlineStr">
        <is>
          <t>BR4_Cluster1</t>
        </is>
      </c>
      <c r="E1517" t="inlineStr">
        <is>
          <t>BPL131</t>
        </is>
      </c>
      <c r="F1517" t="inlineStr">
        <is>
          <t>DIGITAL</t>
        </is>
      </c>
      <c r="G1517" t="inlineStr">
        <is>
          <t>%M4392</t>
        </is>
      </c>
      <c r="H1517" t="inlineStr">
        <is>
          <t>No NPI and Process Water Pumps Available Fault Alarm</t>
        </is>
      </c>
      <c r="K1517" t="inlineStr">
        <is>
          <t>BS1_Tags</t>
        </is>
      </c>
    </row>
    <row r="1518">
      <c r="A1518" t="inlineStr">
        <is>
          <t>BR4.UTILITIES.WATER.BS1.RWD1.BPP1101</t>
        </is>
      </c>
      <c r="B1518" t="inlineStr">
        <is>
          <t>A</t>
        </is>
      </c>
      <c r="C1518" t="inlineStr">
        <is>
          <t>BPP1101FS09_A</t>
        </is>
      </c>
      <c r="D1518" t="inlineStr">
        <is>
          <t>BR4_Cluster1</t>
        </is>
      </c>
      <c r="E1518" t="inlineStr">
        <is>
          <t>BPL131</t>
        </is>
      </c>
      <c r="F1518" t="inlineStr">
        <is>
          <t>DIGITAL</t>
        </is>
      </c>
      <c r="G1518" t="inlineStr">
        <is>
          <t>%M4393</t>
        </is>
      </c>
      <c r="H1518" t="inlineStr">
        <is>
          <t>BPP1101FS09 Pump Flow Switch Low Alarm</t>
        </is>
      </c>
      <c r="K1518" t="inlineStr">
        <is>
          <t>BS1_Tags</t>
        </is>
      </c>
    </row>
    <row r="1519">
      <c r="A1519" t="inlineStr">
        <is>
          <t>BR4.UTILITIES.WATER.BS1.RWD1.BPP1101</t>
        </is>
      </c>
      <c r="B1519" t="inlineStr">
        <is>
          <t>FailStp_A</t>
        </is>
      </c>
      <c r="C1519" t="inlineStr">
        <is>
          <t>BPP1101FS09_FailStp_A</t>
        </is>
      </c>
      <c r="D1519" t="inlineStr">
        <is>
          <t>BR4_Cluster1</t>
        </is>
      </c>
      <c r="E1519" t="inlineStr">
        <is>
          <t>BPL131</t>
        </is>
      </c>
      <c r="F1519" t="inlineStr">
        <is>
          <t>DIGITAL</t>
        </is>
      </c>
      <c r="G1519" t="inlineStr">
        <is>
          <t>%M4394</t>
        </is>
      </c>
      <c r="H1519" t="inlineStr">
        <is>
          <t>BPP1101FS09 Fail to Stop Alarm</t>
        </is>
      </c>
      <c r="K1519" t="inlineStr">
        <is>
          <t>BS1_Tags</t>
        </is>
      </c>
    </row>
    <row r="1520">
      <c r="A1520" t="inlineStr">
        <is>
          <t>BR4.UTILITIES.WATER.BS1.RWD1.BPP1101.FieldIO.FT03</t>
        </is>
      </c>
      <c r="B1520" t="inlineStr">
        <is>
          <t>Frz_A</t>
        </is>
      </c>
      <c r="C1520" t="inlineStr">
        <is>
          <t>BPP1101FT03_Frz_A</t>
        </is>
      </c>
      <c r="D1520" t="inlineStr">
        <is>
          <t>BR4_Cluster1</t>
        </is>
      </c>
      <c r="E1520" t="inlineStr">
        <is>
          <t>BPL131</t>
        </is>
      </c>
      <c r="F1520" t="inlineStr">
        <is>
          <t>DIGITAL</t>
        </is>
      </c>
      <c r="G1520" t="inlineStr">
        <is>
          <t>%M4395</t>
        </is>
      </c>
      <c r="H1520" t="inlineStr">
        <is>
          <t>BPP1101FT03 Flow Transmitter Frozen Alarm</t>
        </is>
      </c>
      <c r="K1520" t="inlineStr">
        <is>
          <t>BS1_Tags</t>
        </is>
      </c>
    </row>
    <row r="1521">
      <c r="A1521" t="inlineStr">
        <is>
          <t>BR4.UTILITIES.WATER.BS1.RWD1.BPP1101.FieldIO.FT03</t>
        </is>
      </c>
      <c r="B1521" t="inlineStr">
        <is>
          <t>Hi_A</t>
        </is>
      </c>
      <c r="C1521" t="inlineStr">
        <is>
          <t>BPP1101FT03_Hi_A</t>
        </is>
      </c>
      <c r="D1521" t="inlineStr">
        <is>
          <t>BR4_Cluster1</t>
        </is>
      </c>
      <c r="E1521" t="inlineStr">
        <is>
          <t>BPL131</t>
        </is>
      </c>
      <c r="F1521" t="inlineStr">
        <is>
          <t>DIGITAL</t>
        </is>
      </c>
      <c r="G1521" t="inlineStr">
        <is>
          <t>%M4396</t>
        </is>
      </c>
      <c r="H1521" t="inlineStr">
        <is>
          <t>BPP1101FT03 Pump Flow High Alarm</t>
        </is>
      </c>
      <c r="K1521" t="inlineStr">
        <is>
          <t>BS1_Tags</t>
        </is>
      </c>
    </row>
    <row r="1522">
      <c r="A1522" t="inlineStr">
        <is>
          <t>BR4.UTILITIES.WATER.BS1.RWD1.BPP1101.FieldIO.FT03</t>
        </is>
      </c>
      <c r="B1522" t="inlineStr">
        <is>
          <t>HiHi_A</t>
        </is>
      </c>
      <c r="C1522" t="inlineStr">
        <is>
          <t>BPP1101FT03_HiHi_A</t>
        </is>
      </c>
      <c r="D1522" t="inlineStr">
        <is>
          <t>BR4_Cluster1</t>
        </is>
      </c>
      <c r="E1522" t="inlineStr">
        <is>
          <t>BPL131</t>
        </is>
      </c>
      <c r="F1522" t="inlineStr">
        <is>
          <t>DIGITAL</t>
        </is>
      </c>
      <c r="G1522" t="inlineStr">
        <is>
          <t>%M4397</t>
        </is>
      </c>
      <c r="H1522" t="inlineStr">
        <is>
          <t>BPP1101FT03 NPI and Process Water Supply Flow High High Healthy</t>
        </is>
      </c>
      <c r="K1522" t="inlineStr">
        <is>
          <t>BS1_Tags</t>
        </is>
      </c>
    </row>
    <row r="1523">
      <c r="A1523" t="inlineStr">
        <is>
          <t>BR4.UTILITIES.WATER.BS1.RWD1.BPP1101.FieldIO.FT03</t>
        </is>
      </c>
      <c r="B1523" t="inlineStr">
        <is>
          <t>Lo_A</t>
        </is>
      </c>
      <c r="C1523" t="inlineStr">
        <is>
          <t>BPP1101FT03_Lo_A</t>
        </is>
      </c>
      <c r="D1523" t="inlineStr">
        <is>
          <t>BR4_Cluster1</t>
        </is>
      </c>
      <c r="E1523" t="inlineStr">
        <is>
          <t>BPL131</t>
        </is>
      </c>
      <c r="F1523" t="inlineStr">
        <is>
          <t>DIGITAL</t>
        </is>
      </c>
      <c r="G1523" t="inlineStr">
        <is>
          <t>%M4398</t>
        </is>
      </c>
      <c r="H1523" t="inlineStr">
        <is>
          <t>BPP1101FT03 Flow Low Alarm</t>
        </is>
      </c>
      <c r="K1523" t="inlineStr">
        <is>
          <t>BS1_Tags</t>
        </is>
      </c>
    </row>
    <row r="1524">
      <c r="A1524" t="inlineStr">
        <is>
          <t>BR4.UTILITIES.WATER.BS1.RWD1.BPP1101</t>
        </is>
      </c>
      <c r="B1524" t="inlineStr">
        <is>
          <t>A</t>
        </is>
      </c>
      <c r="C1524" t="inlineStr">
        <is>
          <t>BPP1101IS01_A</t>
        </is>
      </c>
      <c r="D1524" t="inlineStr">
        <is>
          <t>BR4_Cluster1</t>
        </is>
      </c>
      <c r="E1524" t="inlineStr">
        <is>
          <t>BPL131</t>
        </is>
      </c>
      <c r="F1524" t="inlineStr">
        <is>
          <t>DIGITAL</t>
        </is>
      </c>
      <c r="G1524" t="inlineStr">
        <is>
          <t>%M4399</t>
        </is>
      </c>
      <c r="H1524" t="inlineStr">
        <is>
          <t>BPP1101 Isolator Open Alarm</t>
        </is>
      </c>
      <c r="K1524" t="inlineStr">
        <is>
          <t>BS1_Tags</t>
        </is>
      </c>
    </row>
    <row r="1525">
      <c r="A1525" t="inlineStr">
        <is>
          <t>BR4.UTILITIES.WATER.BS1.RWD1.BPP1101.FieldIO.PT03</t>
        </is>
      </c>
      <c r="B1525" t="inlineStr">
        <is>
          <t>Frz_A</t>
        </is>
      </c>
      <c r="C1525" t="inlineStr">
        <is>
          <t>BPP1101PT03_Frz_A</t>
        </is>
      </c>
      <c r="D1525" t="inlineStr">
        <is>
          <t>BR4_Cluster1</t>
        </is>
      </c>
      <c r="E1525" t="inlineStr">
        <is>
          <t>BPL131</t>
        </is>
      </c>
      <c r="F1525" t="inlineStr">
        <is>
          <t>DIGITAL</t>
        </is>
      </c>
      <c r="G1525" t="inlineStr">
        <is>
          <t>%M4400</t>
        </is>
      </c>
      <c r="H1525" t="inlineStr">
        <is>
          <t>BPP1101PT03 Pump Discharge Pressure Transmitter Frozen Alarm</t>
        </is>
      </c>
      <c r="K1525" t="inlineStr">
        <is>
          <t>BS1_Tags</t>
        </is>
      </c>
    </row>
    <row r="1526">
      <c r="A1526" t="inlineStr">
        <is>
          <t>BR4.UTILITIES.WATER.BS1.RWD1.BPP1101.FieldIO.PT03</t>
        </is>
      </c>
      <c r="B1526" t="inlineStr">
        <is>
          <t>HiHi_A</t>
        </is>
      </c>
      <c r="C1526" t="inlineStr">
        <is>
          <t>BPP1101PT03_HiHi_A</t>
        </is>
      </c>
      <c r="D1526" t="inlineStr">
        <is>
          <t>BR4_Cluster1</t>
        </is>
      </c>
      <c r="E1526" t="inlineStr">
        <is>
          <t>BPL131</t>
        </is>
      </c>
      <c r="F1526" t="inlineStr">
        <is>
          <t>DIGITAL</t>
        </is>
      </c>
      <c r="G1526" t="inlineStr">
        <is>
          <t>%M4401</t>
        </is>
      </c>
      <c r="H1526" t="inlineStr">
        <is>
          <t>BPP1101PT03 System Pressure High High Alarm</t>
        </is>
      </c>
      <c r="K1526" t="inlineStr">
        <is>
          <t>BS1_Tags</t>
        </is>
      </c>
    </row>
    <row r="1527">
      <c r="A1527" t="inlineStr">
        <is>
          <t>BR4.UTILITIES.WATER.BS1.RWD1.BPP1101.FieldIO.PT03</t>
        </is>
      </c>
      <c r="B1527" t="inlineStr">
        <is>
          <t>LoLo_A</t>
        </is>
      </c>
      <c r="C1527" t="inlineStr">
        <is>
          <t>BPP1101PT03_LoLo_A</t>
        </is>
      </c>
      <c r="D1527" t="inlineStr">
        <is>
          <t>BR4_Cluster1</t>
        </is>
      </c>
      <c r="E1527" t="inlineStr">
        <is>
          <t>BPL131</t>
        </is>
      </c>
      <c r="F1527" t="inlineStr">
        <is>
          <t>DIGITAL</t>
        </is>
      </c>
      <c r="G1527" t="inlineStr">
        <is>
          <t>%M4402</t>
        </is>
      </c>
      <c r="H1527" t="inlineStr">
        <is>
          <t>BPP1101PT03 Pump Discharge Pressure Low Low Alarm</t>
        </is>
      </c>
      <c r="K1527" t="inlineStr">
        <is>
          <t>BS1_Tags</t>
        </is>
      </c>
    </row>
    <row r="1528">
      <c r="A1528" t="inlineStr">
        <is>
          <t>BR4.UTILITIES.WATER.BS1.RWD1.BPP1101.FieldIO.PT10</t>
        </is>
      </c>
      <c r="B1528" t="inlineStr">
        <is>
          <t>Diff_A</t>
        </is>
      </c>
      <c r="C1528" t="inlineStr">
        <is>
          <t>BPP1101PT10_Diff_A</t>
        </is>
      </c>
      <c r="D1528" t="inlineStr">
        <is>
          <t>BR4_Cluster1</t>
        </is>
      </c>
      <c r="E1528" t="inlineStr">
        <is>
          <t>BPL131</t>
        </is>
      </c>
      <c r="F1528" t="inlineStr">
        <is>
          <t>DIGITAL</t>
        </is>
      </c>
      <c r="G1528" t="inlineStr">
        <is>
          <t>%M4403</t>
        </is>
      </c>
      <c r="H1528" t="inlineStr">
        <is>
          <t>NPI and Process Water Network Pressure Variance (PT10/PT11) Alarm</t>
        </is>
      </c>
      <c r="K1528" t="inlineStr">
        <is>
          <t>BS1_Tags</t>
        </is>
      </c>
    </row>
    <row r="1529">
      <c r="A1529" t="inlineStr">
        <is>
          <t>BR4.UTILITIES.WATER.BS1.RWD1.BPP1101.FieldIO.PT10</t>
        </is>
      </c>
      <c r="B1529" t="inlineStr">
        <is>
          <t>Frz_A</t>
        </is>
      </c>
      <c r="C1529" t="inlineStr">
        <is>
          <t>BPP1101PT10_Frz_A</t>
        </is>
      </c>
      <c r="D1529" t="inlineStr">
        <is>
          <t>BR4_Cluster1</t>
        </is>
      </c>
      <c r="E1529" t="inlineStr">
        <is>
          <t>BPL131</t>
        </is>
      </c>
      <c r="F1529" t="inlineStr">
        <is>
          <t>DIGITAL</t>
        </is>
      </c>
      <c r="G1529" t="inlineStr">
        <is>
          <t>%M4404</t>
        </is>
      </c>
      <c r="H1529" t="inlineStr">
        <is>
          <t>BPP1101PT10 System Pressure Frozen Alarm</t>
        </is>
      </c>
      <c r="K1529" t="inlineStr">
        <is>
          <t>BS1_Tags</t>
        </is>
      </c>
    </row>
    <row r="1530">
      <c r="A1530" t="inlineStr">
        <is>
          <t>BR4.UTILITIES.WATER.BS1.RWD1.BPP1101.FieldIO.PT10</t>
        </is>
      </c>
      <c r="B1530" t="inlineStr">
        <is>
          <t>Hi_A</t>
        </is>
      </c>
      <c r="C1530" t="inlineStr">
        <is>
          <t>BPP1101PT10_Hi_A</t>
        </is>
      </c>
      <c r="D1530" t="inlineStr">
        <is>
          <t>BR4_Cluster1</t>
        </is>
      </c>
      <c r="E1530" t="inlineStr">
        <is>
          <t>BPL131</t>
        </is>
      </c>
      <c r="F1530" t="inlineStr">
        <is>
          <t>DIGITAL</t>
        </is>
      </c>
      <c r="G1530" t="inlineStr">
        <is>
          <t>%M4405</t>
        </is>
      </c>
      <c r="H1530" t="inlineStr">
        <is>
          <t>BPP1101PT10 Discharge Header Pressure High Alarm</t>
        </is>
      </c>
      <c r="K1530" t="inlineStr">
        <is>
          <t>BS1_Tags</t>
        </is>
      </c>
    </row>
    <row r="1531">
      <c r="A1531" t="inlineStr">
        <is>
          <t>BR4.UTILITIES.WATER.BS1.RWD1.BPP1101.FieldIO.PT10</t>
        </is>
      </c>
      <c r="B1531" t="inlineStr">
        <is>
          <t>Lo_A</t>
        </is>
      </c>
      <c r="C1531" t="inlineStr">
        <is>
          <t>BPP1101PT10_Lo_A</t>
        </is>
      </c>
      <c r="D1531" t="inlineStr">
        <is>
          <t>BR4_Cluster1</t>
        </is>
      </c>
      <c r="E1531" t="inlineStr">
        <is>
          <t>BPL131</t>
        </is>
      </c>
      <c r="F1531" t="inlineStr">
        <is>
          <t>DIGITAL</t>
        </is>
      </c>
      <c r="G1531" t="inlineStr">
        <is>
          <t>%M4406</t>
        </is>
      </c>
      <c r="H1531" t="inlineStr">
        <is>
          <t>BPP1101PT10 Discharge Header Pressure Low Akarn</t>
        </is>
      </c>
      <c r="K1531" t="inlineStr">
        <is>
          <t>BS1_Tags</t>
        </is>
      </c>
    </row>
    <row r="1532">
      <c r="A1532" t="inlineStr">
        <is>
          <t>BR4.UTILITIES.WATER.BS1.RWD1.BPP1101.FieldIO.PT11</t>
        </is>
      </c>
      <c r="B1532" t="inlineStr">
        <is>
          <t>Frz_A</t>
        </is>
      </c>
      <c r="C1532" t="inlineStr">
        <is>
          <t>BPP1101PT11_Frz_A</t>
        </is>
      </c>
      <c r="D1532" t="inlineStr">
        <is>
          <t>BR4_Cluster1</t>
        </is>
      </c>
      <c r="E1532" t="inlineStr">
        <is>
          <t>BPL131</t>
        </is>
      </c>
      <c r="F1532" t="inlineStr">
        <is>
          <t>DIGITAL</t>
        </is>
      </c>
      <c r="G1532" t="inlineStr">
        <is>
          <t>%M4407</t>
        </is>
      </c>
      <c r="H1532" t="inlineStr">
        <is>
          <t>BPP1101PT11 Discharge Header Pressure Transmitter Frozen Alarm</t>
        </is>
      </c>
      <c r="K1532" t="inlineStr">
        <is>
          <t>BS1_Tags</t>
        </is>
      </c>
    </row>
    <row r="1533">
      <c r="A1533" t="inlineStr">
        <is>
          <t>BR4.UTILITIES.WATER.BS1.RWD1.BPP1101.FieldIO.PT11</t>
        </is>
      </c>
      <c r="B1533" t="inlineStr">
        <is>
          <t>Hi_A</t>
        </is>
      </c>
      <c r="C1533" t="inlineStr">
        <is>
          <t>BPP1101PT11_Hi_A</t>
        </is>
      </c>
      <c r="D1533" t="inlineStr">
        <is>
          <t>BR4_Cluster1</t>
        </is>
      </c>
      <c r="E1533" t="inlineStr">
        <is>
          <t>BPL131</t>
        </is>
      </c>
      <c r="F1533" t="inlineStr">
        <is>
          <t>DIGITAL</t>
        </is>
      </c>
      <c r="G1533" t="inlineStr">
        <is>
          <t>%M4408</t>
        </is>
      </c>
      <c r="H1533" t="inlineStr">
        <is>
          <t>BPP1101PT11 System Pressure High Alarm</t>
        </is>
      </c>
      <c r="K1533" t="inlineStr">
        <is>
          <t>BS1_Tags</t>
        </is>
      </c>
    </row>
    <row r="1534">
      <c r="A1534" t="inlineStr">
        <is>
          <t>BR4.UTILITIES.WATER.BS1.RWD1.BPP1101.FieldIO.PT11</t>
        </is>
      </c>
      <c r="B1534" t="inlineStr">
        <is>
          <t>Lo_A</t>
        </is>
      </c>
      <c r="C1534" t="inlineStr">
        <is>
          <t>BPP1101PT11_Lo_A</t>
        </is>
      </c>
      <c r="D1534" t="inlineStr">
        <is>
          <t>BR4_Cluster1</t>
        </is>
      </c>
      <c r="E1534" t="inlineStr">
        <is>
          <t>BPL131</t>
        </is>
      </c>
      <c r="F1534" t="inlineStr">
        <is>
          <t>DIGITAL</t>
        </is>
      </c>
      <c r="G1534" t="inlineStr">
        <is>
          <t>%M4409</t>
        </is>
      </c>
      <c r="H1534" t="inlineStr">
        <is>
          <t>BPP1101PT11 Discharge Header Pressure Low Alarm</t>
        </is>
      </c>
      <c r="K1534" t="inlineStr">
        <is>
          <t>BS1_Tags</t>
        </is>
      </c>
    </row>
    <row r="1535">
      <c r="A1535" t="inlineStr">
        <is>
          <t>BR4.UTILITIES.WATER.BS1.RWD1.BPP1101.Sub.CB01</t>
        </is>
      </c>
      <c r="B1535" t="inlineStr">
        <is>
          <t>A</t>
        </is>
      </c>
      <c r="C1535" t="inlineStr">
        <is>
          <t>BPP1101TRP01_A</t>
        </is>
      </c>
      <c r="D1535" t="inlineStr">
        <is>
          <t>BR4_Cluster1</t>
        </is>
      </c>
      <c r="E1535" t="inlineStr">
        <is>
          <t>BPL131</t>
        </is>
      </c>
      <c r="F1535" t="inlineStr">
        <is>
          <t>DIGITAL</t>
        </is>
      </c>
      <c r="G1535" t="inlineStr">
        <is>
          <t>%M4410</t>
        </is>
      </c>
      <c r="H1535" t="inlineStr">
        <is>
          <t>BPP1101 Main Circuit Breaker Tripped Alarm</t>
        </is>
      </c>
      <c r="K1535" t="inlineStr">
        <is>
          <t>BS1_Tags</t>
        </is>
      </c>
    </row>
    <row r="1536">
      <c r="A1536" t="inlineStr">
        <is>
          <t>BR4.UTILITIES.WATER.BS1.RWD1.BPP1101.VS01</t>
        </is>
      </c>
      <c r="B1536" t="inlineStr">
        <is>
          <t>ComFlt_A</t>
        </is>
      </c>
      <c r="C1536" t="inlineStr">
        <is>
          <t>BPP1101VS01_ComFlt_A</t>
        </is>
      </c>
      <c r="D1536" t="inlineStr">
        <is>
          <t>BR4_Cluster1</t>
        </is>
      </c>
      <c r="E1536" t="inlineStr">
        <is>
          <t>BPL131</t>
        </is>
      </c>
      <c r="F1536" t="inlineStr">
        <is>
          <t>DIGITAL</t>
        </is>
      </c>
      <c r="G1536" t="inlineStr">
        <is>
          <t>%M4411</t>
        </is>
      </c>
      <c r="H1536" t="inlineStr">
        <is>
          <t>BPP1101VS01 VSD Communications Fault Alarm</t>
        </is>
      </c>
      <c r="K1536" t="inlineStr">
        <is>
          <t>BS1_Tags</t>
        </is>
      </c>
    </row>
    <row r="1537">
      <c r="A1537" t="inlineStr">
        <is>
          <t>BR4.UTILITIES.WATER.BS1.RWD1.BPP1101.VS01</t>
        </is>
      </c>
      <c r="B1537" t="inlineStr">
        <is>
          <t>Flt_A</t>
        </is>
      </c>
      <c r="C1537" t="inlineStr">
        <is>
          <t>BPP1101VS01_Flt_A</t>
        </is>
      </c>
      <c r="D1537" t="inlineStr">
        <is>
          <t>BR4_Cluster1</t>
        </is>
      </c>
      <c r="E1537" t="inlineStr">
        <is>
          <t>BPL131</t>
        </is>
      </c>
      <c r="F1537" t="inlineStr">
        <is>
          <t>DIGITAL</t>
        </is>
      </c>
      <c r="G1537" t="inlineStr">
        <is>
          <t>%M4412</t>
        </is>
      </c>
      <c r="H1537" t="inlineStr">
        <is>
          <t>BPP1101VS01 VSD Fault Alarm</t>
        </is>
      </c>
      <c r="K1537" t="inlineStr">
        <is>
          <t>BS1_Tags</t>
        </is>
      </c>
    </row>
    <row r="1538">
      <c r="A1538" t="inlineStr">
        <is>
          <t>BR4.UTILITIES.WATER.BS1.RWD1.BPP1101.VS01</t>
        </is>
      </c>
      <c r="B1538" t="inlineStr">
        <is>
          <t>Flt_A</t>
        </is>
      </c>
      <c r="C1538" t="inlineStr">
        <is>
          <t>BPP1101VS01SY01_Flt_A</t>
        </is>
      </c>
      <c r="D1538" t="inlineStr">
        <is>
          <t>BR4_Cluster1</t>
        </is>
      </c>
      <c r="E1538" t="inlineStr">
        <is>
          <t>BPL131</t>
        </is>
      </c>
      <c r="F1538" t="inlineStr">
        <is>
          <t>DIGITAL</t>
        </is>
      </c>
      <c r="G1538" t="inlineStr">
        <is>
          <t>%M4413</t>
        </is>
      </c>
      <c r="H1538" t="inlineStr">
        <is>
          <t>BPP1101VS01 Safety Relay Fault Healthy</t>
        </is>
      </c>
      <c r="K1538" t="inlineStr">
        <is>
          <t>BS1_Tags</t>
        </is>
      </c>
    </row>
    <row r="1539">
      <c r="A1539" t="inlineStr">
        <is>
          <t>BR4.UTILITIES.WATER.BS1.RWD1.BPP1102</t>
        </is>
      </c>
      <c r="B1539" t="inlineStr">
        <is>
          <t>A</t>
        </is>
      </c>
      <c r="C1539" t="inlineStr">
        <is>
          <t>BPP1102FS10_A</t>
        </is>
      </c>
      <c r="D1539" t="inlineStr">
        <is>
          <t>BR4_Cluster1</t>
        </is>
      </c>
      <c r="E1539" t="inlineStr">
        <is>
          <t>BPL131</t>
        </is>
      </c>
      <c r="F1539" t="inlineStr">
        <is>
          <t>DIGITAL</t>
        </is>
      </c>
      <c r="G1539" t="inlineStr">
        <is>
          <t>%M4414</t>
        </is>
      </c>
      <c r="H1539" t="inlineStr">
        <is>
          <t>BPP1102FS10 Pump Flow Switch Low Alarm</t>
        </is>
      </c>
      <c r="K1539" t="inlineStr">
        <is>
          <t>BS1_Tags</t>
        </is>
      </c>
    </row>
    <row r="1540">
      <c r="A1540" t="inlineStr">
        <is>
          <t>BR4.UTILITIES.WATER.BS1.RWD1.BPP1102</t>
        </is>
      </c>
      <c r="B1540" t="inlineStr">
        <is>
          <t>FailStp_A</t>
        </is>
      </c>
      <c r="C1540" t="inlineStr">
        <is>
          <t>BPP1102FS10_FailStp_A</t>
        </is>
      </c>
      <c r="D1540" t="inlineStr">
        <is>
          <t>BR4_Cluster1</t>
        </is>
      </c>
      <c r="E1540" t="inlineStr">
        <is>
          <t>BPL131</t>
        </is>
      </c>
      <c r="F1540" t="inlineStr">
        <is>
          <t>DIGITAL</t>
        </is>
      </c>
      <c r="G1540" t="inlineStr">
        <is>
          <t>%M4415</t>
        </is>
      </c>
      <c r="H1540" t="inlineStr">
        <is>
          <t>BPP1102FS10 Pump Fail to Stop Alarm</t>
        </is>
      </c>
      <c r="K1540" t="inlineStr">
        <is>
          <t>BS1_Tags</t>
        </is>
      </c>
    </row>
    <row r="1541">
      <c r="A1541" t="inlineStr">
        <is>
          <t>BR4.UTILITIES.WATER.BS1.RWD1.BPP1102</t>
        </is>
      </c>
      <c r="B1541" t="inlineStr">
        <is>
          <t>A</t>
        </is>
      </c>
      <c r="C1541" t="inlineStr">
        <is>
          <t>BPP1102IS01_A</t>
        </is>
      </c>
      <c r="D1541" t="inlineStr">
        <is>
          <t>BR4_Cluster1</t>
        </is>
      </c>
      <c r="E1541" t="inlineStr">
        <is>
          <t>BPL131</t>
        </is>
      </c>
      <c r="F1541" t="inlineStr">
        <is>
          <t>DIGITAL</t>
        </is>
      </c>
      <c r="G1541" t="inlineStr">
        <is>
          <t>%M4416</t>
        </is>
      </c>
      <c r="H1541" t="inlineStr">
        <is>
          <t>BPP1102 Isolator Open Alarm</t>
        </is>
      </c>
      <c r="K1541" t="inlineStr">
        <is>
          <t>BS1_Tags</t>
        </is>
      </c>
    </row>
    <row r="1542">
      <c r="A1542" t="inlineStr">
        <is>
          <t>BR4.UTILITIES.WATER.BS1.RWD1.BPP1102.FieldIO.PT04</t>
        </is>
      </c>
      <c r="B1542" t="inlineStr">
        <is>
          <t>Frz_A</t>
        </is>
      </c>
      <c r="C1542" t="inlineStr">
        <is>
          <t>BPP1102PT04_Frz_A</t>
        </is>
      </c>
      <c r="D1542" t="inlineStr">
        <is>
          <t>BR4_Cluster1</t>
        </is>
      </c>
      <c r="E1542" t="inlineStr">
        <is>
          <t>BPL131</t>
        </is>
      </c>
      <c r="F1542" t="inlineStr">
        <is>
          <t>DIGITAL</t>
        </is>
      </c>
      <c r="G1542" t="inlineStr">
        <is>
          <t>%M4417</t>
        </is>
      </c>
      <c r="H1542" t="inlineStr">
        <is>
          <t>BPP1102PT04 Pump Discharge Pressure Transmitter Frozen Alarm</t>
        </is>
      </c>
      <c r="K1542" t="inlineStr">
        <is>
          <t>BS1_Tags</t>
        </is>
      </c>
    </row>
    <row r="1543">
      <c r="A1543" t="inlineStr">
        <is>
          <t>BR4.UTILITIES.WATER.BS1.RWD1.BPP1102.FieldIO.PT04</t>
        </is>
      </c>
      <c r="B1543" t="inlineStr">
        <is>
          <t>HiHi_A</t>
        </is>
      </c>
      <c r="C1543" t="inlineStr">
        <is>
          <t>BPP1102PT04_HiHi_A</t>
        </is>
      </c>
      <c r="D1543" t="inlineStr">
        <is>
          <t>BR4_Cluster1</t>
        </is>
      </c>
      <c r="E1543" t="inlineStr">
        <is>
          <t>BPL131</t>
        </is>
      </c>
      <c r="F1543" t="inlineStr">
        <is>
          <t>DIGITAL</t>
        </is>
      </c>
      <c r="G1543" t="inlineStr">
        <is>
          <t>%M4418</t>
        </is>
      </c>
      <c r="H1543" t="inlineStr">
        <is>
          <t>BPP1102PT04 Pump Discharge Pressure High High Alarm</t>
        </is>
      </c>
      <c r="K1543" t="inlineStr">
        <is>
          <t>BS1_Tags</t>
        </is>
      </c>
    </row>
    <row r="1544">
      <c r="A1544" t="inlineStr">
        <is>
          <t>BR4.UTILITIES.WATER.BS1.RWD1.BPP1102.FieldIO.PT04</t>
        </is>
      </c>
      <c r="B1544" t="inlineStr">
        <is>
          <t>LoLo_A</t>
        </is>
      </c>
      <c r="C1544" t="inlineStr">
        <is>
          <t>BPP1102PT04_LoLo_A</t>
        </is>
      </c>
      <c r="D1544" t="inlineStr">
        <is>
          <t>BR4_Cluster1</t>
        </is>
      </c>
      <c r="E1544" t="inlineStr">
        <is>
          <t>BPL131</t>
        </is>
      </c>
      <c r="F1544" t="inlineStr">
        <is>
          <t>DIGITAL</t>
        </is>
      </c>
      <c r="G1544" t="inlineStr">
        <is>
          <t>%M4419</t>
        </is>
      </c>
      <c r="H1544" t="inlineStr">
        <is>
          <t>BPP1102PT04 Pump Discharge Pressure Low Low Alarm</t>
        </is>
      </c>
      <c r="K1544" t="inlineStr">
        <is>
          <t>BS1_Tags</t>
        </is>
      </c>
    </row>
    <row r="1545">
      <c r="A1545" t="inlineStr">
        <is>
          <t>BR4.UTILITIES.WATER.BS1.RWD1.BPP1102.Sub.CB01</t>
        </is>
      </c>
      <c r="B1545" t="inlineStr">
        <is>
          <t>A</t>
        </is>
      </c>
      <c r="C1545" t="inlineStr">
        <is>
          <t>BPP1102TRP01_A</t>
        </is>
      </c>
      <c r="D1545" t="inlineStr">
        <is>
          <t>BR4_Cluster1</t>
        </is>
      </c>
      <c r="E1545" t="inlineStr">
        <is>
          <t>BPL131</t>
        </is>
      </c>
      <c r="F1545" t="inlineStr">
        <is>
          <t>DIGITAL</t>
        </is>
      </c>
      <c r="G1545" t="inlineStr">
        <is>
          <t>%M4420</t>
        </is>
      </c>
      <c r="H1545" t="inlineStr">
        <is>
          <t>BPP1102 Main Circuit Breaker Tripped Alarm</t>
        </is>
      </c>
      <c r="K1545" t="inlineStr">
        <is>
          <t>BS1_Tags</t>
        </is>
      </c>
    </row>
    <row r="1546">
      <c r="A1546" t="inlineStr">
        <is>
          <t>BR4.UTILITIES.WATER.BS1.RWD1.BPP1102.VS01</t>
        </is>
      </c>
      <c r="B1546" t="inlineStr">
        <is>
          <t>ComFlt_A</t>
        </is>
      </c>
      <c r="C1546" t="inlineStr">
        <is>
          <t>BPP1102VS01_ComFlt_A</t>
        </is>
      </c>
      <c r="D1546" t="inlineStr">
        <is>
          <t>BR4_Cluster1</t>
        </is>
      </c>
      <c r="E1546" t="inlineStr">
        <is>
          <t>BPL131</t>
        </is>
      </c>
      <c r="F1546" t="inlineStr">
        <is>
          <t>DIGITAL</t>
        </is>
      </c>
      <c r="G1546" t="inlineStr">
        <is>
          <t>%M4421</t>
        </is>
      </c>
      <c r="H1546" t="inlineStr">
        <is>
          <t>BPP1107VS01 VSD Communications Fault Alarm</t>
        </is>
      </c>
      <c r="K1546" t="inlineStr">
        <is>
          <t>BS1_Tags</t>
        </is>
      </c>
    </row>
    <row r="1547">
      <c r="A1547" t="inlineStr">
        <is>
          <t>BR4.UTILITIES.WATER.BS1.RWD1.BPP1102.VS01</t>
        </is>
      </c>
      <c r="B1547" t="inlineStr">
        <is>
          <t>Flt_A</t>
        </is>
      </c>
      <c r="C1547" t="inlineStr">
        <is>
          <t>BPP1102VS01_Flt_A</t>
        </is>
      </c>
      <c r="D1547" t="inlineStr">
        <is>
          <t>BR4_Cluster1</t>
        </is>
      </c>
      <c r="E1547" t="inlineStr">
        <is>
          <t>BPL131</t>
        </is>
      </c>
      <c r="F1547" t="inlineStr">
        <is>
          <t>DIGITAL</t>
        </is>
      </c>
      <c r="G1547" t="inlineStr">
        <is>
          <t>%M4422</t>
        </is>
      </c>
      <c r="H1547" t="inlineStr">
        <is>
          <t>BPP1102VS01 VSD Fault Alarm</t>
        </is>
      </c>
      <c r="K1547" t="inlineStr">
        <is>
          <t>BS1_Tags</t>
        </is>
      </c>
    </row>
    <row r="1548">
      <c r="A1548" t="inlineStr">
        <is>
          <t>BR4.UTILITIES.WATER.BS1.RWD1.BPP1102.VS01</t>
        </is>
      </c>
      <c r="B1548" t="inlineStr">
        <is>
          <t>Flt_A</t>
        </is>
      </c>
      <c r="C1548" t="inlineStr">
        <is>
          <t>BPP1102VS01SY01_Flt_A</t>
        </is>
      </c>
      <c r="D1548" t="inlineStr">
        <is>
          <t>BR4_Cluster1</t>
        </is>
      </c>
      <c r="E1548" t="inlineStr">
        <is>
          <t>BPL131</t>
        </is>
      </c>
      <c r="F1548" t="inlineStr">
        <is>
          <t>DIGITAL</t>
        </is>
      </c>
      <c r="G1548" t="inlineStr">
        <is>
          <t>%M4423</t>
        </is>
      </c>
      <c r="H1548" t="inlineStr">
        <is>
          <t>BPP1102VS01 Safety Relay Fault Healthy</t>
        </is>
      </c>
      <c r="K1548" t="inlineStr">
        <is>
          <t>BS1_Tags</t>
        </is>
      </c>
    </row>
    <row r="1549">
      <c r="A1549" t="inlineStr">
        <is>
          <t>BR4.UTILITIES.WATER.BS1.RWT</t>
        </is>
      </c>
      <c r="B1549" t="inlineStr">
        <is>
          <t>4_5_EqpAvlFlt_A</t>
        </is>
      </c>
      <c r="C1549" t="inlineStr">
        <is>
          <t>BPP1103_4_5_EqpAvlFlt_A</t>
        </is>
      </c>
      <c r="D1549" t="inlineStr">
        <is>
          <t>BR4_Cluster1</t>
        </is>
      </c>
      <c r="E1549" t="inlineStr">
        <is>
          <t>BPL131</t>
        </is>
      </c>
      <c r="F1549" t="inlineStr">
        <is>
          <t>DIGITAL</t>
        </is>
      </c>
      <c r="G1549" t="inlineStr">
        <is>
          <t>%M4424</t>
        </is>
      </c>
      <c r="H1549" t="inlineStr">
        <is>
          <t>No Transfer Pumps Available Fault Alarm</t>
        </is>
      </c>
      <c r="K1549" t="inlineStr">
        <is>
          <t>BS1_Tags</t>
        </is>
      </c>
    </row>
    <row r="1550">
      <c r="A1550" t="inlineStr">
        <is>
          <t>BR4.UTILITIES.WATER.BS1.RWT.BPP1103</t>
        </is>
      </c>
      <c r="B1550" t="inlineStr">
        <is>
          <t>FailStp_A</t>
        </is>
      </c>
      <c r="C1550" t="inlineStr">
        <is>
          <t>BPP1103_FailStp_A</t>
        </is>
      </c>
      <c r="D1550" t="inlineStr">
        <is>
          <t>BR4_Cluster1</t>
        </is>
      </c>
      <c r="E1550" t="inlineStr">
        <is>
          <t>BPL131</t>
        </is>
      </c>
      <c r="F1550" t="inlineStr">
        <is>
          <t>DIGITAL</t>
        </is>
      </c>
      <c r="G1550" t="inlineStr">
        <is>
          <t>%M4425</t>
        </is>
      </c>
      <c r="H1550" t="inlineStr">
        <is>
          <t>Water Transfer Pump 1 Fail to Stop Alarm</t>
        </is>
      </c>
      <c r="K1550" t="inlineStr">
        <is>
          <t>BS1_Tags</t>
        </is>
      </c>
    </row>
    <row r="1551">
      <c r="A1551" t="inlineStr">
        <is>
          <t>BR4.UTILITIES.WATER.BS1.RWT.BPP1103.FieldIO.FT03</t>
        </is>
      </c>
      <c r="B1551" t="inlineStr">
        <is>
          <t>Frz_A</t>
        </is>
      </c>
      <c r="C1551" t="inlineStr">
        <is>
          <t>BPP1103FT03_Frz_A</t>
        </is>
      </c>
      <c r="D1551" t="inlineStr">
        <is>
          <t>BR4_Cluster1</t>
        </is>
      </c>
      <c r="E1551" t="inlineStr">
        <is>
          <t>BPL131</t>
        </is>
      </c>
      <c r="F1551" t="inlineStr">
        <is>
          <t>DIGITAL</t>
        </is>
      </c>
      <c r="G1551" t="inlineStr">
        <is>
          <t>%M4426</t>
        </is>
      </c>
      <c r="H1551" t="inlineStr">
        <is>
          <t>BPP1103FT03 Pump Flow Transmitter Frozen Alarm</t>
        </is>
      </c>
      <c r="K1551" t="inlineStr">
        <is>
          <t>BS1_Tags</t>
        </is>
      </c>
    </row>
    <row r="1552">
      <c r="A1552" t="inlineStr">
        <is>
          <t>BR4.UTILITIES.WATER.BS1.RWT.BPP1103.FieldIO.FT03</t>
        </is>
      </c>
      <c r="B1552" t="inlineStr">
        <is>
          <t>LoLo_A</t>
        </is>
      </c>
      <c r="C1552" t="inlineStr">
        <is>
          <t>BPP1103FT03_LoLo_A</t>
        </is>
      </c>
      <c r="D1552" t="inlineStr">
        <is>
          <t>BR4_Cluster1</t>
        </is>
      </c>
      <c r="E1552" t="inlineStr">
        <is>
          <t>BPL131</t>
        </is>
      </c>
      <c r="F1552" t="inlineStr">
        <is>
          <t>DIGITAL</t>
        </is>
      </c>
      <c r="G1552" t="inlineStr">
        <is>
          <t>%M4427</t>
        </is>
      </c>
      <c r="H1552" t="inlineStr">
        <is>
          <t>BPP1103FT03 Pump Flow Low Low Alarm</t>
        </is>
      </c>
      <c r="K1552" t="inlineStr">
        <is>
          <t>BS1_Tags</t>
        </is>
      </c>
    </row>
    <row r="1553">
      <c r="A1553" t="inlineStr">
        <is>
          <t>BR4.UTILITIES.WATER.BS1.RWT.BPP1103.FieldIO.FT06</t>
        </is>
      </c>
      <c r="B1553" t="inlineStr">
        <is>
          <t>Frz_A</t>
        </is>
      </c>
      <c r="C1553" t="inlineStr">
        <is>
          <t>BPP1103FT06_Frz_A</t>
        </is>
      </c>
      <c r="D1553" t="inlineStr">
        <is>
          <t>BR4_Cluster1</t>
        </is>
      </c>
      <c r="E1553" t="inlineStr">
        <is>
          <t>BPL131</t>
        </is>
      </c>
      <c r="F1553" t="inlineStr">
        <is>
          <t>DIGITAL</t>
        </is>
      </c>
      <c r="G1553" t="inlineStr">
        <is>
          <t>%M4428</t>
        </is>
      </c>
      <c r="H1553" t="inlineStr">
        <is>
          <t>BPP1103FT06 Transfer Flow Transmitter Frozen Alarm</t>
        </is>
      </c>
      <c r="K1553" t="inlineStr">
        <is>
          <t>BS1_Tags</t>
        </is>
      </c>
    </row>
    <row r="1554">
      <c r="A1554" t="inlineStr">
        <is>
          <t>BR4.UTILITIES.WATER.BS1.RWT.BPP1103.FieldIO.FT06</t>
        </is>
      </c>
      <c r="B1554" t="inlineStr">
        <is>
          <t>HiHi_A</t>
        </is>
      </c>
      <c r="C1554" t="inlineStr">
        <is>
          <t>BPP1103FT06_HiHi_A</t>
        </is>
      </c>
      <c r="D1554" t="inlineStr">
        <is>
          <t>BR4_Cluster1</t>
        </is>
      </c>
      <c r="E1554" t="inlineStr">
        <is>
          <t>BPL131</t>
        </is>
      </c>
      <c r="F1554" t="inlineStr">
        <is>
          <t>DIGITAL</t>
        </is>
      </c>
      <c r="G1554" t="inlineStr">
        <is>
          <t>%M4429</t>
        </is>
      </c>
      <c r="H1554" t="inlineStr">
        <is>
          <t>BPP1103FT06 Transfer Flow High High Alarm</t>
        </is>
      </c>
      <c r="K1554" t="inlineStr">
        <is>
          <t>BS1_Tags</t>
        </is>
      </c>
    </row>
    <row r="1555">
      <c r="A1555" t="inlineStr">
        <is>
          <t>BR4.UTILITIES.WATER.BS1.RWT.BPP1103.FieldIO.FT06</t>
        </is>
      </c>
      <c r="B1555" t="inlineStr">
        <is>
          <t>LkFlt_A</t>
        </is>
      </c>
      <c r="C1555" t="inlineStr">
        <is>
          <t>BPP1103FT06_LkFlt_A</t>
        </is>
      </c>
      <c r="D1555" t="inlineStr">
        <is>
          <t>BR4_Cluster1</t>
        </is>
      </c>
      <c r="E1555" t="inlineStr">
        <is>
          <t>BPL131</t>
        </is>
      </c>
      <c r="F1555" t="inlineStr">
        <is>
          <t>DIGITAL</t>
        </is>
      </c>
      <c r="G1555" t="inlineStr">
        <is>
          <t>%M4430</t>
        </is>
      </c>
      <c r="H1555" t="inlineStr">
        <is>
          <t>BPP1103FT06 Water Transfer Pipeline Leak Detected Alarm</t>
        </is>
      </c>
      <c r="K1555" t="inlineStr">
        <is>
          <t>BS1_Tags</t>
        </is>
      </c>
    </row>
    <row r="1556">
      <c r="A1556" t="inlineStr">
        <is>
          <t>BR4.UTILITIES.WATER.BS1.RWT.BPP1103.FieldIO.FT06</t>
        </is>
      </c>
      <c r="B1556" t="inlineStr">
        <is>
          <t>RevFlw_A</t>
        </is>
      </c>
      <c r="C1556" t="inlineStr">
        <is>
          <t>BPP1103FT06_RevFlw_A</t>
        </is>
      </c>
      <c r="D1556" t="inlineStr">
        <is>
          <t>BR4_Cluster1</t>
        </is>
      </c>
      <c r="E1556" t="inlineStr">
        <is>
          <t>BPL131</t>
        </is>
      </c>
      <c r="F1556" t="inlineStr">
        <is>
          <t>DIGITAL</t>
        </is>
      </c>
      <c r="G1556" t="inlineStr">
        <is>
          <t>%M4431</t>
        </is>
      </c>
      <c r="H1556" t="inlineStr">
        <is>
          <t>BPP1103FT06 Water Transfer Pumps Reverse Flow Detected Alarm</t>
        </is>
      </c>
      <c r="K1556" t="inlineStr">
        <is>
          <t>BS1_Tags</t>
        </is>
      </c>
    </row>
    <row r="1557">
      <c r="A1557" t="inlineStr">
        <is>
          <t>BR4.UTILITIES.WATER.BS1.RWT.BPP1103</t>
        </is>
      </c>
      <c r="B1557" t="inlineStr">
        <is>
          <t>A</t>
        </is>
      </c>
      <c r="C1557" t="inlineStr">
        <is>
          <t>BPP1103IS01_A</t>
        </is>
      </c>
      <c r="D1557" t="inlineStr">
        <is>
          <t>BR4_Cluster1</t>
        </is>
      </c>
      <c r="E1557" t="inlineStr">
        <is>
          <t>BPL131</t>
        </is>
      </c>
      <c r="F1557" t="inlineStr">
        <is>
          <t>DIGITAL</t>
        </is>
      </c>
      <c r="G1557" t="inlineStr">
        <is>
          <t>%M4432</t>
        </is>
      </c>
      <c r="H1557" t="inlineStr">
        <is>
          <t>BPP1103 Isolator Alarm</t>
        </is>
      </c>
      <c r="K1557" t="inlineStr">
        <is>
          <t>BS1_Tags</t>
        </is>
      </c>
    </row>
    <row r="1558">
      <c r="A1558" t="inlineStr">
        <is>
          <t>BR4.UTILITIES.WATER.BS1.RWT.BPP1103.FieldIO.PT05</t>
        </is>
      </c>
      <c r="B1558" t="inlineStr">
        <is>
          <t>Frz_A</t>
        </is>
      </c>
      <c r="C1558" t="inlineStr">
        <is>
          <t>BPP1103PT05_Frz_A</t>
        </is>
      </c>
      <c r="D1558" t="inlineStr">
        <is>
          <t>BR4_Cluster1</t>
        </is>
      </c>
      <c r="E1558" t="inlineStr">
        <is>
          <t>BPL131</t>
        </is>
      </c>
      <c r="F1558" t="inlineStr">
        <is>
          <t>DIGITAL</t>
        </is>
      </c>
      <c r="G1558" t="inlineStr">
        <is>
          <t>%M4433</t>
        </is>
      </c>
      <c r="H1558" t="inlineStr">
        <is>
          <t>BPP1103PT05 Pump Discharge Pressure Transmitter Frozen Alarm</t>
        </is>
      </c>
      <c r="K1558" t="inlineStr">
        <is>
          <t>BS1_Tags</t>
        </is>
      </c>
    </row>
    <row r="1559">
      <c r="A1559" t="inlineStr">
        <is>
          <t>BR4.UTILITIES.WATER.BS1.RWT.BPP1103.FieldIO.PT05</t>
        </is>
      </c>
      <c r="B1559" t="inlineStr">
        <is>
          <t>HiHi_A</t>
        </is>
      </c>
      <c r="C1559" t="inlineStr">
        <is>
          <t>BPP1103PT05_HiHi_A</t>
        </is>
      </c>
      <c r="D1559" t="inlineStr">
        <is>
          <t>BR4_Cluster1</t>
        </is>
      </c>
      <c r="E1559" t="inlineStr">
        <is>
          <t>BPL131</t>
        </is>
      </c>
      <c r="F1559" t="inlineStr">
        <is>
          <t>DIGITAL</t>
        </is>
      </c>
      <c r="G1559" t="inlineStr">
        <is>
          <t>%M4434</t>
        </is>
      </c>
      <c r="H1559" t="inlineStr">
        <is>
          <t>BPP1103PT05 Pump Discharge Pressure High High Alarm</t>
        </is>
      </c>
      <c r="K1559" t="inlineStr">
        <is>
          <t>BS1_Tags</t>
        </is>
      </c>
    </row>
    <row r="1560">
      <c r="A1560" t="inlineStr">
        <is>
          <t>BR4.UTILITIES.WATER.BS1.RWT.BPP1103.FieldIO.PT05</t>
        </is>
      </c>
      <c r="B1560" t="inlineStr">
        <is>
          <t>LoLo_A</t>
        </is>
      </c>
      <c r="C1560" t="inlineStr">
        <is>
          <t>BPP1103PT05_LoLo_A</t>
        </is>
      </c>
      <c r="D1560" t="inlineStr">
        <is>
          <t>BR4_Cluster1</t>
        </is>
      </c>
      <c r="E1560" t="inlineStr">
        <is>
          <t>BPL131</t>
        </is>
      </c>
      <c r="F1560" t="inlineStr">
        <is>
          <t>DIGITAL</t>
        </is>
      </c>
      <c r="G1560" t="inlineStr">
        <is>
          <t>%M4435</t>
        </is>
      </c>
      <c r="H1560" t="inlineStr">
        <is>
          <t>BPP1103PT05 Pump Discharge Pressure Low Low Alarm</t>
        </is>
      </c>
      <c r="K1560" t="inlineStr">
        <is>
          <t>BS1_Tags</t>
        </is>
      </c>
    </row>
    <row r="1561">
      <c r="A1561" t="inlineStr">
        <is>
          <t>BR4.UTILITIES.WATER.BS1.RWT.BPP1103.FieldIO.PT08</t>
        </is>
      </c>
      <c r="B1561" t="inlineStr">
        <is>
          <t>Frz_A</t>
        </is>
      </c>
      <c r="C1561" t="inlineStr">
        <is>
          <t>BPP1103PT08_Frz_A</t>
        </is>
      </c>
      <c r="D1561" t="inlineStr">
        <is>
          <t>BR4_Cluster1</t>
        </is>
      </c>
      <c r="E1561" t="inlineStr">
        <is>
          <t>BPL131</t>
        </is>
      </c>
      <c r="F1561" t="inlineStr">
        <is>
          <t>DIGITAL</t>
        </is>
      </c>
      <c r="G1561" t="inlineStr">
        <is>
          <t>%M4436</t>
        </is>
      </c>
      <c r="H1561" t="inlineStr">
        <is>
          <t>BPP1103PT08 Water Transfer System Pressure Transmitter Frozen Alarm</t>
        </is>
      </c>
      <c r="K1561" t="inlineStr">
        <is>
          <t>BS1_Tags</t>
        </is>
      </c>
    </row>
    <row r="1562">
      <c r="A1562" t="inlineStr">
        <is>
          <t>BR4.UTILITIES.WATER.BS1.RWT.BPP1103.FieldIO.PT08</t>
        </is>
      </c>
      <c r="B1562" t="inlineStr">
        <is>
          <t>HiHi_A</t>
        </is>
      </c>
      <c r="C1562" t="inlineStr">
        <is>
          <t>BPP1103PT08_HiHi_A</t>
        </is>
      </c>
      <c r="D1562" t="inlineStr">
        <is>
          <t>BR4_Cluster1</t>
        </is>
      </c>
      <c r="E1562" t="inlineStr">
        <is>
          <t>BPL131</t>
        </is>
      </c>
      <c r="F1562" t="inlineStr">
        <is>
          <t>DIGITAL</t>
        </is>
      </c>
      <c r="G1562" t="inlineStr">
        <is>
          <t>%M4437</t>
        </is>
      </c>
      <c r="H1562" t="inlineStr">
        <is>
          <t>BPP1103PT08 Water Transfer System Pressure High High Alarm</t>
        </is>
      </c>
      <c r="K1562" t="inlineStr">
        <is>
          <t>BS1_Tags</t>
        </is>
      </c>
    </row>
    <row r="1563">
      <c r="A1563" t="inlineStr">
        <is>
          <t>BR4.UTILITIES.WATER.BS1.RWT.BPP1103.FieldIO.PT08</t>
        </is>
      </c>
      <c r="B1563" t="inlineStr">
        <is>
          <t>Lo_A</t>
        </is>
      </c>
      <c r="C1563" t="inlineStr">
        <is>
          <t>BPP1103PT08_Lo_A</t>
        </is>
      </c>
      <c r="D1563" t="inlineStr">
        <is>
          <t>BR4_Cluster1</t>
        </is>
      </c>
      <c r="E1563" t="inlineStr">
        <is>
          <t>BPL131</t>
        </is>
      </c>
      <c r="F1563" t="inlineStr">
        <is>
          <t>DIGITAL</t>
        </is>
      </c>
      <c r="G1563" t="inlineStr">
        <is>
          <t>%M4438</t>
        </is>
      </c>
      <c r="H1563" t="inlineStr">
        <is>
          <t>HME Standpipe Pump 1 PT08 Lo Alarm</t>
        </is>
      </c>
      <c r="K1563" t="inlineStr">
        <is>
          <t>BS1_Tags</t>
        </is>
      </c>
    </row>
    <row r="1564">
      <c r="A1564" t="inlineStr">
        <is>
          <t>BR4.UTILITIES.WATER.BS1.RWT.BPP1103.Sub.CB01</t>
        </is>
      </c>
      <c r="B1564" t="inlineStr">
        <is>
          <t>A</t>
        </is>
      </c>
      <c r="C1564" t="inlineStr">
        <is>
          <t>BPP1103TRP01_A</t>
        </is>
      </c>
      <c r="D1564" t="inlineStr">
        <is>
          <t>BR4_Cluster1</t>
        </is>
      </c>
      <c r="E1564" t="inlineStr">
        <is>
          <t>BPL131</t>
        </is>
      </c>
      <c r="F1564" t="inlineStr">
        <is>
          <t>DIGITAL</t>
        </is>
      </c>
      <c r="G1564" t="inlineStr">
        <is>
          <t>%M4439</t>
        </is>
      </c>
      <c r="H1564" t="inlineStr">
        <is>
          <t>BPP1103 Main Circuit Breaker Tripped Alarm</t>
        </is>
      </c>
      <c r="K1564" t="inlineStr">
        <is>
          <t>BS1_Tags</t>
        </is>
      </c>
    </row>
    <row r="1565">
      <c r="A1565" t="inlineStr">
        <is>
          <t>BR4.UTILITIES.WATER.BS1.RWT.BPP1103.VS01</t>
        </is>
      </c>
      <c r="B1565" t="inlineStr">
        <is>
          <t>ComFlt_A</t>
        </is>
      </c>
      <c r="C1565" t="inlineStr">
        <is>
          <t>BPP1103VS01_ComFlt_A</t>
        </is>
      </c>
      <c r="D1565" t="inlineStr">
        <is>
          <t>BR4_Cluster1</t>
        </is>
      </c>
      <c r="E1565" t="inlineStr">
        <is>
          <t>BPL131</t>
        </is>
      </c>
      <c r="F1565" t="inlineStr">
        <is>
          <t>DIGITAL</t>
        </is>
      </c>
      <c r="G1565" t="inlineStr">
        <is>
          <t>%M4440</t>
        </is>
      </c>
      <c r="H1565" t="inlineStr">
        <is>
          <t>BPP1103VS01 VSD Communications Fault Alarm</t>
        </is>
      </c>
      <c r="K1565" t="inlineStr">
        <is>
          <t>BS1_Tags</t>
        </is>
      </c>
    </row>
    <row r="1566">
      <c r="A1566" t="inlineStr">
        <is>
          <t>BR4.UTILITIES.WATER.BS1.RWT.BPP1103.VS01</t>
        </is>
      </c>
      <c r="B1566" t="inlineStr">
        <is>
          <t>Flt_A</t>
        </is>
      </c>
      <c r="C1566" t="inlineStr">
        <is>
          <t>BPP1103VS01_Flt_A</t>
        </is>
      </c>
      <c r="D1566" t="inlineStr">
        <is>
          <t>BR4_Cluster1</t>
        </is>
      </c>
      <c r="E1566" t="inlineStr">
        <is>
          <t>BPL131</t>
        </is>
      </c>
      <c r="F1566" t="inlineStr">
        <is>
          <t>DIGITAL</t>
        </is>
      </c>
      <c r="G1566" t="inlineStr">
        <is>
          <t>%M4441</t>
        </is>
      </c>
      <c r="H1566" t="inlineStr">
        <is>
          <t>BPP1103VS01 VSD Fault Alarm</t>
        </is>
      </c>
      <c r="K1566" t="inlineStr">
        <is>
          <t>BS1_Tags</t>
        </is>
      </c>
    </row>
    <row r="1567">
      <c r="A1567" t="inlineStr">
        <is>
          <t>BR4.SRV.PWR.BSR131.BC01.CB01</t>
        </is>
      </c>
      <c r="B1567" t="inlineStr">
        <is>
          <t>A</t>
        </is>
      </c>
      <c r="C1567" t="inlineStr">
        <is>
          <t>BSR131BC01TRP01_A</t>
        </is>
      </c>
      <c r="D1567" t="inlineStr">
        <is>
          <t>BR4_Cluster1</t>
        </is>
      </c>
      <c r="E1567" t="inlineStr">
        <is>
          <t>BPL131</t>
        </is>
      </c>
      <c r="F1567" t="inlineStr">
        <is>
          <t>DIGITAL</t>
        </is>
      </c>
      <c r="G1567" t="inlineStr">
        <is>
          <t>%M4442</t>
        </is>
      </c>
      <c r="H1567" t="inlineStr">
        <is>
          <t>BSR131 Battery Charger 1 Main Circuit Breaker Tripped</t>
        </is>
      </c>
      <c r="K1567" t="inlineStr">
        <is>
          <t>BS1_Tags</t>
        </is>
      </c>
    </row>
    <row r="1568">
      <c r="A1568" t="inlineStr">
        <is>
          <t>BR4.UTILITIES.WATER.BS1.RWT.BPP1103.VS01</t>
        </is>
      </c>
      <c r="B1568" t="inlineStr">
        <is>
          <t>Flt_A</t>
        </is>
      </c>
      <c r="C1568" t="inlineStr">
        <is>
          <t>BPP1103VS01SY01_Flt_A</t>
        </is>
      </c>
      <c r="D1568" t="inlineStr">
        <is>
          <t>BR4_Cluster1</t>
        </is>
      </c>
      <c r="E1568" t="inlineStr">
        <is>
          <t>BPL131</t>
        </is>
      </c>
      <c r="F1568" t="inlineStr">
        <is>
          <t>DIGITAL</t>
        </is>
      </c>
      <c r="G1568" t="inlineStr">
        <is>
          <t>%M4443</t>
        </is>
      </c>
      <c r="H1568" t="inlineStr">
        <is>
          <t>BPP1103VS01 Safety Relay Fault Alarm</t>
        </is>
      </c>
      <c r="K1568" t="inlineStr">
        <is>
          <t>BS1_Tags</t>
        </is>
      </c>
    </row>
    <row r="1569">
      <c r="A1569" t="inlineStr">
        <is>
          <t>BR4.UTILITIES.WATER.BS1.RWT.BPP1104</t>
        </is>
      </c>
      <c r="B1569" t="inlineStr">
        <is>
          <t>FailStp_A</t>
        </is>
      </c>
      <c r="C1569" t="inlineStr">
        <is>
          <t>BPP1104_FailStp_A</t>
        </is>
      </c>
      <c r="D1569" t="inlineStr">
        <is>
          <t>BR4_Cluster1</t>
        </is>
      </c>
      <c r="E1569" t="inlineStr">
        <is>
          <t>BPL131</t>
        </is>
      </c>
      <c r="F1569" t="inlineStr">
        <is>
          <t>DIGITAL</t>
        </is>
      </c>
      <c r="G1569" t="inlineStr">
        <is>
          <t>%M4444</t>
        </is>
      </c>
      <c r="H1569" t="inlineStr">
        <is>
          <t>Water Transfer Pump 2 Fail to Stop Alarm</t>
        </is>
      </c>
      <c r="K1569" t="inlineStr">
        <is>
          <t>BS1_Tags</t>
        </is>
      </c>
    </row>
    <row r="1570">
      <c r="A1570" t="inlineStr">
        <is>
          <t>BR4.UTILITIES.WATER.BS1.RWT.BPP1104.FieldIO.FT04</t>
        </is>
      </c>
      <c r="B1570" t="inlineStr">
        <is>
          <t>Frz_A</t>
        </is>
      </c>
      <c r="C1570" t="inlineStr">
        <is>
          <t>BPP1104FT04_Frz_A</t>
        </is>
      </c>
      <c r="D1570" t="inlineStr">
        <is>
          <t>BR4_Cluster1</t>
        </is>
      </c>
      <c r="E1570" t="inlineStr">
        <is>
          <t>BPL131</t>
        </is>
      </c>
      <c r="F1570" t="inlineStr">
        <is>
          <t>DIGITAL</t>
        </is>
      </c>
      <c r="G1570" t="inlineStr">
        <is>
          <t>%M4445</t>
        </is>
      </c>
      <c r="H1570" t="inlineStr">
        <is>
          <t>BPP1104FT04 Pump Flow Transmitter Frozen Alarm</t>
        </is>
      </c>
      <c r="K1570" t="inlineStr">
        <is>
          <t>BS1_Tags</t>
        </is>
      </c>
    </row>
    <row r="1571">
      <c r="A1571" t="inlineStr">
        <is>
          <t>BR4.UTILITIES.WATER.BS1.RWT.BPP1104.FieldIO.FT04</t>
        </is>
      </c>
      <c r="B1571" t="inlineStr">
        <is>
          <t>LoLo_A</t>
        </is>
      </c>
      <c r="C1571" t="inlineStr">
        <is>
          <t>BPP1104FT04_LoLo_A</t>
        </is>
      </c>
      <c r="D1571" t="inlineStr">
        <is>
          <t>BR4_Cluster1</t>
        </is>
      </c>
      <c r="E1571" t="inlineStr">
        <is>
          <t>BPL131</t>
        </is>
      </c>
      <c r="F1571" t="inlineStr">
        <is>
          <t>DIGITAL</t>
        </is>
      </c>
      <c r="G1571" t="inlineStr">
        <is>
          <t>%M4446</t>
        </is>
      </c>
      <c r="H1571" t="inlineStr">
        <is>
          <t>BPP1104FT04 Pump Flow Low Low Alarm</t>
        </is>
      </c>
      <c r="K1571" t="inlineStr">
        <is>
          <t>BS1_Tags</t>
        </is>
      </c>
    </row>
    <row r="1572">
      <c r="A1572" t="inlineStr">
        <is>
          <t>BR4.UTILITIES.WATER.BS1.RWT.BPP1104</t>
        </is>
      </c>
      <c r="B1572" t="inlineStr">
        <is>
          <t>A</t>
        </is>
      </c>
      <c r="C1572" t="inlineStr">
        <is>
          <t>BPP1104IS01_A</t>
        </is>
      </c>
      <c r="D1572" t="inlineStr">
        <is>
          <t>BR4_Cluster1</t>
        </is>
      </c>
      <c r="E1572" t="inlineStr">
        <is>
          <t>BPL131</t>
        </is>
      </c>
      <c r="F1572" t="inlineStr">
        <is>
          <t>DIGITAL</t>
        </is>
      </c>
      <c r="G1572" t="inlineStr">
        <is>
          <t>%M4447</t>
        </is>
      </c>
      <c r="H1572" t="inlineStr">
        <is>
          <t>BPP1104 Isolator Open Alarm</t>
        </is>
      </c>
      <c r="K1572" t="inlineStr">
        <is>
          <t>BS1_Tags</t>
        </is>
      </c>
    </row>
    <row r="1573">
      <c r="A1573" t="inlineStr">
        <is>
          <t>BR4.UTILITIES.WATER.BS1.RWT.BPP1104.FieldIO.PT06</t>
        </is>
      </c>
      <c r="B1573" t="inlineStr">
        <is>
          <t>Frz_A</t>
        </is>
      </c>
      <c r="C1573" t="inlineStr">
        <is>
          <t>BPP1104PT06_Frz_A</t>
        </is>
      </c>
      <c r="D1573" t="inlineStr">
        <is>
          <t>BR4_Cluster1</t>
        </is>
      </c>
      <c r="E1573" t="inlineStr">
        <is>
          <t>BPL131</t>
        </is>
      </c>
      <c r="F1573" t="inlineStr">
        <is>
          <t>DIGITAL</t>
        </is>
      </c>
      <c r="G1573" t="inlineStr">
        <is>
          <t>%M4448</t>
        </is>
      </c>
      <c r="H1573" t="inlineStr">
        <is>
          <t>BPP1104PT06 Pump Discharge Pressure Transmitter Frozen Alarm</t>
        </is>
      </c>
      <c r="K1573" t="inlineStr">
        <is>
          <t>BS1_Tags</t>
        </is>
      </c>
    </row>
    <row r="1574">
      <c r="A1574" t="inlineStr">
        <is>
          <t>BR4.UTILITIES.WATER.BS1.RWT.BPP1104.FieldIO.PT06</t>
        </is>
      </c>
      <c r="B1574" t="inlineStr">
        <is>
          <t>HiHi_A</t>
        </is>
      </c>
      <c r="C1574" t="inlineStr">
        <is>
          <t>BPP1104PT06_HiHi_A</t>
        </is>
      </c>
      <c r="D1574" t="inlineStr">
        <is>
          <t>BR4_Cluster1</t>
        </is>
      </c>
      <c r="E1574" t="inlineStr">
        <is>
          <t>BPL131</t>
        </is>
      </c>
      <c r="F1574" t="inlineStr">
        <is>
          <t>DIGITAL</t>
        </is>
      </c>
      <c r="G1574" t="inlineStr">
        <is>
          <t>%M4449</t>
        </is>
      </c>
      <c r="H1574" t="inlineStr">
        <is>
          <t>BPP1104PT06 Pump Discharge Pressure High High Alarm</t>
        </is>
      </c>
      <c r="K1574" t="inlineStr">
        <is>
          <t>BS1_Tags</t>
        </is>
      </c>
    </row>
    <row r="1575">
      <c r="A1575" t="inlineStr">
        <is>
          <t>BR4.UTILITIES.WATER.BS1.RWT.BPP1104.FieldIO.PT06</t>
        </is>
      </c>
      <c r="B1575" t="inlineStr">
        <is>
          <t>LoLo_A</t>
        </is>
      </c>
      <c r="C1575" t="inlineStr">
        <is>
          <t>BPP1104PT06_LoLo_A</t>
        </is>
      </c>
      <c r="D1575" t="inlineStr">
        <is>
          <t>BR4_Cluster1</t>
        </is>
      </c>
      <c r="E1575" t="inlineStr">
        <is>
          <t>BPL131</t>
        </is>
      </c>
      <c r="F1575" t="inlineStr">
        <is>
          <t>DIGITAL</t>
        </is>
      </c>
      <c r="G1575" t="inlineStr">
        <is>
          <t>%M4450</t>
        </is>
      </c>
      <c r="H1575" t="inlineStr">
        <is>
          <t>BPP1104PT06 Pump Discharge Pressure Low Low Alarm</t>
        </is>
      </c>
      <c r="K1575" t="inlineStr">
        <is>
          <t>BS1_Tags</t>
        </is>
      </c>
    </row>
    <row r="1576">
      <c r="A1576" t="inlineStr">
        <is>
          <t>BR4.UTILITIES.WATER.BS1.RWT.BPP1104.Sub.CB01</t>
        </is>
      </c>
      <c r="B1576" t="inlineStr">
        <is>
          <t>A</t>
        </is>
      </c>
      <c r="C1576" t="inlineStr">
        <is>
          <t>BPP1104TRP01_A</t>
        </is>
      </c>
      <c r="D1576" t="inlineStr">
        <is>
          <t>BR4_Cluster1</t>
        </is>
      </c>
      <c r="E1576" t="inlineStr">
        <is>
          <t>BPL131</t>
        </is>
      </c>
      <c r="F1576" t="inlineStr">
        <is>
          <t>DIGITAL</t>
        </is>
      </c>
      <c r="G1576" t="inlineStr">
        <is>
          <t>%M4451</t>
        </is>
      </c>
      <c r="H1576" t="inlineStr">
        <is>
          <t>BPP1104 Main Circuit Breaker Tripped Alarm</t>
        </is>
      </c>
      <c r="K1576" t="inlineStr">
        <is>
          <t>BS1_Tags</t>
        </is>
      </c>
    </row>
    <row r="1577">
      <c r="A1577" t="inlineStr">
        <is>
          <t>BR4.UTILITIES.WATER.BS1.RWT.BPP1104.VS01</t>
        </is>
      </c>
      <c r="B1577" t="inlineStr">
        <is>
          <t>ComFlt_A</t>
        </is>
      </c>
      <c r="C1577" t="inlineStr">
        <is>
          <t>BPP1104VS01_ComFlt_A</t>
        </is>
      </c>
      <c r="D1577" t="inlineStr">
        <is>
          <t>BR4_Cluster1</t>
        </is>
      </c>
      <c r="E1577" t="inlineStr">
        <is>
          <t>BPL131</t>
        </is>
      </c>
      <c r="F1577" t="inlineStr">
        <is>
          <t>DIGITAL</t>
        </is>
      </c>
      <c r="G1577" t="inlineStr">
        <is>
          <t>%M4452</t>
        </is>
      </c>
      <c r="H1577" t="inlineStr">
        <is>
          <t>BPP1104VS01 VSD Communications Fault Alarm</t>
        </is>
      </c>
      <c r="K1577" t="inlineStr">
        <is>
          <t>BS1_Tags</t>
        </is>
      </c>
    </row>
    <row r="1578">
      <c r="A1578" t="inlineStr">
        <is>
          <t>BR4.UTILITIES.WATER.BS1.RWT.BPP1104.VS01</t>
        </is>
      </c>
      <c r="B1578" t="inlineStr">
        <is>
          <t>Flt_A</t>
        </is>
      </c>
      <c r="C1578" t="inlineStr">
        <is>
          <t>BPP1104VS01_Flt_A</t>
        </is>
      </c>
      <c r="D1578" t="inlineStr">
        <is>
          <t>BR4_Cluster1</t>
        </is>
      </c>
      <c r="E1578" t="inlineStr">
        <is>
          <t>BPL131</t>
        </is>
      </c>
      <c r="F1578" t="inlineStr">
        <is>
          <t>DIGITAL</t>
        </is>
      </c>
      <c r="G1578" t="inlineStr">
        <is>
          <t>%M4453</t>
        </is>
      </c>
      <c r="H1578" t="inlineStr">
        <is>
          <t>BPP1104VS01 VSD Fault Alarm</t>
        </is>
      </c>
      <c r="K1578" t="inlineStr">
        <is>
          <t>BS1_Tags</t>
        </is>
      </c>
    </row>
    <row r="1579">
      <c r="A1579" t="inlineStr">
        <is>
          <t>BR4.SRV.PWR.BSR131.BC02.CB01</t>
        </is>
      </c>
      <c r="B1579" t="inlineStr">
        <is>
          <t>A</t>
        </is>
      </c>
      <c r="C1579" t="inlineStr">
        <is>
          <t>BSR131BC02TRP01_A</t>
        </is>
      </c>
      <c r="D1579" t="inlineStr">
        <is>
          <t>BR4_Cluster1</t>
        </is>
      </c>
      <c r="E1579" t="inlineStr">
        <is>
          <t>BPL131</t>
        </is>
      </c>
      <c r="F1579" t="inlineStr">
        <is>
          <t>DIGITAL</t>
        </is>
      </c>
      <c r="G1579" t="inlineStr">
        <is>
          <t>%M4454</t>
        </is>
      </c>
      <c r="H1579" t="inlineStr">
        <is>
          <t>BSR131 Battery Charger 2 Main Circuit Breaker Tripped</t>
        </is>
      </c>
      <c r="K1579" t="inlineStr">
        <is>
          <t>BS1_Tags</t>
        </is>
      </c>
    </row>
    <row r="1580">
      <c r="A1580" t="inlineStr">
        <is>
          <t>BR4.UTILITIES.WATER.BS1.RWT.BPP1104.VS01</t>
        </is>
      </c>
      <c r="B1580" t="inlineStr">
        <is>
          <t>Flt_A</t>
        </is>
      </c>
      <c r="C1580" t="inlineStr">
        <is>
          <t>BPP1104VS01SY01_Flt_A</t>
        </is>
      </c>
      <c r="D1580" t="inlineStr">
        <is>
          <t>BR4_Cluster1</t>
        </is>
      </c>
      <c r="E1580" t="inlineStr">
        <is>
          <t>BPL131</t>
        </is>
      </c>
      <c r="F1580" t="inlineStr">
        <is>
          <t>DIGITAL</t>
        </is>
      </c>
      <c r="G1580" t="inlineStr">
        <is>
          <t>%M4455</t>
        </is>
      </c>
      <c r="H1580" t="inlineStr">
        <is>
          <t>BPP1104VS01 Safety Relay Fault Alarm</t>
        </is>
      </c>
      <c r="K1580" t="inlineStr">
        <is>
          <t>BS1_Tags</t>
        </is>
      </c>
    </row>
    <row r="1581">
      <c r="A1581" t="inlineStr">
        <is>
          <t>BR4.UTILITIES.WATER.BS1.RWT.BPP1105</t>
        </is>
      </c>
      <c r="B1581" t="inlineStr">
        <is>
          <t>FailStp_A</t>
        </is>
      </c>
      <c r="C1581" t="inlineStr">
        <is>
          <t>BPP1105_FailStp_A</t>
        </is>
      </c>
      <c r="D1581" t="inlineStr">
        <is>
          <t>BR4_Cluster1</t>
        </is>
      </c>
      <c r="E1581" t="inlineStr">
        <is>
          <t>BPL131</t>
        </is>
      </c>
      <c r="F1581" t="inlineStr">
        <is>
          <t>DIGITAL</t>
        </is>
      </c>
      <c r="G1581" t="inlineStr">
        <is>
          <t>%M4456</t>
        </is>
      </c>
      <c r="H1581" t="inlineStr">
        <is>
          <t>Water Transfer Pump 3 Fail to Stop Alarm</t>
        </is>
      </c>
      <c r="K1581" t="inlineStr">
        <is>
          <t>BS1_Tags</t>
        </is>
      </c>
    </row>
    <row r="1582">
      <c r="A1582" t="inlineStr">
        <is>
          <t>BR4.UTILITIES.WATER.BS1.RWT.BPP1105.FieldIO.FT05</t>
        </is>
      </c>
      <c r="B1582" t="inlineStr">
        <is>
          <t>Frz_A</t>
        </is>
      </c>
      <c r="C1582" t="inlineStr">
        <is>
          <t>BPP1105FT05_Frz_A</t>
        </is>
      </c>
      <c r="D1582" t="inlineStr">
        <is>
          <t>BR4_Cluster1</t>
        </is>
      </c>
      <c r="E1582" t="inlineStr">
        <is>
          <t>BPL131</t>
        </is>
      </c>
      <c r="F1582" t="inlineStr">
        <is>
          <t>DIGITAL</t>
        </is>
      </c>
      <c r="G1582" t="inlineStr">
        <is>
          <t>%M4457</t>
        </is>
      </c>
      <c r="H1582" t="inlineStr">
        <is>
          <t>BPP1105FT05 Pump Flow Transmitter Frozen Alarm</t>
        </is>
      </c>
      <c r="K1582" t="inlineStr">
        <is>
          <t>BS1_Tags</t>
        </is>
      </c>
    </row>
    <row r="1583">
      <c r="A1583" t="inlineStr">
        <is>
          <t>BR4.UTILITIES.WATER.BS1.RWT.BPP1105.FieldIO.FT05</t>
        </is>
      </c>
      <c r="B1583" t="inlineStr">
        <is>
          <t>LoLo_A</t>
        </is>
      </c>
      <c r="C1583" t="inlineStr">
        <is>
          <t>BPP1105FT05_LoLo_A</t>
        </is>
      </c>
      <c r="D1583" t="inlineStr">
        <is>
          <t>BR4_Cluster1</t>
        </is>
      </c>
      <c r="E1583" t="inlineStr">
        <is>
          <t>BPL131</t>
        </is>
      </c>
      <c r="F1583" t="inlineStr">
        <is>
          <t>DIGITAL</t>
        </is>
      </c>
      <c r="G1583" t="inlineStr">
        <is>
          <t>%M4458</t>
        </is>
      </c>
      <c r="H1583" t="inlineStr">
        <is>
          <t>BPP1105FT05 Pump Flow Low Low Alarm</t>
        </is>
      </c>
      <c r="K1583" t="inlineStr">
        <is>
          <t>BS1_Tags</t>
        </is>
      </c>
    </row>
    <row r="1584">
      <c r="A1584" t="inlineStr">
        <is>
          <t>BR4.UTILITIES.WATER.BS1.RWT.BPP1105</t>
        </is>
      </c>
      <c r="B1584" t="inlineStr">
        <is>
          <t>A</t>
        </is>
      </c>
      <c r="C1584" t="inlineStr">
        <is>
          <t>BPP1105IS01_A</t>
        </is>
      </c>
      <c r="D1584" t="inlineStr">
        <is>
          <t>BR4_Cluster1</t>
        </is>
      </c>
      <c r="E1584" t="inlineStr">
        <is>
          <t>BPL131</t>
        </is>
      </c>
      <c r="F1584" t="inlineStr">
        <is>
          <t>DIGITAL</t>
        </is>
      </c>
      <c r="G1584" t="inlineStr">
        <is>
          <t>%M4459</t>
        </is>
      </c>
      <c r="H1584" t="inlineStr">
        <is>
          <t>BPP1105 Isolator Open Alarm</t>
        </is>
      </c>
      <c r="K1584" t="inlineStr">
        <is>
          <t>BS1_Tags</t>
        </is>
      </c>
    </row>
    <row r="1585">
      <c r="A1585" t="inlineStr">
        <is>
          <t>BR4.UTILITIES.WATER.BS1.RWT.BPP1105.FieldIO.PT07</t>
        </is>
      </c>
      <c r="B1585" t="inlineStr">
        <is>
          <t>Frz_A</t>
        </is>
      </c>
      <c r="C1585" t="inlineStr">
        <is>
          <t>BPP1105PT07_Frz_A</t>
        </is>
      </c>
      <c r="D1585" t="inlineStr">
        <is>
          <t>BR4_Cluster1</t>
        </is>
      </c>
      <c r="E1585" t="inlineStr">
        <is>
          <t>BPL131</t>
        </is>
      </c>
      <c r="F1585" t="inlineStr">
        <is>
          <t>DIGITAL</t>
        </is>
      </c>
      <c r="G1585" t="inlineStr">
        <is>
          <t>%M4460</t>
        </is>
      </c>
      <c r="H1585" t="inlineStr">
        <is>
          <t>BPP1105PT07 Pump Discharge Pressure Transmitter Frozen Alarm</t>
        </is>
      </c>
      <c r="K1585" t="inlineStr">
        <is>
          <t>BS1_Tags</t>
        </is>
      </c>
    </row>
    <row r="1586">
      <c r="A1586" t="inlineStr">
        <is>
          <t>BR4.UTILITIES.WATER.BS1.RWT.BPP1105.FieldIO.PT07</t>
        </is>
      </c>
      <c r="B1586" t="inlineStr">
        <is>
          <t>HiHi_A</t>
        </is>
      </c>
      <c r="C1586" t="inlineStr">
        <is>
          <t>BPP1105PT07_HiHi_A</t>
        </is>
      </c>
      <c r="D1586" t="inlineStr">
        <is>
          <t>BR4_Cluster1</t>
        </is>
      </c>
      <c r="E1586" t="inlineStr">
        <is>
          <t>BPL131</t>
        </is>
      </c>
      <c r="F1586" t="inlineStr">
        <is>
          <t>DIGITAL</t>
        </is>
      </c>
      <c r="G1586" t="inlineStr">
        <is>
          <t>%M4461</t>
        </is>
      </c>
      <c r="H1586" t="inlineStr">
        <is>
          <t>BPP1105PT07 Pump Discharge Pressure High High Alarm</t>
        </is>
      </c>
      <c r="K1586" t="inlineStr">
        <is>
          <t>BS1_Tags</t>
        </is>
      </c>
    </row>
    <row r="1587">
      <c r="A1587" t="inlineStr">
        <is>
          <t>BR4.UTILITIES.WATER.BS1.RWT.BPP1105.FieldIO.PT07</t>
        </is>
      </c>
      <c r="B1587" t="inlineStr">
        <is>
          <t>LoLo_A</t>
        </is>
      </c>
      <c r="C1587" t="inlineStr">
        <is>
          <t>BPP1105PT07_LoLo_A</t>
        </is>
      </c>
      <c r="D1587" t="inlineStr">
        <is>
          <t>BR4_Cluster1</t>
        </is>
      </c>
      <c r="E1587" t="inlineStr">
        <is>
          <t>BPL131</t>
        </is>
      </c>
      <c r="F1587" t="inlineStr">
        <is>
          <t>DIGITAL</t>
        </is>
      </c>
      <c r="G1587" t="inlineStr">
        <is>
          <t>%M4462</t>
        </is>
      </c>
      <c r="H1587" t="inlineStr">
        <is>
          <t>BPP1105PT07 Pump Discharge Pressure Low Low Alarm</t>
        </is>
      </c>
      <c r="K1587" t="inlineStr">
        <is>
          <t>BS1_Tags</t>
        </is>
      </c>
    </row>
    <row r="1588">
      <c r="A1588" t="inlineStr">
        <is>
          <t>BR4.UTILITIES.WATER.BS1.RWT.BPP1105.Sub.CB01</t>
        </is>
      </c>
      <c r="B1588" t="inlineStr">
        <is>
          <t>A</t>
        </is>
      </c>
      <c r="C1588" t="inlineStr">
        <is>
          <t>BPP1105TRP01_A</t>
        </is>
      </c>
      <c r="D1588" t="inlineStr">
        <is>
          <t>BR4_Cluster1</t>
        </is>
      </c>
      <c r="E1588" t="inlineStr">
        <is>
          <t>BPL131</t>
        </is>
      </c>
      <c r="F1588" t="inlineStr">
        <is>
          <t>DIGITAL</t>
        </is>
      </c>
      <c r="G1588" t="inlineStr">
        <is>
          <t>%M4463</t>
        </is>
      </c>
      <c r="H1588" t="inlineStr">
        <is>
          <t>BPP1105 Main Circuit Breaker Tripped Alarm</t>
        </is>
      </c>
      <c r="K1588" t="inlineStr">
        <is>
          <t>BS1_Tags</t>
        </is>
      </c>
    </row>
    <row r="1589">
      <c r="A1589" t="inlineStr">
        <is>
          <t>BR4.UTILITIES.WATER.BS1.RWT.BPP1105.VS01</t>
        </is>
      </c>
      <c r="B1589" t="inlineStr">
        <is>
          <t>ComFlt_A</t>
        </is>
      </c>
      <c r="C1589" t="inlineStr">
        <is>
          <t>BPP1105VS01_ComFlt_A</t>
        </is>
      </c>
      <c r="D1589" t="inlineStr">
        <is>
          <t>BR4_Cluster1</t>
        </is>
      </c>
      <c r="E1589" t="inlineStr">
        <is>
          <t>BPL131</t>
        </is>
      </c>
      <c r="F1589" t="inlineStr">
        <is>
          <t>DIGITAL</t>
        </is>
      </c>
      <c r="G1589" t="inlineStr">
        <is>
          <t>%M4464</t>
        </is>
      </c>
      <c r="H1589" t="inlineStr">
        <is>
          <t>BPP1105VS01 VSD Communications Fault Alarm</t>
        </is>
      </c>
      <c r="K1589" t="inlineStr">
        <is>
          <t>BS1_Tags</t>
        </is>
      </c>
    </row>
    <row r="1590">
      <c r="A1590" t="inlineStr">
        <is>
          <t>BR4.UTILITIES.WATER.BS1.RWT.BPP1105.VS01</t>
        </is>
      </c>
      <c r="B1590" t="inlineStr">
        <is>
          <t>Flt_A</t>
        </is>
      </c>
      <c r="C1590" t="inlineStr">
        <is>
          <t>BPP1105VS01_Flt_A</t>
        </is>
      </c>
      <c r="D1590" t="inlineStr">
        <is>
          <t>BR4_Cluster1</t>
        </is>
      </c>
      <c r="E1590" t="inlineStr">
        <is>
          <t>BPL131</t>
        </is>
      </c>
      <c r="F1590" t="inlineStr">
        <is>
          <t>DIGITAL</t>
        </is>
      </c>
      <c r="G1590" t="inlineStr">
        <is>
          <t>%M4465</t>
        </is>
      </c>
      <c r="H1590" t="inlineStr">
        <is>
          <t>BPP1105VS01 VSD Fault Alarm</t>
        </is>
      </c>
      <c r="K1590" t="inlineStr">
        <is>
          <t>BS1_Tags</t>
        </is>
      </c>
    </row>
    <row r="1591">
      <c r="A1591" t="inlineStr">
        <is>
          <t>BR4.UTILITIES.WATER.BS1.RWT.BPP1105.VS01</t>
        </is>
      </c>
      <c r="B1591" t="inlineStr">
        <is>
          <t>Flt_A</t>
        </is>
      </c>
      <c r="C1591" t="inlineStr">
        <is>
          <t>BPP1105VS01SY01_Flt_A</t>
        </is>
      </c>
      <c r="D1591" t="inlineStr">
        <is>
          <t>BR4_Cluster1</t>
        </is>
      </c>
      <c r="E1591" t="inlineStr">
        <is>
          <t>BPL131</t>
        </is>
      </c>
      <c r="F1591" t="inlineStr">
        <is>
          <t>DIGITAL</t>
        </is>
      </c>
      <c r="G1591" t="inlineStr">
        <is>
          <t>%M4466</t>
        </is>
      </c>
      <c r="H1591" t="inlineStr">
        <is>
          <t>BPP1105VS01 Safety Relay Fault Alarm</t>
        </is>
      </c>
      <c r="K1591" t="inlineStr">
        <is>
          <t>BS1_Tags</t>
        </is>
      </c>
    </row>
    <row r="1592">
      <c r="A1592" t="inlineStr">
        <is>
          <t>BR4.UTILITIES.WATER.BS1.STD1</t>
        </is>
      </c>
      <c r="B1592" t="inlineStr">
        <is>
          <t>7_EqpAvlFlt_A</t>
        </is>
      </c>
      <c r="C1592" t="inlineStr">
        <is>
          <t>BPP1106_7_EqpAvlFlt_A</t>
        </is>
      </c>
      <c r="D1592" t="inlineStr">
        <is>
          <t>BR4_Cluster1</t>
        </is>
      </c>
      <c r="E1592" t="inlineStr">
        <is>
          <t>BPL131</t>
        </is>
      </c>
      <c r="F1592" t="inlineStr">
        <is>
          <t>DIGITAL</t>
        </is>
      </c>
      <c r="G1592" t="inlineStr">
        <is>
          <t>%M4467</t>
        </is>
      </c>
      <c r="H1592" t="inlineStr">
        <is>
          <t>No Standpipe Pumps Available Fault Alarm</t>
        </is>
      </c>
      <c r="K1592" t="inlineStr">
        <is>
          <t>BS1_Tags</t>
        </is>
      </c>
    </row>
    <row r="1593">
      <c r="A1593" t="inlineStr">
        <is>
          <t>BR4.UTILITIES.WATER.BS1.STD1.BPP1106</t>
        </is>
      </c>
      <c r="B1593" t="inlineStr">
        <is>
          <t>RunNoVlv_A</t>
        </is>
      </c>
      <c r="C1593" t="inlineStr">
        <is>
          <t>BPP1106_RunNoVlv_A</t>
        </is>
      </c>
      <c r="D1593" t="inlineStr">
        <is>
          <t>BR4_Cluster1</t>
        </is>
      </c>
      <c r="E1593" t="inlineStr">
        <is>
          <t>BPL131</t>
        </is>
      </c>
      <c r="F1593" t="inlineStr">
        <is>
          <t>DIGITAL</t>
        </is>
      </c>
      <c r="G1593" t="inlineStr">
        <is>
          <t>%M4468</t>
        </is>
      </c>
      <c r="H1593" t="inlineStr">
        <is>
          <t>BPP1106 Pump Running with No Valve Open Alarm</t>
        </is>
      </c>
      <c r="K1593" t="inlineStr">
        <is>
          <t>BS1_Tags</t>
        </is>
      </c>
    </row>
    <row r="1594">
      <c r="A1594" t="inlineStr">
        <is>
          <t>BR4.UTILITIES.WATER.BS1.STD1.BPP1106</t>
        </is>
      </c>
      <c r="B1594" t="inlineStr">
        <is>
          <t>A</t>
        </is>
      </c>
      <c r="C1594" t="inlineStr">
        <is>
          <t>BPP1106FS07_A</t>
        </is>
      </c>
      <c r="D1594" t="inlineStr">
        <is>
          <t>BR4_Cluster1</t>
        </is>
      </c>
      <c r="E1594" t="inlineStr">
        <is>
          <t>BPL131</t>
        </is>
      </c>
      <c r="F1594" t="inlineStr">
        <is>
          <t>DIGITAL</t>
        </is>
      </c>
      <c r="G1594" t="inlineStr">
        <is>
          <t>%M4469</t>
        </is>
      </c>
      <c r="H1594" t="inlineStr">
        <is>
          <t>BPP1106FS07 Pump Flow Switch Low Alarm</t>
        </is>
      </c>
      <c r="K1594" t="inlineStr">
        <is>
          <t>BS1_Tags</t>
        </is>
      </c>
    </row>
    <row r="1595">
      <c r="A1595" t="inlineStr">
        <is>
          <t>BR4.UTILITIES.WATER.BS1.STD1.BPP1106</t>
        </is>
      </c>
      <c r="B1595" t="inlineStr">
        <is>
          <t>FailStp_A</t>
        </is>
      </c>
      <c r="C1595" t="inlineStr">
        <is>
          <t>BPP1106FS07_FailStp_A</t>
        </is>
      </c>
      <c r="D1595" t="inlineStr">
        <is>
          <t>BR4_Cluster1</t>
        </is>
      </c>
      <c r="E1595" t="inlineStr">
        <is>
          <t>BPL131</t>
        </is>
      </c>
      <c r="F1595" t="inlineStr">
        <is>
          <t>DIGITAL</t>
        </is>
      </c>
      <c r="G1595" t="inlineStr">
        <is>
          <t>%M4470</t>
        </is>
      </c>
      <c r="H1595" t="inlineStr">
        <is>
          <t>BPP1106FS07 Fail to Stop Alarm</t>
        </is>
      </c>
      <c r="K1595" t="inlineStr">
        <is>
          <t>BS1_Tags</t>
        </is>
      </c>
    </row>
    <row r="1596">
      <c r="A1596" t="inlineStr">
        <is>
          <t>BR4.UTILITIES.WATER.BS1.STD1.BPP1106</t>
        </is>
      </c>
      <c r="B1596" t="inlineStr">
        <is>
          <t>A</t>
        </is>
      </c>
      <c r="C1596" t="inlineStr">
        <is>
          <t>BPP1106IS01_A</t>
        </is>
      </c>
      <c r="D1596" t="inlineStr">
        <is>
          <t>BR4_Cluster1</t>
        </is>
      </c>
      <c r="E1596" t="inlineStr">
        <is>
          <t>BPL131</t>
        </is>
      </c>
      <c r="F1596" t="inlineStr">
        <is>
          <t>DIGITAL</t>
        </is>
      </c>
      <c r="G1596" t="inlineStr">
        <is>
          <t>%M4471</t>
        </is>
      </c>
      <c r="H1596" t="inlineStr">
        <is>
          <t>BPP1106 Isolator Open Alarm</t>
        </is>
      </c>
      <c r="K1596" t="inlineStr">
        <is>
          <t>BS1_Tags</t>
        </is>
      </c>
    </row>
    <row r="1597">
      <c r="A1597" t="inlineStr">
        <is>
          <t>BR4.UTILITIES.WATER.BS1.STD1.BPP1106.FieldIO.PT01</t>
        </is>
      </c>
      <c r="B1597" t="inlineStr">
        <is>
          <t>Frz_A</t>
        </is>
      </c>
      <c r="C1597" t="inlineStr">
        <is>
          <t>BPP1106PT01_Frz_A</t>
        </is>
      </c>
      <c r="D1597" t="inlineStr">
        <is>
          <t>BR4_Cluster1</t>
        </is>
      </c>
      <c r="E1597" t="inlineStr">
        <is>
          <t>BPL131</t>
        </is>
      </c>
      <c r="F1597" t="inlineStr">
        <is>
          <t>DIGITAL</t>
        </is>
      </c>
      <c r="G1597" t="inlineStr">
        <is>
          <t>%M4472</t>
        </is>
      </c>
      <c r="H1597" t="inlineStr">
        <is>
          <t>BPP1106PT01 Pump Discharge Pressure Transmitter Frozen Alarm</t>
        </is>
      </c>
      <c r="K1597" t="inlineStr">
        <is>
          <t>BS1_Tags</t>
        </is>
      </c>
    </row>
    <row r="1598">
      <c r="A1598" t="inlineStr">
        <is>
          <t>BR4.UTILITIES.WATER.BS1.STD1.BPP1106.FieldIO.PT01</t>
        </is>
      </c>
      <c r="B1598" t="inlineStr">
        <is>
          <t>HiHi_A</t>
        </is>
      </c>
      <c r="C1598" t="inlineStr">
        <is>
          <t>BPP1106PT01_HiHi_A</t>
        </is>
      </c>
      <c r="D1598" t="inlineStr">
        <is>
          <t>BR4_Cluster1</t>
        </is>
      </c>
      <c r="E1598" t="inlineStr">
        <is>
          <t>BPL131</t>
        </is>
      </c>
      <c r="F1598" t="inlineStr">
        <is>
          <t>DIGITAL</t>
        </is>
      </c>
      <c r="G1598" t="inlineStr">
        <is>
          <t>%M4473</t>
        </is>
      </c>
      <c r="H1598" t="inlineStr">
        <is>
          <t>BPP1106PT01 Pump Discharge Pressure High High Alarm</t>
        </is>
      </c>
      <c r="K1598" t="inlineStr">
        <is>
          <t>BS1_Tags</t>
        </is>
      </c>
    </row>
    <row r="1599">
      <c r="A1599" t="inlineStr">
        <is>
          <t>BR4.UTILITIES.WATER.BS1.STD1.BPP1106.FieldIO.PT01</t>
        </is>
      </c>
      <c r="B1599" t="inlineStr">
        <is>
          <t>LoLo_A</t>
        </is>
      </c>
      <c r="C1599" t="inlineStr">
        <is>
          <t>BPP1106PT01_LoLo_A</t>
        </is>
      </c>
      <c r="D1599" t="inlineStr">
        <is>
          <t>BR4_Cluster1</t>
        </is>
      </c>
      <c r="E1599" t="inlineStr">
        <is>
          <t>BPL131</t>
        </is>
      </c>
      <c r="F1599" t="inlineStr">
        <is>
          <t>DIGITAL</t>
        </is>
      </c>
      <c r="G1599" t="inlineStr">
        <is>
          <t>%M4474</t>
        </is>
      </c>
      <c r="H1599" t="inlineStr">
        <is>
          <t>BPP1106PT01 Pump Discharge Pressure Low Low Alarm</t>
        </is>
      </c>
      <c r="K1599" t="inlineStr">
        <is>
          <t>BS1_Tags</t>
        </is>
      </c>
    </row>
    <row r="1600">
      <c r="A1600" t="inlineStr">
        <is>
          <t>BR4.UTILITIES.WATER.BS1.STD1.BPP1106.Sub.CB01</t>
        </is>
      </c>
      <c r="B1600" t="inlineStr">
        <is>
          <t>A</t>
        </is>
      </c>
      <c r="C1600" t="inlineStr">
        <is>
          <t>BPP1106TRP01_A</t>
        </is>
      </c>
      <c r="D1600" t="inlineStr">
        <is>
          <t>BR4_Cluster1</t>
        </is>
      </c>
      <c r="E1600" t="inlineStr">
        <is>
          <t>BPL131</t>
        </is>
      </c>
      <c r="F1600" t="inlineStr">
        <is>
          <t>DIGITAL</t>
        </is>
      </c>
      <c r="G1600" t="inlineStr">
        <is>
          <t>%M4475</t>
        </is>
      </c>
      <c r="H1600" t="inlineStr">
        <is>
          <t>BPP1106 Main Circuit Breaker Tripped Alarm</t>
        </is>
      </c>
      <c r="K1600" t="inlineStr">
        <is>
          <t>BS1_Tags</t>
        </is>
      </c>
    </row>
    <row r="1601">
      <c r="A1601" t="inlineStr">
        <is>
          <t>BR4.UTILITIES.WATER.BS1.STD1.BPP1106.VS01</t>
        </is>
      </c>
      <c r="B1601" t="inlineStr">
        <is>
          <t>ComFlt_A</t>
        </is>
      </c>
      <c r="C1601" t="inlineStr">
        <is>
          <t>BPP1106VS01_ComFlt_A</t>
        </is>
      </c>
      <c r="D1601" t="inlineStr">
        <is>
          <t>BR4_Cluster1</t>
        </is>
      </c>
      <c r="E1601" t="inlineStr">
        <is>
          <t>BPL131</t>
        </is>
      </c>
      <c r="F1601" t="inlineStr">
        <is>
          <t>DIGITAL</t>
        </is>
      </c>
      <c r="G1601" t="inlineStr">
        <is>
          <t>%M4476</t>
        </is>
      </c>
      <c r="H1601" t="inlineStr">
        <is>
          <t>BPP1106VS01 VSD Communications Fault Alarm</t>
        </is>
      </c>
      <c r="K1601" t="inlineStr">
        <is>
          <t>BS1_Tags</t>
        </is>
      </c>
    </row>
    <row r="1602">
      <c r="A1602" t="inlineStr">
        <is>
          <t>BR4.UTILITIES.WATER.BS1.STD1.BPP1106.VS01</t>
        </is>
      </c>
      <c r="B1602" t="inlineStr">
        <is>
          <t>Flt_A</t>
        </is>
      </c>
      <c r="C1602" t="inlineStr">
        <is>
          <t>BPP1106VS01_Flt_A</t>
        </is>
      </c>
      <c r="D1602" t="inlineStr">
        <is>
          <t>BR4_Cluster1</t>
        </is>
      </c>
      <c r="E1602" t="inlineStr">
        <is>
          <t>BPL131</t>
        </is>
      </c>
      <c r="F1602" t="inlineStr">
        <is>
          <t>DIGITAL</t>
        </is>
      </c>
      <c r="G1602" t="inlineStr">
        <is>
          <t>%M4477</t>
        </is>
      </c>
      <c r="H1602" t="inlineStr">
        <is>
          <t>BPP1106VS01 VSD Fault Alarm</t>
        </is>
      </c>
      <c r="K1602" t="inlineStr">
        <is>
          <t>BS1_Tags</t>
        </is>
      </c>
    </row>
    <row r="1603">
      <c r="A1603" t="inlineStr">
        <is>
          <t>BR4.UTILITIES.WATER.BS1.STD1.BPP1106.VS01</t>
        </is>
      </c>
      <c r="B1603" t="inlineStr">
        <is>
          <t>Flt_A</t>
        </is>
      </c>
      <c r="C1603" t="inlineStr">
        <is>
          <t>BPP1106VS01SY01_Flt_A</t>
        </is>
      </c>
      <c r="D1603" t="inlineStr">
        <is>
          <t>BR4_Cluster1</t>
        </is>
      </c>
      <c r="E1603" t="inlineStr">
        <is>
          <t>BPL131</t>
        </is>
      </c>
      <c r="F1603" t="inlineStr">
        <is>
          <t>DIGITAL</t>
        </is>
      </c>
      <c r="G1603" t="inlineStr">
        <is>
          <t>%M4478</t>
        </is>
      </c>
      <c r="H1603" t="inlineStr">
        <is>
          <t>BPP1106VS01 Safety Relay Fault Healthy</t>
        </is>
      </c>
      <c r="K1603" t="inlineStr">
        <is>
          <t>BS1_Tags</t>
        </is>
      </c>
    </row>
    <row r="1604">
      <c r="A1604" t="inlineStr">
        <is>
          <t>BR4.UTILITIES.WATER.BS1.STD1.BPP1107</t>
        </is>
      </c>
      <c r="B1604" t="inlineStr">
        <is>
          <t>A</t>
        </is>
      </c>
      <c r="C1604" t="inlineStr">
        <is>
          <t>BPP1107FS08_A</t>
        </is>
      </c>
      <c r="D1604" t="inlineStr">
        <is>
          <t>BR4_Cluster1</t>
        </is>
      </c>
      <c r="E1604" t="inlineStr">
        <is>
          <t>BPL131</t>
        </is>
      </c>
      <c r="F1604" t="inlineStr">
        <is>
          <t>DIGITAL</t>
        </is>
      </c>
      <c r="G1604" t="inlineStr">
        <is>
          <t>%M4479</t>
        </is>
      </c>
      <c r="H1604" t="inlineStr">
        <is>
          <t>BPP1107FS08 Pump Flow Switch Low Alarm</t>
        </is>
      </c>
      <c r="K1604" t="inlineStr">
        <is>
          <t>BS1_Tags</t>
        </is>
      </c>
    </row>
    <row r="1605">
      <c r="A1605" t="inlineStr">
        <is>
          <t>BR4.UTILITIES.WATER.BS1.STD1.BPP1107</t>
        </is>
      </c>
      <c r="B1605" t="inlineStr">
        <is>
          <t>FailStp_A</t>
        </is>
      </c>
      <c r="C1605" t="inlineStr">
        <is>
          <t>BPP1107FS08_FailStp_A</t>
        </is>
      </c>
      <c r="D1605" t="inlineStr">
        <is>
          <t>BR4_Cluster1</t>
        </is>
      </c>
      <c r="E1605" t="inlineStr">
        <is>
          <t>BPL131</t>
        </is>
      </c>
      <c r="F1605" t="inlineStr">
        <is>
          <t>DIGITAL</t>
        </is>
      </c>
      <c r="G1605" t="inlineStr">
        <is>
          <t>%M4480</t>
        </is>
      </c>
      <c r="H1605" t="inlineStr">
        <is>
          <t>BPP1107FS08 Fail to Stop Alarm</t>
        </is>
      </c>
      <c r="K1605" t="inlineStr">
        <is>
          <t>BS1_Tags</t>
        </is>
      </c>
    </row>
    <row r="1606">
      <c r="A1606" t="inlineStr">
        <is>
          <t>BR4.UTILITIES.WATER.BS1.STD1.BPP1107</t>
        </is>
      </c>
      <c r="B1606" t="inlineStr">
        <is>
          <t>A</t>
        </is>
      </c>
      <c r="C1606" t="inlineStr">
        <is>
          <t>BPP1107IS01_A</t>
        </is>
      </c>
      <c r="D1606" t="inlineStr">
        <is>
          <t>BR4_Cluster1</t>
        </is>
      </c>
      <c r="E1606" t="inlineStr">
        <is>
          <t>BPL131</t>
        </is>
      </c>
      <c r="F1606" t="inlineStr">
        <is>
          <t>DIGITAL</t>
        </is>
      </c>
      <c r="G1606" t="inlineStr">
        <is>
          <t>%M4481</t>
        </is>
      </c>
      <c r="H1606" t="inlineStr">
        <is>
          <t>BPP1107 Isolator Open Alarm</t>
        </is>
      </c>
      <c r="K1606" t="inlineStr">
        <is>
          <t>BS1_Tags</t>
        </is>
      </c>
    </row>
    <row r="1607">
      <c r="A1607" t="inlineStr">
        <is>
          <t>BR4.UTILITIES.WATER.BS1.STD1.BPP1107.FieldIO.PT02</t>
        </is>
      </c>
      <c r="B1607" t="inlineStr">
        <is>
          <t>Frz_A</t>
        </is>
      </c>
      <c r="C1607" t="inlineStr">
        <is>
          <t>BPP1107PT02_Frz_A</t>
        </is>
      </c>
      <c r="D1607" t="inlineStr">
        <is>
          <t>BR4_Cluster1</t>
        </is>
      </c>
      <c r="E1607" t="inlineStr">
        <is>
          <t>BPL131</t>
        </is>
      </c>
      <c r="F1607" t="inlineStr">
        <is>
          <t>DIGITAL</t>
        </is>
      </c>
      <c r="G1607" t="inlineStr">
        <is>
          <t>%M4482</t>
        </is>
      </c>
      <c r="H1607" t="inlineStr">
        <is>
          <t>BPP1107PT02 Pump Discharge Pressure Transmitter Frozen Alarm</t>
        </is>
      </c>
      <c r="K1607" t="inlineStr">
        <is>
          <t>BS1_Tags</t>
        </is>
      </c>
    </row>
    <row r="1608">
      <c r="A1608" t="inlineStr">
        <is>
          <t>BR4.UTILITIES.WATER.BS1.STD1.BPP1107.FieldIO.PT02</t>
        </is>
      </c>
      <c r="B1608" t="inlineStr">
        <is>
          <t>HiHi_A</t>
        </is>
      </c>
      <c r="C1608" t="inlineStr">
        <is>
          <t>BPP1107PT02_HiHi_A</t>
        </is>
      </c>
      <c r="D1608" t="inlineStr">
        <is>
          <t>BR4_Cluster1</t>
        </is>
      </c>
      <c r="E1608" t="inlineStr">
        <is>
          <t>BPL131</t>
        </is>
      </c>
      <c r="F1608" t="inlineStr">
        <is>
          <t>DIGITAL</t>
        </is>
      </c>
      <c r="G1608" t="inlineStr">
        <is>
          <t>%M4483</t>
        </is>
      </c>
      <c r="H1608" t="inlineStr">
        <is>
          <t>BPP1107PT02 Pump Discharge Pressure High High Alarm</t>
        </is>
      </c>
      <c r="K1608" t="inlineStr">
        <is>
          <t>BS1_Tags</t>
        </is>
      </c>
    </row>
    <row r="1609">
      <c r="A1609" t="inlineStr">
        <is>
          <t>BR4.UTILITIES.WATER.BS1.STD1.BPP1107.FieldIO.PT02</t>
        </is>
      </c>
      <c r="B1609" t="inlineStr">
        <is>
          <t>LoLo_A</t>
        </is>
      </c>
      <c r="C1609" t="inlineStr">
        <is>
          <t>BPP1107PT02_LoLo_A</t>
        </is>
      </c>
      <c r="D1609" t="inlineStr">
        <is>
          <t>BR4_Cluster1</t>
        </is>
      </c>
      <c r="E1609" t="inlineStr">
        <is>
          <t>BPL131</t>
        </is>
      </c>
      <c r="F1609" t="inlineStr">
        <is>
          <t>DIGITAL</t>
        </is>
      </c>
      <c r="G1609" t="inlineStr">
        <is>
          <t>%M4484</t>
        </is>
      </c>
      <c r="H1609" t="inlineStr">
        <is>
          <t>BPP1107PT02 Pump Discharge Pressure Low Low Alarm</t>
        </is>
      </c>
      <c r="K1609" t="inlineStr">
        <is>
          <t>BS1_Tags</t>
        </is>
      </c>
    </row>
    <row r="1610">
      <c r="A1610" t="inlineStr">
        <is>
          <t>BR4.UTILITIES.WATER.BS1.STD1.BPP1107.Sub.CB01</t>
        </is>
      </c>
      <c r="B1610" t="inlineStr">
        <is>
          <t>A</t>
        </is>
      </c>
      <c r="C1610" t="inlineStr">
        <is>
          <t>BPP1107TRP01_A</t>
        </is>
      </c>
      <c r="D1610" t="inlineStr">
        <is>
          <t>BR4_Cluster1</t>
        </is>
      </c>
      <c r="E1610" t="inlineStr">
        <is>
          <t>BPL131</t>
        </is>
      </c>
      <c r="F1610" t="inlineStr">
        <is>
          <t>DIGITAL</t>
        </is>
      </c>
      <c r="G1610" t="inlineStr">
        <is>
          <t>%M4485</t>
        </is>
      </c>
      <c r="H1610" t="inlineStr">
        <is>
          <t>BPP1107 Main Circuit Breaker Tripped Alarm</t>
        </is>
      </c>
      <c r="K1610" t="inlineStr">
        <is>
          <t>BS1_Tags</t>
        </is>
      </c>
    </row>
    <row r="1611">
      <c r="A1611" t="inlineStr">
        <is>
          <t>BR4.UTILITIES.WATER.BS1.STD1.BPP1107.VS01</t>
        </is>
      </c>
      <c r="B1611" t="inlineStr">
        <is>
          <t>ComFlt_A</t>
        </is>
      </c>
      <c r="C1611" t="inlineStr">
        <is>
          <t>BPP1107VS01_ComFlt_A</t>
        </is>
      </c>
      <c r="D1611" t="inlineStr">
        <is>
          <t>BR4_Cluster1</t>
        </is>
      </c>
      <c r="E1611" t="inlineStr">
        <is>
          <t>BPL131</t>
        </is>
      </c>
      <c r="F1611" t="inlineStr">
        <is>
          <t>DIGITAL</t>
        </is>
      </c>
      <c r="G1611" t="inlineStr">
        <is>
          <t>%M4486</t>
        </is>
      </c>
      <c r="H1611" t="inlineStr">
        <is>
          <t>BPP1107VS01 VSD Communications Fault Alarm</t>
        </is>
      </c>
      <c r="K1611" t="inlineStr">
        <is>
          <t>BS1_Tags</t>
        </is>
      </c>
    </row>
    <row r="1612">
      <c r="A1612" t="inlineStr">
        <is>
          <t>BR4.UTILITIES.WATER.BS1.STD1.BPP1107.VS01</t>
        </is>
      </c>
      <c r="B1612" t="inlineStr">
        <is>
          <t>Flt_A</t>
        </is>
      </c>
      <c r="C1612" t="inlineStr">
        <is>
          <t>BPP1107VS01_Flt_A</t>
        </is>
      </c>
      <c r="D1612" t="inlineStr">
        <is>
          <t>BR4_Cluster1</t>
        </is>
      </c>
      <c r="E1612" t="inlineStr">
        <is>
          <t>BPL131</t>
        </is>
      </c>
      <c r="F1612" t="inlineStr">
        <is>
          <t>DIGITAL</t>
        </is>
      </c>
      <c r="G1612" t="inlineStr">
        <is>
          <t>%M4487</t>
        </is>
      </c>
      <c r="H1612" t="inlineStr">
        <is>
          <t>BPP1107VS01 VSD Fault Alarm</t>
        </is>
      </c>
      <c r="K1612" t="inlineStr">
        <is>
          <t>BS1_Tags</t>
        </is>
      </c>
    </row>
    <row r="1613">
      <c r="A1613" t="inlineStr">
        <is>
          <t>BR4.UTILITIES.WATER.BS1.STD1.BPP1107.VS01</t>
        </is>
      </c>
      <c r="B1613" t="inlineStr">
        <is>
          <t>Flt_A</t>
        </is>
      </c>
      <c r="C1613" t="inlineStr">
        <is>
          <t>BPP1107VS01SY01_Flt_A</t>
        </is>
      </c>
      <c r="D1613" t="inlineStr">
        <is>
          <t>BR4_Cluster1</t>
        </is>
      </c>
      <c r="E1613" t="inlineStr">
        <is>
          <t>BPL131</t>
        </is>
      </c>
      <c r="F1613" t="inlineStr">
        <is>
          <t>DIGITAL</t>
        </is>
      </c>
      <c r="G1613" t="inlineStr">
        <is>
          <t>%M4488</t>
        </is>
      </c>
      <c r="H1613" t="inlineStr">
        <is>
          <t>BPP1107VS01 Safety Relay Fault Alarm</t>
        </is>
      </c>
      <c r="K1613" t="inlineStr">
        <is>
          <t>BS1_Tags</t>
        </is>
      </c>
    </row>
    <row r="1614">
      <c r="A1614" t="inlineStr">
        <is>
          <t>BR4.SRV.PWR.BSR131.BC02.BACS</t>
        </is>
      </c>
      <c r="B1614" t="inlineStr">
        <is>
          <t>BACSComFlt_A</t>
        </is>
      </c>
      <c r="C1614" t="inlineStr">
        <is>
          <t>BSR131BC02_BACSComFlt_A</t>
        </is>
      </c>
      <c r="D1614" t="inlineStr">
        <is>
          <t>BR4_Cluster1</t>
        </is>
      </c>
      <c r="E1614" t="inlineStr">
        <is>
          <t>BPL131</t>
        </is>
      </c>
      <c r="F1614" t="inlineStr">
        <is>
          <t>DIGITAL</t>
        </is>
      </c>
      <c r="G1614" t="inlineStr">
        <is>
          <t>%M4489</t>
        </is>
      </c>
      <c r="H1614" t="inlineStr">
        <is>
          <t>BSR131 Battery Charger BC02 BACSComFlt Alarm</t>
        </is>
      </c>
      <c r="K1614" t="inlineStr">
        <is>
          <t>BS1_Tags</t>
        </is>
      </c>
    </row>
    <row r="1615">
      <c r="A1615" t="inlineStr">
        <is>
          <t>BR4.SRV.PWR.BSR131.BC02.BACS</t>
        </is>
      </c>
      <c r="B1615" t="inlineStr">
        <is>
          <t>BACSFlt_A</t>
        </is>
      </c>
      <c r="C1615" t="inlineStr">
        <is>
          <t>BSR131BC02_BACSFlt_A</t>
        </is>
      </c>
      <c r="D1615" t="inlineStr">
        <is>
          <t>BR4_Cluster1</t>
        </is>
      </c>
      <c r="E1615" t="inlineStr">
        <is>
          <t>BPL131</t>
        </is>
      </c>
      <c r="F1615" t="inlineStr">
        <is>
          <t>DIGITAL</t>
        </is>
      </c>
      <c r="G1615" t="inlineStr">
        <is>
          <t>%M4490</t>
        </is>
      </c>
      <c r="H1615" t="inlineStr">
        <is>
          <t>BSR131 Battery Charger BC02 BACSFlt Alarm</t>
        </is>
      </c>
      <c r="K1615" t="inlineStr">
        <is>
          <t>BS1_Tags</t>
        </is>
      </c>
    </row>
    <row r="1616">
      <c r="A1616" t="inlineStr">
        <is>
          <t>BR4.SRV.PWR.BSR131.BC02.Cordex</t>
        </is>
      </c>
      <c r="B1616" t="inlineStr">
        <is>
          <t>CordexComFlt_A</t>
        </is>
      </c>
      <c r="C1616" t="inlineStr">
        <is>
          <t>BSR131BC02_CordexComFlt_A</t>
        </is>
      </c>
      <c r="D1616" t="inlineStr">
        <is>
          <t>BR4_Cluster1</t>
        </is>
      </c>
      <c r="E1616" t="inlineStr">
        <is>
          <t>BPL131</t>
        </is>
      </c>
      <c r="F1616" t="inlineStr">
        <is>
          <t>DIGITAL</t>
        </is>
      </c>
      <c r="G1616" t="inlineStr">
        <is>
          <t>%M4491</t>
        </is>
      </c>
      <c r="H1616" t="inlineStr">
        <is>
          <t>BSR131 Battery Charger BC02 CordexComFlt Alarm</t>
        </is>
      </c>
      <c r="K1616" t="inlineStr">
        <is>
          <t>BS1_Tags</t>
        </is>
      </c>
    </row>
    <row r="1617">
      <c r="A1617" t="inlineStr">
        <is>
          <t>BR4.SRV.PWR.BSR131.BC02.Cordex</t>
        </is>
      </c>
      <c r="B1617" t="inlineStr">
        <is>
          <t>CordexFlt_A</t>
        </is>
      </c>
      <c r="C1617" t="inlineStr">
        <is>
          <t>BSR131BC02_CordexFlt_A</t>
        </is>
      </c>
      <c r="D1617" t="inlineStr">
        <is>
          <t>BR4_Cluster1</t>
        </is>
      </c>
      <c r="E1617" t="inlineStr">
        <is>
          <t>BPL131</t>
        </is>
      </c>
      <c r="F1617" t="inlineStr">
        <is>
          <t>DIGITAL</t>
        </is>
      </c>
      <c r="G1617" t="inlineStr">
        <is>
          <t>%M4492</t>
        </is>
      </c>
      <c r="H1617" t="inlineStr">
        <is>
          <t>BSR131 Battery Charger BC02 CordexFlt Alarm</t>
        </is>
      </c>
      <c r="K1617" t="inlineStr">
        <is>
          <t>BS1_Tags</t>
        </is>
      </c>
    </row>
    <row r="1618">
      <c r="A1618" t="inlineStr">
        <is>
          <t>BR4.SRV.PWR.BSR131.DB01</t>
        </is>
      </c>
      <c r="B1618" t="inlineStr">
        <is>
          <t>A</t>
        </is>
      </c>
      <c r="C1618" t="inlineStr">
        <is>
          <t>BSR131DB01XS01_A</t>
        </is>
      </c>
      <c r="D1618" t="inlineStr">
        <is>
          <t>BR4_Cluster1</t>
        </is>
      </c>
      <c r="E1618" t="inlineStr">
        <is>
          <t>BPL131</t>
        </is>
      </c>
      <c r="F1618" t="inlineStr">
        <is>
          <t>DIGITAL</t>
        </is>
      </c>
      <c r="G1618" t="inlineStr">
        <is>
          <t>%M4493</t>
        </is>
      </c>
      <c r="H1618" t="inlineStr">
        <is>
          <t>BSR131DB01 Surge Protection (SD107) Alarm</t>
        </is>
      </c>
      <c r="K1618" t="inlineStr">
        <is>
          <t>BS1_Tags</t>
        </is>
      </c>
    </row>
    <row r="1619">
      <c r="A1619" t="inlineStr">
        <is>
          <t>BR4.SRV.PWR.BSR131</t>
        </is>
      </c>
      <c r="B1619" t="inlineStr">
        <is>
          <t>A</t>
        </is>
      </c>
      <c r="C1619" t="inlineStr">
        <is>
          <t>BSR131DX01XS01_A</t>
        </is>
      </c>
      <c r="D1619" t="inlineStr">
        <is>
          <t>BR4_Cluster1</t>
        </is>
      </c>
      <c r="E1619" t="inlineStr">
        <is>
          <t>BPL131</t>
        </is>
      </c>
      <c r="F1619" t="inlineStr">
        <is>
          <t>DIGITAL</t>
        </is>
      </c>
      <c r="G1619" t="inlineStr">
        <is>
          <t>%M4494</t>
        </is>
      </c>
      <c r="H1619" t="inlineStr">
        <is>
          <t>BSR131DX01 24VDC Power Supply 1 Fail Alarm</t>
        </is>
      </c>
      <c r="K1619" t="inlineStr">
        <is>
          <t>BS1_Tags</t>
        </is>
      </c>
    </row>
    <row r="1620">
      <c r="A1620" t="inlineStr">
        <is>
          <t>BR4.SRV.PWR.BSR131</t>
        </is>
      </c>
      <c r="B1620" t="inlineStr">
        <is>
          <t>A</t>
        </is>
      </c>
      <c r="C1620" t="inlineStr">
        <is>
          <t>BSR131DX01XS02_A</t>
        </is>
      </c>
      <c r="D1620" t="inlineStr">
        <is>
          <t>BR4_Cluster1</t>
        </is>
      </c>
      <c r="E1620" t="inlineStr">
        <is>
          <t>BPL131</t>
        </is>
      </c>
      <c r="F1620" t="inlineStr">
        <is>
          <t>DIGITAL</t>
        </is>
      </c>
      <c r="G1620" t="inlineStr">
        <is>
          <t>%M4495</t>
        </is>
      </c>
      <c r="H1620" t="inlineStr">
        <is>
          <t>BSR131DX01 24VDC Power Supply 2 Fail Alarm</t>
        </is>
      </c>
      <c r="K1620" t="inlineStr">
        <is>
          <t>BS1_Tags</t>
        </is>
      </c>
    </row>
    <row r="1621">
      <c r="A1621" t="inlineStr">
        <is>
          <t>BR4.SRV.PWR.BSR131</t>
        </is>
      </c>
      <c r="B1621" t="inlineStr">
        <is>
          <t>A</t>
        </is>
      </c>
      <c r="C1621" t="inlineStr">
        <is>
          <t>BSR131PN01PS01_A</t>
        </is>
      </c>
      <c r="D1621" t="inlineStr">
        <is>
          <t>BR4_Cluster1</t>
        </is>
      </c>
      <c r="E1621" t="inlineStr">
        <is>
          <t>BPL131</t>
        </is>
      </c>
      <c r="F1621" t="inlineStr">
        <is>
          <t>DIGITAL</t>
        </is>
      </c>
      <c r="G1621" t="inlineStr">
        <is>
          <t>%M4496</t>
        </is>
      </c>
      <c r="H1621" t="inlineStr">
        <is>
          <t>BSR131PN01 Switchroom Pressurisation Fan Filter Blocked Alarm</t>
        </is>
      </c>
      <c r="K1621" t="inlineStr">
        <is>
          <t>BS1_Tags</t>
        </is>
      </c>
    </row>
    <row r="1622">
      <c r="A1622" t="inlineStr">
        <is>
          <t>BR4.SRV.PWR.BSR131</t>
        </is>
      </c>
      <c r="B1622" t="inlineStr">
        <is>
          <t>A</t>
        </is>
      </c>
      <c r="C1622" t="inlineStr">
        <is>
          <t>BSR131PN01XS01_A</t>
        </is>
      </c>
      <c r="D1622" t="inlineStr">
        <is>
          <t>BR4_Cluster1</t>
        </is>
      </c>
      <c r="E1622" t="inlineStr">
        <is>
          <t>BPL131</t>
        </is>
      </c>
      <c r="F1622" t="inlineStr">
        <is>
          <t>DIGITAL</t>
        </is>
      </c>
      <c r="G1622" t="inlineStr">
        <is>
          <t>%M4497</t>
        </is>
      </c>
      <c r="H1622" t="inlineStr">
        <is>
          <t>BSR131PN01 Air Conditioner Fault Alarm</t>
        </is>
      </c>
      <c r="K1622" t="inlineStr">
        <is>
          <t>BS1_Tags</t>
        </is>
      </c>
    </row>
    <row r="1623">
      <c r="A1623" t="inlineStr">
        <is>
          <t>BR4.SRV.PWR.BSR131</t>
        </is>
      </c>
      <c r="B1623" t="inlineStr">
        <is>
          <t>A</t>
        </is>
      </c>
      <c r="C1623" t="inlineStr">
        <is>
          <t>BSR131PN01XS02_A</t>
        </is>
      </c>
      <c r="D1623" t="inlineStr">
        <is>
          <t>BR4_Cluster1</t>
        </is>
      </c>
      <c r="E1623" t="inlineStr">
        <is>
          <t>BPL131</t>
        </is>
      </c>
      <c r="F1623" t="inlineStr">
        <is>
          <t>DIGITAL</t>
        </is>
      </c>
      <c r="G1623" t="inlineStr">
        <is>
          <t>%M4498</t>
        </is>
      </c>
      <c r="H1623" t="inlineStr">
        <is>
          <t>BSR131 Switchroom Control Panel Air Conditioner Filter Blocked Alarm</t>
        </is>
      </c>
      <c r="K1623" t="inlineStr">
        <is>
          <t>BS1_Tags</t>
        </is>
      </c>
    </row>
    <row r="1624">
      <c r="A1624" t="inlineStr">
        <is>
          <t>BR4.SRV.PWR.BSR131</t>
        </is>
      </c>
      <c r="B1624" t="inlineStr">
        <is>
          <t>A</t>
        </is>
      </c>
      <c r="C1624" t="inlineStr">
        <is>
          <t>BSR131PN01XS03_A</t>
        </is>
      </c>
      <c r="D1624" t="inlineStr">
        <is>
          <t>BR4_Cluster1</t>
        </is>
      </c>
      <c r="E1624" t="inlineStr">
        <is>
          <t>BPL131</t>
        </is>
      </c>
      <c r="F1624" t="inlineStr">
        <is>
          <t>DIGITAL</t>
        </is>
      </c>
      <c r="G1624" t="inlineStr">
        <is>
          <t>%M4499</t>
        </is>
      </c>
      <c r="H1624" t="inlineStr">
        <is>
          <t>BSR131PN01 Air Con 1 Fault Alarm</t>
        </is>
      </c>
      <c r="K1624" t="inlineStr">
        <is>
          <t>BS1_Tags</t>
        </is>
      </c>
    </row>
    <row r="1625">
      <c r="A1625" t="inlineStr">
        <is>
          <t>BR4.SRV.PWR.BSR131</t>
        </is>
      </c>
      <c r="B1625" t="inlineStr">
        <is>
          <t>A</t>
        </is>
      </c>
      <c r="C1625" t="inlineStr">
        <is>
          <t>BSR131PN01XS04_A</t>
        </is>
      </c>
      <c r="D1625" t="inlineStr">
        <is>
          <t>BR4_Cluster1</t>
        </is>
      </c>
      <c r="E1625" t="inlineStr">
        <is>
          <t>BPL131</t>
        </is>
      </c>
      <c r="F1625" t="inlineStr">
        <is>
          <t>DIGITAL</t>
        </is>
      </c>
      <c r="G1625" t="inlineStr">
        <is>
          <t>%M4500</t>
        </is>
      </c>
      <c r="H1625" t="inlineStr">
        <is>
          <t>BSR131 Switchroom Control Panel Air Con 2 Healthy</t>
        </is>
      </c>
      <c r="K1625" t="inlineStr">
        <is>
          <t>BS1_Tags</t>
        </is>
      </c>
    </row>
    <row r="1626">
      <c r="A1626" t="inlineStr">
        <is>
          <t>BR4.SRV.PWR.BSR131</t>
        </is>
      </c>
      <c r="B1626" t="inlineStr">
        <is>
          <t>A</t>
        </is>
      </c>
      <c r="C1626" t="inlineStr">
        <is>
          <t>BSR131PN01XS05_A</t>
        </is>
      </c>
      <c r="D1626" t="inlineStr">
        <is>
          <t>BR4_Cluster1</t>
        </is>
      </c>
      <c r="E1626" t="inlineStr">
        <is>
          <t>BPL131</t>
        </is>
      </c>
      <c r="F1626" t="inlineStr">
        <is>
          <t>DIGITAL</t>
        </is>
      </c>
      <c r="G1626" t="inlineStr">
        <is>
          <t>%M4501</t>
        </is>
      </c>
      <c r="H1626" t="inlineStr">
        <is>
          <t>BSR131PN01 Switchroom Humidity Alarm</t>
        </is>
      </c>
      <c r="K1626" t="inlineStr">
        <is>
          <t>BS1_Tags</t>
        </is>
      </c>
    </row>
    <row r="1627">
      <c r="A1627" t="inlineStr">
        <is>
          <t>BR4.SRV.PWR.BSR131</t>
        </is>
      </c>
      <c r="B1627" t="inlineStr">
        <is>
          <t>A</t>
        </is>
      </c>
      <c r="C1627" t="inlineStr">
        <is>
          <t>BSR131PN01XS06_A</t>
        </is>
      </c>
      <c r="D1627" t="inlineStr">
        <is>
          <t>BR4_Cluster1</t>
        </is>
      </c>
      <c r="E1627" t="inlineStr">
        <is>
          <t>BPL131</t>
        </is>
      </c>
      <c r="F1627" t="inlineStr">
        <is>
          <t>DIGITAL</t>
        </is>
      </c>
      <c r="G1627" t="inlineStr">
        <is>
          <t>%M4502</t>
        </is>
      </c>
      <c r="H1627" t="inlineStr">
        <is>
          <t>NPI Hub Switchroom Control Panel 1 Air Conditioner 6 - Airlock Fault Alarm</t>
        </is>
      </c>
      <c r="K1627" t="inlineStr">
        <is>
          <t>BS1_Tags</t>
        </is>
      </c>
    </row>
    <row r="1628">
      <c r="A1628" t="inlineStr">
        <is>
          <t>BR4.SRV.PWR.BSR131</t>
        </is>
      </c>
      <c r="B1628" t="inlineStr">
        <is>
          <t>A</t>
        </is>
      </c>
      <c r="C1628" t="inlineStr">
        <is>
          <t>BSR131PN01XS07_A</t>
        </is>
      </c>
      <c r="D1628" t="inlineStr">
        <is>
          <t>BR4_Cluster1</t>
        </is>
      </c>
      <c r="E1628" t="inlineStr">
        <is>
          <t>BPL131</t>
        </is>
      </c>
      <c r="F1628" t="inlineStr">
        <is>
          <t>DIGITAL</t>
        </is>
      </c>
      <c r="G1628" t="inlineStr">
        <is>
          <t>%M4503</t>
        </is>
      </c>
      <c r="H1628" t="inlineStr">
        <is>
          <t>NPI Hub Switchroom Control Panel 1 Air Conditioner 7 - Airlock Fault Alarm</t>
        </is>
      </c>
      <c r="K1628" t="inlineStr">
        <is>
          <t>BS1_Tags</t>
        </is>
      </c>
    </row>
    <row r="1629">
      <c r="A1629" t="inlineStr">
        <is>
          <t>BR4.SRV.PWR.BSR131.UP01.DB01</t>
        </is>
      </c>
      <c r="B1629" t="inlineStr">
        <is>
          <t>A</t>
        </is>
      </c>
      <c r="C1629" t="inlineStr">
        <is>
          <t>BSR131UP01DB01B1_A</t>
        </is>
      </c>
      <c r="D1629" t="inlineStr">
        <is>
          <t>BR4_Cluster1</t>
        </is>
      </c>
      <c r="E1629" t="inlineStr">
        <is>
          <t>BPL131</t>
        </is>
      </c>
      <c r="F1629" t="inlineStr">
        <is>
          <t>DIGITAL</t>
        </is>
      </c>
      <c r="G1629" t="inlineStr">
        <is>
          <t>%M4504</t>
        </is>
      </c>
      <c r="H1629" t="inlineStr">
        <is>
          <t>NEP130 240VAC Primary UPS Circuit Breaker Open Alarm</t>
        </is>
      </c>
      <c r="K1629" t="inlineStr">
        <is>
          <t>BS1_Tags</t>
        </is>
      </c>
    </row>
    <row r="1630">
      <c r="A1630" t="inlineStr">
        <is>
          <t>BR4.SRV.PWR.BSR131.UP01.DB01</t>
        </is>
      </c>
      <c r="B1630" t="inlineStr">
        <is>
          <t>A</t>
        </is>
      </c>
      <c r="C1630" t="inlineStr">
        <is>
          <t>BSR131UP01DB01B2_A</t>
        </is>
      </c>
      <c r="D1630" t="inlineStr">
        <is>
          <t>BR4_Cluster1</t>
        </is>
      </c>
      <c r="E1630" t="inlineStr">
        <is>
          <t>BPL131</t>
        </is>
      </c>
      <c r="F1630" t="inlineStr">
        <is>
          <t>DIGITAL</t>
        </is>
      </c>
      <c r="G1630" t="inlineStr">
        <is>
          <t>%M4505</t>
        </is>
      </c>
      <c r="H1630" t="inlineStr">
        <is>
          <t>DX03 240VAC UPS Circuit Breaker Open Alarm</t>
        </is>
      </c>
      <c r="K1630" t="inlineStr">
        <is>
          <t>BS1_Tags</t>
        </is>
      </c>
    </row>
    <row r="1631">
      <c r="A1631" t="inlineStr">
        <is>
          <t>BR4.SRV.PWR.BSR131.UP01.DB01</t>
        </is>
      </c>
      <c r="B1631" t="inlineStr">
        <is>
          <t>A</t>
        </is>
      </c>
      <c r="C1631" t="inlineStr">
        <is>
          <t>BSR131UP01DB01B3_A</t>
        </is>
      </c>
      <c r="D1631" t="inlineStr">
        <is>
          <t>BR4_Cluster1</t>
        </is>
      </c>
      <c r="E1631" t="inlineStr">
        <is>
          <t>BPL131</t>
        </is>
      </c>
      <c r="F1631" t="inlineStr">
        <is>
          <t>DIGITAL</t>
        </is>
      </c>
      <c r="G1631" t="inlineStr">
        <is>
          <t>%M4506</t>
        </is>
      </c>
      <c r="H1631" t="inlineStr">
        <is>
          <t>BSR131FIP01 Fire Panel 240VAC UPS Circuit Breaker Open Alarm</t>
        </is>
      </c>
      <c r="K1631" t="inlineStr">
        <is>
          <t>BS1_Tags</t>
        </is>
      </c>
    </row>
    <row r="1632">
      <c r="A1632" t="inlineStr">
        <is>
          <t>BR4.SRV.PWR.BSR131.UP01.DB01</t>
        </is>
      </c>
      <c r="B1632" t="inlineStr">
        <is>
          <t>A</t>
        </is>
      </c>
      <c r="C1632" t="inlineStr">
        <is>
          <t>BSR131UP01DB01B4_A</t>
        </is>
      </c>
      <c r="D1632" t="inlineStr">
        <is>
          <t>BR4_Cluster1</t>
        </is>
      </c>
      <c r="E1632" t="inlineStr">
        <is>
          <t>BPL131</t>
        </is>
      </c>
      <c r="F1632" t="inlineStr">
        <is>
          <t>DIGITAL</t>
        </is>
      </c>
      <c r="G1632" t="inlineStr">
        <is>
          <t>%M4507</t>
        </is>
      </c>
      <c r="H1632" t="inlineStr">
        <is>
          <t>BSR131FSS01PN01 Supression Control Panel Breaker Open Alarm</t>
        </is>
      </c>
      <c r="K1632" t="inlineStr">
        <is>
          <t>BS1_Tags</t>
        </is>
      </c>
    </row>
    <row r="1633">
      <c r="A1633" t="inlineStr">
        <is>
          <t>BR4.SRV.PWR.BSR131.UP01.DB01</t>
        </is>
      </c>
      <c r="B1633" t="inlineStr">
        <is>
          <t>A</t>
        </is>
      </c>
      <c r="C1633" t="inlineStr">
        <is>
          <t>BSR131UP01DB01R1_A</t>
        </is>
      </c>
      <c r="D1633" t="inlineStr">
        <is>
          <t>BR4_Cluster1</t>
        </is>
      </c>
      <c r="E1633" t="inlineStr">
        <is>
          <t>BPL131</t>
        </is>
      </c>
      <c r="F1633" t="inlineStr">
        <is>
          <t>DIGITAL</t>
        </is>
      </c>
      <c r="G1633" t="inlineStr">
        <is>
          <t>%M4508</t>
        </is>
      </c>
      <c r="H1633" t="inlineStr">
        <is>
          <t>DX01 Primary 240VAC UPS Circuit Breaker Open Alarm</t>
        </is>
      </c>
      <c r="K1633" t="inlineStr">
        <is>
          <t>BS1_Tags</t>
        </is>
      </c>
    </row>
    <row r="1634">
      <c r="A1634" t="inlineStr">
        <is>
          <t>BR4.SRV.PWR.BSR131.UP01.DB01</t>
        </is>
      </c>
      <c r="B1634" t="inlineStr">
        <is>
          <t>A</t>
        </is>
      </c>
      <c r="C1634" t="inlineStr">
        <is>
          <t>BSR131UP01DB01R2_A</t>
        </is>
      </c>
      <c r="D1634" t="inlineStr">
        <is>
          <t>BR4_Cluster1</t>
        </is>
      </c>
      <c r="E1634" t="inlineStr">
        <is>
          <t>BPL131</t>
        </is>
      </c>
      <c r="F1634" t="inlineStr">
        <is>
          <t>DIGITAL</t>
        </is>
      </c>
      <c r="G1634" t="inlineStr">
        <is>
          <t>%M4509</t>
        </is>
      </c>
      <c r="H1634" t="inlineStr">
        <is>
          <t>NEP130 240VAC Secondary UPS Circuit Breaker Open Alarm</t>
        </is>
      </c>
      <c r="K1634" t="inlineStr">
        <is>
          <t>BS1_Tags</t>
        </is>
      </c>
    </row>
    <row r="1635">
      <c r="A1635" t="inlineStr">
        <is>
          <t>BR4.SRV.PWR.BSR131.UP01.DB01</t>
        </is>
      </c>
      <c r="B1635" t="inlineStr">
        <is>
          <t>A</t>
        </is>
      </c>
      <c r="C1635" t="inlineStr">
        <is>
          <t>BSR131UP01DB01R3_A</t>
        </is>
      </c>
      <c r="D1635" t="inlineStr">
        <is>
          <t>BR4_Cluster1</t>
        </is>
      </c>
      <c r="E1635" t="inlineStr">
        <is>
          <t>BPL131</t>
        </is>
      </c>
      <c r="F1635" t="inlineStr">
        <is>
          <t>DIGITAL</t>
        </is>
      </c>
      <c r="G1635" t="inlineStr">
        <is>
          <t>%M4510</t>
        </is>
      </c>
      <c r="H1635" t="inlineStr">
        <is>
          <t>DX04 240VAC UPS Circuit Breaker Open Alarm</t>
        </is>
      </c>
      <c r="K1635" t="inlineStr">
        <is>
          <t>BS1_Tags</t>
        </is>
      </c>
    </row>
    <row r="1636">
      <c r="A1636" t="inlineStr">
        <is>
          <t>BR4.SRV.PWR.BSR131.UP01.DB01</t>
        </is>
      </c>
      <c r="B1636" t="inlineStr">
        <is>
          <t>A</t>
        </is>
      </c>
      <c r="C1636" t="inlineStr">
        <is>
          <t>BSR131UP01DB01R4_A</t>
        </is>
      </c>
      <c r="D1636" t="inlineStr">
        <is>
          <t>BR4_Cluster1</t>
        </is>
      </c>
      <c r="E1636" t="inlineStr">
        <is>
          <t>BPL131</t>
        </is>
      </c>
      <c r="F1636" t="inlineStr">
        <is>
          <t>DIGITAL</t>
        </is>
      </c>
      <c r="G1636" t="inlineStr">
        <is>
          <t>%M4511</t>
        </is>
      </c>
      <c r="H1636" t="inlineStr">
        <is>
          <t>BSR131VES01 VESDA Fire Detection Panel Breaker Open Alarm</t>
        </is>
      </c>
      <c r="K1636" t="inlineStr">
        <is>
          <t>BS1_Tags</t>
        </is>
      </c>
    </row>
    <row r="1637">
      <c r="A1637" t="inlineStr">
        <is>
          <t>BR4.SRV.PWR.BSR131.UP01.DB01</t>
        </is>
      </c>
      <c r="B1637" t="inlineStr">
        <is>
          <t>A</t>
        </is>
      </c>
      <c r="C1637" t="inlineStr">
        <is>
          <t>BSR131UP01DB01R5_A</t>
        </is>
      </c>
      <c r="D1637" t="inlineStr">
        <is>
          <t>BR4_Cluster1</t>
        </is>
      </c>
      <c r="E1637" t="inlineStr">
        <is>
          <t>BPL131</t>
        </is>
      </c>
      <c r="F1637" t="inlineStr">
        <is>
          <t>DIGITAL</t>
        </is>
      </c>
      <c r="G1637" t="inlineStr">
        <is>
          <t>%M4512</t>
        </is>
      </c>
      <c r="H1637" t="inlineStr">
        <is>
          <t>BTY1502AX01 240VAC UPS Circuit Breaker Open Alarm</t>
        </is>
      </c>
      <c r="K1637" t="inlineStr">
        <is>
          <t>BS1_Tags</t>
        </is>
      </c>
    </row>
    <row r="1638">
      <c r="A1638" t="inlineStr">
        <is>
          <t>BR4.SRV.PWR.BSR131.UP01.DB01</t>
        </is>
      </c>
      <c r="B1638" t="inlineStr">
        <is>
          <t>A</t>
        </is>
      </c>
      <c r="C1638" t="inlineStr">
        <is>
          <t>BSR131UP01DB01W1_A</t>
        </is>
      </c>
      <c r="D1638" t="inlineStr">
        <is>
          <t>BR4_Cluster1</t>
        </is>
      </c>
      <c r="E1638" t="inlineStr">
        <is>
          <t>BPL131</t>
        </is>
      </c>
      <c r="F1638" t="inlineStr">
        <is>
          <t>DIGITAL</t>
        </is>
      </c>
      <c r="G1638" t="inlineStr">
        <is>
          <t>%M4513</t>
        </is>
      </c>
      <c r="H1638" t="inlineStr">
        <is>
          <t>DX01 Secondary 240VAC UPS Circuit Breaker Open Alarm</t>
        </is>
      </c>
      <c r="K1638" t="inlineStr">
        <is>
          <t>BS1_Tags</t>
        </is>
      </c>
    </row>
    <row r="1639">
      <c r="A1639" t="inlineStr">
        <is>
          <t>BR4.SRV.PWR.BSR131.UP01.DB01</t>
        </is>
      </c>
      <c r="B1639" t="inlineStr">
        <is>
          <t>A</t>
        </is>
      </c>
      <c r="C1639" t="inlineStr">
        <is>
          <t>BSR131UP01DB01W2_A</t>
        </is>
      </c>
      <c r="D1639" t="inlineStr">
        <is>
          <t>BR4_Cluster1</t>
        </is>
      </c>
      <c r="E1639" t="inlineStr">
        <is>
          <t>BPL131</t>
        </is>
      </c>
      <c r="F1639" t="inlineStr">
        <is>
          <t>DIGITAL</t>
        </is>
      </c>
      <c r="G1639" t="inlineStr">
        <is>
          <t>%M4514</t>
        </is>
      </c>
      <c r="H1639" t="inlineStr">
        <is>
          <t>DX02 240VAC UPS Circuit Breaker Open Alarm</t>
        </is>
      </c>
      <c r="K1639" t="inlineStr">
        <is>
          <t>BS1_Tags</t>
        </is>
      </c>
    </row>
    <row r="1640">
      <c r="A1640" t="inlineStr">
        <is>
          <t>BR4.SRV.PWR.BSR131.UP01.DB01</t>
        </is>
      </c>
      <c r="B1640" t="inlineStr">
        <is>
          <t>A</t>
        </is>
      </c>
      <c r="C1640" t="inlineStr">
        <is>
          <t>BSR131UP01DB01W3_A</t>
        </is>
      </c>
      <c r="D1640" t="inlineStr">
        <is>
          <t>BR4_Cluster1</t>
        </is>
      </c>
      <c r="E1640" t="inlineStr">
        <is>
          <t>BPL131</t>
        </is>
      </c>
      <c r="F1640" t="inlineStr">
        <is>
          <t>DIGITAL</t>
        </is>
      </c>
      <c r="G1640" t="inlineStr">
        <is>
          <t>%M4515</t>
        </is>
      </c>
      <c r="H1640" t="inlineStr">
        <is>
          <t>HVAC Panel 240VAC UPS Circuit Breaker Open Alarm</t>
        </is>
      </c>
      <c r="K1640" t="inlineStr">
        <is>
          <t>BS1_Tags</t>
        </is>
      </c>
    </row>
    <row r="1641">
      <c r="A1641" t="inlineStr">
        <is>
          <t>BR4.SRV.PWR.BSR131.UP01.DB01</t>
        </is>
      </c>
      <c r="B1641" t="inlineStr">
        <is>
          <t>A</t>
        </is>
      </c>
      <c r="C1641" t="inlineStr">
        <is>
          <t>BSR131UP01DB01W4_A</t>
        </is>
      </c>
      <c r="D1641" t="inlineStr">
        <is>
          <t>BR4_Cluster1</t>
        </is>
      </c>
      <c r="E1641" t="inlineStr">
        <is>
          <t>BPL131</t>
        </is>
      </c>
      <c r="F1641" t="inlineStr">
        <is>
          <t>DIGITAL</t>
        </is>
      </c>
      <c r="G1641" t="inlineStr">
        <is>
          <t>%M4516</t>
        </is>
      </c>
      <c r="H1641" t="inlineStr">
        <is>
          <t>Cardax 240VAC UPS Circuit Breaker Open Alarm</t>
        </is>
      </c>
      <c r="K1641" t="inlineStr">
        <is>
          <t>BS1_Tags</t>
        </is>
      </c>
    </row>
    <row r="1642">
      <c r="A1642" t="inlineStr">
        <is>
          <t>BR4.SRV.PWR.BSR131.UP01.DB01</t>
        </is>
      </c>
      <c r="B1642" t="inlineStr">
        <is>
          <t>A</t>
        </is>
      </c>
      <c r="C1642" t="inlineStr">
        <is>
          <t>BSR131UP01DB01W5_A</t>
        </is>
      </c>
      <c r="D1642" t="inlineStr">
        <is>
          <t>BR4_Cluster1</t>
        </is>
      </c>
      <c r="E1642" t="inlineStr">
        <is>
          <t>BPL131</t>
        </is>
      </c>
      <c r="F1642" t="inlineStr">
        <is>
          <t>DIGITAL</t>
        </is>
      </c>
      <c r="G1642" t="inlineStr">
        <is>
          <t>%M4517</t>
        </is>
      </c>
      <c r="H1642" t="inlineStr">
        <is>
          <t>BPQE2115MC01 Potable Water 240VAC UPS Circuit Breaker Alarm</t>
        </is>
      </c>
      <c r="K1642" t="inlineStr">
        <is>
          <t>BS1_Tags</t>
        </is>
      </c>
    </row>
    <row r="1643">
      <c r="A1643" t="inlineStr">
        <is>
          <t>BR4.SRV.PWR.BSR131.UP01.DB01</t>
        </is>
      </c>
      <c r="B1643" t="inlineStr">
        <is>
          <t>A</t>
        </is>
      </c>
      <c r="C1643" t="inlineStr">
        <is>
          <t>BSR131UP01DB01XS01_A</t>
        </is>
      </c>
      <c r="D1643" t="inlineStr">
        <is>
          <t>BR4_Cluster1</t>
        </is>
      </c>
      <c r="E1643" t="inlineStr">
        <is>
          <t>BPL131</t>
        </is>
      </c>
      <c r="F1643" t="inlineStr">
        <is>
          <t>DIGITAL</t>
        </is>
      </c>
      <c r="G1643" t="inlineStr">
        <is>
          <t>%M4518</t>
        </is>
      </c>
      <c r="H1643" t="inlineStr">
        <is>
          <t>BSR131UP01DB01 Surge Protection (SD106) Alarm</t>
        </is>
      </c>
      <c r="K1643" t="inlineStr">
        <is>
          <t>BS1_Tags</t>
        </is>
      </c>
    </row>
    <row r="1644">
      <c r="A1644" t="inlineStr">
        <is>
          <t>BR4.UTILITIES.WATER.BS1.STD1.BSTD1106.FieldIO.FT03</t>
        </is>
      </c>
      <c r="B1644" t="inlineStr">
        <is>
          <t>Frz_A</t>
        </is>
      </c>
      <c r="C1644" t="inlineStr">
        <is>
          <t>BSTD1106FT03_Frz_A</t>
        </is>
      </c>
      <c r="D1644" t="inlineStr">
        <is>
          <t>BR4_Cluster1</t>
        </is>
      </c>
      <c r="E1644" t="inlineStr">
        <is>
          <t>BPL131</t>
        </is>
      </c>
      <c r="F1644" t="inlineStr">
        <is>
          <t>DIGITAL</t>
        </is>
      </c>
      <c r="G1644" t="inlineStr">
        <is>
          <t>%M4519</t>
        </is>
      </c>
      <c r="H1644" t="inlineStr">
        <is>
          <t>BSTD1106FT03 Flow Transmitter Frozen Alarm</t>
        </is>
      </c>
      <c r="K1644" t="inlineStr">
        <is>
          <t>BS1_Tags</t>
        </is>
      </c>
    </row>
    <row r="1645">
      <c r="A1645" t="inlineStr">
        <is>
          <t>BR4.UTILITIES.WATER.BS1.STD1.BSTD1106.FieldIO.FT03</t>
        </is>
      </c>
      <c r="B1645" t="inlineStr">
        <is>
          <t>Hi_A</t>
        </is>
      </c>
      <c r="C1645" t="inlineStr">
        <is>
          <t>BSTD1106FT03_Hi_A</t>
        </is>
      </c>
      <c r="D1645" t="inlineStr">
        <is>
          <t>BR4_Cluster1</t>
        </is>
      </c>
      <c r="E1645" t="inlineStr">
        <is>
          <t>BPL131</t>
        </is>
      </c>
      <c r="F1645" t="inlineStr">
        <is>
          <t>DIGITAL</t>
        </is>
      </c>
      <c r="G1645" t="inlineStr">
        <is>
          <t>%M4520</t>
        </is>
      </c>
      <c r="H1645" t="inlineStr">
        <is>
          <t>BSTD1106FT03 Flow High Alarm</t>
        </is>
      </c>
      <c r="K1645" t="inlineStr">
        <is>
          <t>BS1_Tags</t>
        </is>
      </c>
    </row>
    <row r="1646">
      <c r="A1646" t="inlineStr">
        <is>
          <t>BR4.UTILITIES.WATER.BS1.STD1.BSTD1106.FieldIO.FT03</t>
        </is>
      </c>
      <c r="B1646" t="inlineStr">
        <is>
          <t>Rtn_A</t>
        </is>
      </c>
      <c r="C1646" t="inlineStr">
        <is>
          <t>BSTD1106FT03_Rtn_A</t>
        </is>
      </c>
      <c r="D1646" t="inlineStr">
        <is>
          <t>BR4_Cluster1</t>
        </is>
      </c>
      <c r="E1646" t="inlineStr">
        <is>
          <t>BPL131</t>
        </is>
      </c>
      <c r="F1646" t="inlineStr">
        <is>
          <t>DIGITAL</t>
        </is>
      </c>
      <c r="G1646" t="inlineStr">
        <is>
          <t>%M4521</t>
        </is>
      </c>
      <c r="H1646" t="inlineStr">
        <is>
          <t>BPP1103FT03 Pump Flow Detected with Valve Closed Alarm</t>
        </is>
      </c>
      <c r="K1646" t="inlineStr">
        <is>
          <t>BS1_Tags</t>
        </is>
      </c>
    </row>
    <row r="1647">
      <c r="A1647" t="inlineStr">
        <is>
          <t>BR4.UTILITIES.WATER.BS1.STD1.BSTD1106.FV03</t>
        </is>
      </c>
      <c r="B1647" t="inlineStr">
        <is>
          <t>LocFlt_A</t>
        </is>
      </c>
      <c r="C1647" t="inlineStr">
        <is>
          <t>BSTD1106FV03_LocFlt_A</t>
        </is>
      </c>
      <c r="D1647" t="inlineStr">
        <is>
          <t>BR4_Cluster1</t>
        </is>
      </c>
      <c r="E1647" t="inlineStr">
        <is>
          <t>BPL131</t>
        </is>
      </c>
      <c r="F1647" t="inlineStr">
        <is>
          <t>DIGITAL</t>
        </is>
      </c>
      <c r="G1647" t="inlineStr">
        <is>
          <t>%M4522</t>
        </is>
      </c>
      <c r="H1647" t="inlineStr">
        <is>
          <t>West Turkeys Nest LME Standpipe Valve Left in Local Alarm</t>
        </is>
      </c>
      <c r="K1647" t="inlineStr">
        <is>
          <t>BS1_Tags</t>
        </is>
      </c>
    </row>
    <row r="1648">
      <c r="A1648" t="inlineStr">
        <is>
          <t>BR4.UTILITIES.WATER.BS1.STD1.BSTD1107</t>
        </is>
      </c>
      <c r="B1648" t="inlineStr">
        <is>
          <t>Frz_A</t>
        </is>
      </c>
      <c r="C1648" t="inlineStr">
        <is>
          <t>BSTD1107FT02_Frz_A</t>
        </is>
      </c>
      <c r="D1648" t="inlineStr">
        <is>
          <t>BR4_Cluster1</t>
        </is>
      </c>
      <c r="E1648" t="inlineStr">
        <is>
          <t>BPL131</t>
        </is>
      </c>
      <c r="F1648" t="inlineStr">
        <is>
          <t>DIGITAL</t>
        </is>
      </c>
      <c r="G1648" t="inlineStr">
        <is>
          <t>%M4523</t>
        </is>
      </c>
      <c r="H1648" t="inlineStr">
        <is>
          <t>BSTD1107FT02 Flow Transmitter Frozen Alarm</t>
        </is>
      </c>
      <c r="K1648" t="inlineStr">
        <is>
          <t>BS1_Tags</t>
        </is>
      </c>
    </row>
    <row r="1649">
      <c r="A1649" t="inlineStr">
        <is>
          <t>BR4.UTILITIES.WATER.BS1.STD1.BSTD1107</t>
        </is>
      </c>
      <c r="B1649" t="inlineStr">
        <is>
          <t>Hi_A</t>
        </is>
      </c>
      <c r="C1649" t="inlineStr">
        <is>
          <t>BSTD1107FT02_Hi_A</t>
        </is>
      </c>
      <c r="D1649" t="inlineStr">
        <is>
          <t>BR4_Cluster1</t>
        </is>
      </c>
      <c r="E1649" t="inlineStr">
        <is>
          <t>BPL131</t>
        </is>
      </c>
      <c r="F1649" t="inlineStr">
        <is>
          <t>DIGITAL</t>
        </is>
      </c>
      <c r="G1649" t="inlineStr">
        <is>
          <t>%M4524</t>
        </is>
      </c>
      <c r="H1649" t="inlineStr">
        <is>
          <t>BSTD1107FT02 Flow High Alarm</t>
        </is>
      </c>
      <c r="K1649" t="inlineStr">
        <is>
          <t>BS1_Tags</t>
        </is>
      </c>
    </row>
    <row r="1650">
      <c r="A1650" t="inlineStr">
        <is>
          <t>BR4.UTILITIES.WATER.BS1.STD1.BSTD1107</t>
        </is>
      </c>
      <c r="B1650" t="inlineStr">
        <is>
          <t>Rtn_A</t>
        </is>
      </c>
      <c r="C1650" t="inlineStr">
        <is>
          <t>BSTD1107FT02_Rtn_A</t>
        </is>
      </c>
      <c r="D1650" t="inlineStr">
        <is>
          <t>BR4_Cluster1</t>
        </is>
      </c>
      <c r="E1650" t="inlineStr">
        <is>
          <t>BPL131</t>
        </is>
      </c>
      <c r="F1650" t="inlineStr">
        <is>
          <t>DIGITAL</t>
        </is>
      </c>
      <c r="G1650" t="inlineStr">
        <is>
          <t>%M4525</t>
        </is>
      </c>
      <c r="H1650" t="inlineStr">
        <is>
          <t>BSTD1107FT02 Flow Detected with Valve Closed Alarm</t>
        </is>
      </c>
      <c r="K1650" t="inlineStr">
        <is>
          <t>BS1_Tags</t>
        </is>
      </c>
    </row>
    <row r="1651">
      <c r="A1651" t="inlineStr">
        <is>
          <t>BR4.UTILITIES.WATER.BS1.STD1.BSTD1107.FV02</t>
        </is>
      </c>
      <c r="B1651" t="inlineStr">
        <is>
          <t>LocFlt_A</t>
        </is>
      </c>
      <c r="C1651" t="inlineStr">
        <is>
          <t>BSTD1107FV02_LocFlt_A</t>
        </is>
      </c>
      <c r="D1651" t="inlineStr">
        <is>
          <t>BR4_Cluster1</t>
        </is>
      </c>
      <c r="E1651" t="inlineStr">
        <is>
          <t>BPL131</t>
        </is>
      </c>
      <c r="F1651" t="inlineStr">
        <is>
          <t>DIGITAL</t>
        </is>
      </c>
      <c r="G1651" t="inlineStr">
        <is>
          <t>%M4526</t>
        </is>
      </c>
      <c r="H1651" t="inlineStr">
        <is>
          <t>West Turkeys Nest HME Standpipe Valve Left in Local Alarm</t>
        </is>
      </c>
      <c r="K1651" t="inlineStr">
        <is>
          <t>BS1_Tags</t>
        </is>
      </c>
    </row>
    <row r="1652">
      <c r="A1652" t="inlineStr">
        <is>
          <t>BR4.UTILITIES.WATER.BS1.P3FIREWATER.BTK2101.FieldIO.LT01</t>
        </is>
      </c>
      <c r="B1652" t="inlineStr">
        <is>
          <t>Hi_A</t>
        </is>
      </c>
      <c r="C1652" t="inlineStr">
        <is>
          <t>BTK2101LT01_Hi_A</t>
        </is>
      </c>
      <c r="D1652" t="inlineStr">
        <is>
          <t>BR4_Cluster1</t>
        </is>
      </c>
      <c r="E1652" t="inlineStr">
        <is>
          <t>BPL131</t>
        </is>
      </c>
      <c r="F1652" t="inlineStr">
        <is>
          <t>DIGITAL</t>
        </is>
      </c>
      <c r="G1652" t="inlineStr">
        <is>
          <t>%M4527</t>
        </is>
      </c>
      <c r="H1652" t="inlineStr">
        <is>
          <t>BTK2101LT01 Hi Alarm</t>
        </is>
      </c>
      <c r="K1652" t="inlineStr">
        <is>
          <t>BS1_Tags</t>
        </is>
      </c>
    </row>
    <row r="1653">
      <c r="A1653" t="inlineStr">
        <is>
          <t>BR4.UTILITIES.WATER.BS1.P3FIREWATER.BTK2101.FieldIO.LT01</t>
        </is>
      </c>
      <c r="B1653" t="inlineStr">
        <is>
          <t>HiHi_A</t>
        </is>
      </c>
      <c r="C1653" t="inlineStr">
        <is>
          <t>BTK2101LT01_HiHi_A</t>
        </is>
      </c>
      <c r="D1653" t="inlineStr">
        <is>
          <t>BR4_Cluster1</t>
        </is>
      </c>
      <c r="E1653" t="inlineStr">
        <is>
          <t>BPL131</t>
        </is>
      </c>
      <c r="F1653" t="inlineStr">
        <is>
          <t>DIGITAL</t>
        </is>
      </c>
      <c r="G1653" t="inlineStr">
        <is>
          <t>%M4528</t>
        </is>
      </c>
      <c r="H1653" t="inlineStr">
        <is>
          <t>BTK2101LT01 NPI Fire Water Tank Level High High Alarm</t>
        </is>
      </c>
      <c r="K1653" t="inlineStr">
        <is>
          <t>BS1_Tags</t>
        </is>
      </c>
    </row>
    <row r="1654">
      <c r="A1654" t="inlineStr">
        <is>
          <t>BR4.UTILITIES.WATER.BS1.P3FIREWATER.BTK2101.FieldIO.LT01</t>
        </is>
      </c>
      <c r="B1654" t="inlineStr">
        <is>
          <t>Lo_A</t>
        </is>
      </c>
      <c r="C1654" t="inlineStr">
        <is>
          <t>BTK2101LT01_Lo_A</t>
        </is>
      </c>
      <c r="D1654" t="inlineStr">
        <is>
          <t>BR4_Cluster1</t>
        </is>
      </c>
      <c r="E1654" t="inlineStr">
        <is>
          <t>BPL131</t>
        </is>
      </c>
      <c r="F1654" t="inlineStr">
        <is>
          <t>DIGITAL</t>
        </is>
      </c>
      <c r="G1654" t="inlineStr">
        <is>
          <t>%M4529</t>
        </is>
      </c>
      <c r="H1654" t="inlineStr">
        <is>
          <t>NPI Fire Water Tank 1 LT01 Level Low Alarm</t>
        </is>
      </c>
      <c r="K1654" t="inlineStr">
        <is>
          <t>BS1_Tags</t>
        </is>
      </c>
    </row>
    <row r="1655">
      <c r="A1655" t="inlineStr">
        <is>
          <t>BR4.UTILITIES.WATER.BS1.P3FIREWATER.BTK2101.FieldIO.LT01</t>
        </is>
      </c>
      <c r="B1655" t="inlineStr">
        <is>
          <t>LoLo_A</t>
        </is>
      </c>
      <c r="C1655" t="inlineStr">
        <is>
          <t>BTK2101LT01_LoLo_A</t>
        </is>
      </c>
      <c r="D1655" t="inlineStr">
        <is>
          <t>BR4_Cluster1</t>
        </is>
      </c>
      <c r="E1655" t="inlineStr">
        <is>
          <t>BPL131</t>
        </is>
      </c>
      <c r="F1655" t="inlineStr">
        <is>
          <t>DIGITAL</t>
        </is>
      </c>
      <c r="G1655" t="inlineStr">
        <is>
          <t>%M4530</t>
        </is>
      </c>
      <c r="H1655" t="inlineStr">
        <is>
          <t>BTK2101LT01 Level Low Low Alarm</t>
        </is>
      </c>
      <c r="K1655" t="inlineStr">
        <is>
          <t>BS1_Tags</t>
        </is>
      </c>
    </row>
    <row r="1656">
      <c r="A1656" t="inlineStr">
        <is>
          <t>BR4.UTILITIES.WATER.BS1.P3FIREWATER.BTK2102.FieldIO.LT01</t>
        </is>
      </c>
      <c r="B1656" t="inlineStr">
        <is>
          <t>Hi_A</t>
        </is>
      </c>
      <c r="C1656" t="inlineStr">
        <is>
          <t>BTK2102LT01_Hi_A</t>
        </is>
      </c>
      <c r="D1656" t="inlineStr">
        <is>
          <t>BR4_Cluster1</t>
        </is>
      </c>
      <c r="E1656" t="inlineStr">
        <is>
          <t>BPL131</t>
        </is>
      </c>
      <c r="F1656" t="inlineStr">
        <is>
          <t>DIGITAL</t>
        </is>
      </c>
      <c r="G1656" t="inlineStr">
        <is>
          <t>%M4531</t>
        </is>
      </c>
      <c r="H1656" t="inlineStr">
        <is>
          <t>BTK2102LT01 Hi Alarm</t>
        </is>
      </c>
      <c r="K1656" t="inlineStr">
        <is>
          <t>BS1_Tags</t>
        </is>
      </c>
    </row>
    <row r="1657">
      <c r="A1657" t="inlineStr">
        <is>
          <t>BR4.UTILITIES.WATER.BS1.P3FIREWATER.BTK2102.FieldIO.LT01</t>
        </is>
      </c>
      <c r="B1657" t="inlineStr">
        <is>
          <t>HiHi_A</t>
        </is>
      </c>
      <c r="C1657" t="inlineStr">
        <is>
          <t>BTK2102LT01_HiHi_A</t>
        </is>
      </c>
      <c r="D1657" t="inlineStr">
        <is>
          <t>BR4_Cluster1</t>
        </is>
      </c>
      <c r="E1657" t="inlineStr">
        <is>
          <t>BPL131</t>
        </is>
      </c>
      <c r="F1657" t="inlineStr">
        <is>
          <t>DIGITAL</t>
        </is>
      </c>
      <c r="G1657" t="inlineStr">
        <is>
          <t>%M4532</t>
        </is>
      </c>
      <c r="H1657" t="inlineStr">
        <is>
          <t>BTK2102LT01 NPI Fire Water Tank LT01 Level High High Alarm</t>
        </is>
      </c>
      <c r="K1657" t="inlineStr">
        <is>
          <t>BS1_Tags</t>
        </is>
      </c>
    </row>
    <row r="1658">
      <c r="A1658" t="inlineStr">
        <is>
          <t>BR4.UTILITIES.WATER.BS1.P3FIREWATER.BTK2102.FieldIO.LT01</t>
        </is>
      </c>
      <c r="B1658" t="inlineStr">
        <is>
          <t>Lo_A</t>
        </is>
      </c>
      <c r="C1658" t="inlineStr">
        <is>
          <t>BTK2102LT01_Lo_A</t>
        </is>
      </c>
      <c r="D1658" t="inlineStr">
        <is>
          <t>BR4_Cluster1</t>
        </is>
      </c>
      <c r="E1658" t="inlineStr">
        <is>
          <t>BPL131</t>
        </is>
      </c>
      <c r="F1658" t="inlineStr">
        <is>
          <t>DIGITAL</t>
        </is>
      </c>
      <c r="G1658" t="inlineStr">
        <is>
          <t>%M4533</t>
        </is>
      </c>
      <c r="H1658" t="inlineStr">
        <is>
          <t>BTK2101LT01 Tank Level Low Healthy</t>
        </is>
      </c>
      <c r="K1658" t="inlineStr">
        <is>
          <t>BS1_Tags</t>
        </is>
      </c>
    </row>
    <row r="1659">
      <c r="A1659" t="inlineStr">
        <is>
          <t>BR4.UTILITIES.WATER.BS1.P3FIREWATER.BTK2102.FieldIO.LT01</t>
        </is>
      </c>
      <c r="B1659" t="inlineStr">
        <is>
          <t>LoLo_A</t>
        </is>
      </c>
      <c r="C1659" t="inlineStr">
        <is>
          <t>BTK2102LT01_LoLo_A</t>
        </is>
      </c>
      <c r="D1659" t="inlineStr">
        <is>
          <t>BR4_Cluster1</t>
        </is>
      </c>
      <c r="E1659" t="inlineStr">
        <is>
          <t>BPL131</t>
        </is>
      </c>
      <c r="F1659" t="inlineStr">
        <is>
          <t>DIGITAL</t>
        </is>
      </c>
      <c r="G1659" t="inlineStr">
        <is>
          <t>%M4534</t>
        </is>
      </c>
      <c r="H1659" t="inlineStr">
        <is>
          <t>BTK2101LT01 Tank Level Low Low Alarm</t>
        </is>
      </c>
      <c r="K1659" t="inlineStr">
        <is>
          <t>BS1_Tags</t>
        </is>
      </c>
    </row>
    <row r="1660">
      <c r="A1660" t="inlineStr">
        <is>
          <t>BR4.UTILITIES.WATER.BS1.BTY1502.FieldIO.FT02</t>
        </is>
      </c>
      <c r="B1660" t="inlineStr">
        <is>
          <t>Flt_A</t>
        </is>
      </c>
      <c r="C1660" t="inlineStr">
        <is>
          <t>BTY1502FT02_Flt_A</t>
        </is>
      </c>
      <c r="D1660" t="inlineStr">
        <is>
          <t>BR4_Cluster1</t>
        </is>
      </c>
      <c r="E1660" t="inlineStr">
        <is>
          <t>BPL131</t>
        </is>
      </c>
      <c r="F1660" t="inlineStr">
        <is>
          <t>DIGITAL</t>
        </is>
      </c>
      <c r="G1660" t="inlineStr">
        <is>
          <t>%M4535</t>
        </is>
      </c>
      <c r="H1660" t="inlineStr">
        <is>
          <t>BTY1502FT02 West Turkeys Nest Recirculation Flow Fault Alarm</t>
        </is>
      </c>
      <c r="K1660" t="inlineStr">
        <is>
          <t>BS1_Tags</t>
        </is>
      </c>
    </row>
    <row r="1661">
      <c r="A1661" t="inlineStr">
        <is>
          <t>BR4.UTILITIES.WATER.BS1.BTY1502.FieldIO.FT02</t>
        </is>
      </c>
      <c r="B1661" t="inlineStr">
        <is>
          <t>Frz_A</t>
        </is>
      </c>
      <c r="C1661" t="inlineStr">
        <is>
          <t>BTY1502FT02_Frz_A</t>
        </is>
      </c>
      <c r="D1661" t="inlineStr">
        <is>
          <t>BR4_Cluster1</t>
        </is>
      </c>
      <c r="E1661" t="inlineStr">
        <is>
          <t>BPL131</t>
        </is>
      </c>
      <c r="F1661" t="inlineStr">
        <is>
          <t>DIGITAL</t>
        </is>
      </c>
      <c r="G1661" t="inlineStr">
        <is>
          <t>%M4536</t>
        </is>
      </c>
      <c r="H1661" t="inlineStr">
        <is>
          <t>BTY1502FT02 Recirculation FlowTransmitter Frozen Alarm</t>
        </is>
      </c>
      <c r="K1661" t="inlineStr">
        <is>
          <t>BS1_Tags</t>
        </is>
      </c>
    </row>
    <row r="1662">
      <c r="A1662" t="inlineStr">
        <is>
          <t>BR4.UTILITIES.WATER.BS1.BTY1502.FieldIO.FT02</t>
        </is>
      </c>
      <c r="B1662" t="inlineStr">
        <is>
          <t>Hi_A</t>
        </is>
      </c>
      <c r="C1662" t="inlineStr">
        <is>
          <t>BTY1502FT02_Hi_A</t>
        </is>
      </c>
      <c r="D1662" t="inlineStr">
        <is>
          <t>BR4_Cluster1</t>
        </is>
      </c>
      <c r="E1662" t="inlineStr">
        <is>
          <t>BPL131</t>
        </is>
      </c>
      <c r="F1662" t="inlineStr">
        <is>
          <t>DIGITAL</t>
        </is>
      </c>
      <c r="G1662" t="inlineStr">
        <is>
          <t>%M4537</t>
        </is>
      </c>
      <c r="H1662" t="inlineStr">
        <is>
          <t>BTY1502FT02 Recirculation Flow High Alarm</t>
        </is>
      </c>
      <c r="K1662" t="inlineStr">
        <is>
          <t>BS1_Tags</t>
        </is>
      </c>
    </row>
    <row r="1663">
      <c r="A1663" t="inlineStr">
        <is>
          <t>BR4.UTILITIES.WATER.BS1.BTY1502.FieldIO.FT02</t>
        </is>
      </c>
      <c r="B1663" t="inlineStr">
        <is>
          <t>Lo_A</t>
        </is>
      </c>
      <c r="C1663" t="inlineStr">
        <is>
          <t>BTY1502FT02_Lo_A</t>
        </is>
      </c>
      <c r="D1663" t="inlineStr">
        <is>
          <t>BR4_Cluster1</t>
        </is>
      </c>
      <c r="E1663" t="inlineStr">
        <is>
          <t>BPL131</t>
        </is>
      </c>
      <c r="F1663" t="inlineStr">
        <is>
          <t>DIGITAL</t>
        </is>
      </c>
      <c r="G1663" t="inlineStr">
        <is>
          <t>%M4538</t>
        </is>
      </c>
      <c r="H1663" t="inlineStr">
        <is>
          <t>BTY1502FT02 Recirculation Flow Low Alarm</t>
        </is>
      </c>
      <c r="K1663" t="inlineStr">
        <is>
          <t>BS1_Tags</t>
        </is>
      </c>
    </row>
    <row r="1664">
      <c r="A1664" t="inlineStr">
        <is>
          <t>BR4.UTILITIES.WATER.BS1.BTY1502.FV01</t>
        </is>
      </c>
      <c r="B1664" t="inlineStr">
        <is>
          <t>LocFlt_A</t>
        </is>
      </c>
      <c r="C1664" t="inlineStr">
        <is>
          <t>BTY1502FV01_LocFlt_A</t>
        </is>
      </c>
      <c r="D1664" t="inlineStr">
        <is>
          <t>BR4_Cluster1</t>
        </is>
      </c>
      <c r="E1664" t="inlineStr">
        <is>
          <t>BPL131</t>
        </is>
      </c>
      <c r="F1664" t="inlineStr">
        <is>
          <t>DIGITAL</t>
        </is>
      </c>
      <c r="G1664" t="inlineStr">
        <is>
          <t>%M4539</t>
        </is>
      </c>
      <c r="H1664" t="inlineStr">
        <is>
          <t>BTY1502FV01 Left in Local Alarm</t>
        </is>
      </c>
      <c r="K1664" t="inlineStr">
        <is>
          <t>BS1_Tags</t>
        </is>
      </c>
    </row>
    <row r="1665">
      <c r="A1665" t="inlineStr">
        <is>
          <t>BR4.UTILITIES.WATER.BS1.BTY1502.FieldIO.LT01</t>
        </is>
      </c>
      <c r="B1665" t="inlineStr">
        <is>
          <t>Frz_A</t>
        </is>
      </c>
      <c r="C1665" t="inlineStr">
        <is>
          <t>BTY1502LT01_Frz_A</t>
        </is>
      </c>
      <c r="D1665" t="inlineStr">
        <is>
          <t>BR4_Cluster1</t>
        </is>
      </c>
      <c r="E1665" t="inlineStr">
        <is>
          <t>BPL131</t>
        </is>
      </c>
      <c r="F1665" t="inlineStr">
        <is>
          <t>DIGITAL</t>
        </is>
      </c>
      <c r="G1665" t="inlineStr">
        <is>
          <t>%M4540</t>
        </is>
      </c>
      <c r="H1665" t="inlineStr">
        <is>
          <t>BTY1502 Level Transmitter Freeze Alarm</t>
        </is>
      </c>
      <c r="K1665" t="inlineStr">
        <is>
          <t>BS1_Tags</t>
        </is>
      </c>
    </row>
    <row r="1666">
      <c r="A1666" t="inlineStr">
        <is>
          <t>BR4.UTILITIES.WATER.BS1.BTY1502.FieldIO.LT01</t>
        </is>
      </c>
      <c r="B1666" t="inlineStr">
        <is>
          <t>Hi_A</t>
        </is>
      </c>
      <c r="C1666" t="inlineStr">
        <is>
          <t>BTY1502LT01_Hi_A</t>
        </is>
      </c>
      <c r="D1666" t="inlineStr">
        <is>
          <t>BR4_Cluster1</t>
        </is>
      </c>
      <c r="E1666" t="inlineStr">
        <is>
          <t>BPL131</t>
        </is>
      </c>
      <c r="F1666" t="inlineStr">
        <is>
          <t>DIGITAL</t>
        </is>
      </c>
      <c r="G1666" t="inlineStr">
        <is>
          <t>%M4541</t>
        </is>
      </c>
      <c r="H1666" t="inlineStr">
        <is>
          <t>BTY1502LT01 West Turkeys Nest Level High Alarm</t>
        </is>
      </c>
      <c r="K1666" t="inlineStr">
        <is>
          <t>BS1_Tags</t>
        </is>
      </c>
    </row>
    <row r="1667">
      <c r="A1667" t="inlineStr">
        <is>
          <t>BR4.UTILITIES.WATER.BS1.BTY1502.FieldIO.LT01</t>
        </is>
      </c>
      <c r="B1667" t="inlineStr">
        <is>
          <t>HiHi_A</t>
        </is>
      </c>
      <c r="C1667" t="inlineStr">
        <is>
          <t>BTY1502LT01_HiHi_A</t>
        </is>
      </c>
      <c r="D1667" t="inlineStr">
        <is>
          <t>BR4_Cluster1</t>
        </is>
      </c>
      <c r="E1667" t="inlineStr">
        <is>
          <t>BPL131</t>
        </is>
      </c>
      <c r="F1667" t="inlineStr">
        <is>
          <t>DIGITAL</t>
        </is>
      </c>
      <c r="G1667" t="inlineStr">
        <is>
          <t>%M4542</t>
        </is>
      </c>
      <c r="H1667" t="inlineStr">
        <is>
          <t>BTY1502LT01 West Turkeys Nest Level High High Alarm</t>
        </is>
      </c>
      <c r="K1667" t="inlineStr">
        <is>
          <t>BS1_Tags</t>
        </is>
      </c>
    </row>
    <row r="1668">
      <c r="A1668" t="inlineStr">
        <is>
          <t>BR4.UTILITIES.WATER.BS1.BTY1502.FieldIO.LT01</t>
        </is>
      </c>
      <c r="B1668" t="inlineStr">
        <is>
          <t>Lo_A</t>
        </is>
      </c>
      <c r="C1668" t="inlineStr">
        <is>
          <t>BTY1502LT01_Lo_A</t>
        </is>
      </c>
      <c r="D1668" t="inlineStr">
        <is>
          <t>BR4_Cluster1</t>
        </is>
      </c>
      <c r="E1668" t="inlineStr">
        <is>
          <t>BPL131</t>
        </is>
      </c>
      <c r="F1668" t="inlineStr">
        <is>
          <t>DIGITAL</t>
        </is>
      </c>
      <c r="G1668" t="inlineStr">
        <is>
          <t>%M4543</t>
        </is>
      </c>
      <c r="H1668" t="inlineStr">
        <is>
          <t>BTY1502LT01 West Turkeys Nest Level Low Alarm</t>
        </is>
      </c>
      <c r="K1668" t="inlineStr">
        <is>
          <t>BS1_Tags</t>
        </is>
      </c>
    </row>
    <row r="1669">
      <c r="A1669" t="inlineStr">
        <is>
          <t>BR4.UTILITIES.WATER.BS1.BTY1502.FieldIO.LT01</t>
        </is>
      </c>
      <c r="B1669" t="inlineStr">
        <is>
          <t>LoLo_A</t>
        </is>
      </c>
      <c r="C1669" t="inlineStr">
        <is>
          <t>BTY1502LT01_LoLo_A</t>
        </is>
      </c>
      <c r="D1669" t="inlineStr">
        <is>
          <t>BR4_Cluster1</t>
        </is>
      </c>
      <c r="E1669" t="inlineStr">
        <is>
          <t>BPL131</t>
        </is>
      </c>
      <c r="F1669" t="inlineStr">
        <is>
          <t>DIGITAL</t>
        </is>
      </c>
      <c r="G1669" t="inlineStr">
        <is>
          <t>%M4544</t>
        </is>
      </c>
      <c r="H1669" t="inlineStr">
        <is>
          <t>BTY1502LT01 Turkeys Nest Low Low Alarm</t>
        </is>
      </c>
      <c r="K1669" t="inlineStr">
        <is>
          <t>BS1_Tags</t>
        </is>
      </c>
    </row>
    <row r="1670">
      <c r="A1670" t="inlineStr">
        <is>
          <t>BR4.UTILITIES.WATER.BS1.BTY1502.FieldIO.LT01</t>
        </is>
      </c>
      <c r="B1670" t="inlineStr">
        <is>
          <t>SigFlt_A</t>
        </is>
      </c>
      <c r="C1670" t="inlineStr">
        <is>
          <t>BTY1502LT01_SigFlt_A</t>
        </is>
      </c>
      <c r="D1670" t="inlineStr">
        <is>
          <t>BR4_Cluster1</t>
        </is>
      </c>
      <c r="E1670" t="inlineStr">
        <is>
          <t>BPL131</t>
        </is>
      </c>
      <c r="F1670" t="inlineStr">
        <is>
          <t>DIGITAL</t>
        </is>
      </c>
      <c r="G1670" t="inlineStr">
        <is>
          <t>%M4545</t>
        </is>
      </c>
      <c r="H1670" t="inlineStr">
        <is>
          <t>BTY1502LT01 Level Discrepancy Fault Alarm</t>
        </is>
      </c>
      <c r="K1670" t="inlineStr">
        <is>
          <t>BS1_Tags</t>
        </is>
      </c>
    </row>
    <row r="1671">
      <c r="A1671" t="inlineStr">
        <is>
          <t>BR4.UTILITIES.WATER.BS1.BTY1502.FieldIO.LT02</t>
        </is>
      </c>
      <c r="B1671" t="inlineStr">
        <is>
          <t>Frz_A</t>
        </is>
      </c>
      <c r="C1671" t="inlineStr">
        <is>
          <t>BTY1502LT02_Frz_A</t>
        </is>
      </c>
      <c r="D1671" t="inlineStr">
        <is>
          <t>BR4_Cluster1</t>
        </is>
      </c>
      <c r="E1671" t="inlineStr">
        <is>
          <t>BPL131</t>
        </is>
      </c>
      <c r="F1671" t="inlineStr">
        <is>
          <t>DIGITAL</t>
        </is>
      </c>
      <c r="G1671" t="inlineStr">
        <is>
          <t>%M4546</t>
        </is>
      </c>
      <c r="H1671" t="inlineStr">
        <is>
          <t>East Turkeys Nest Raw Water Remote Mode LT02 Freeze Alarm</t>
        </is>
      </c>
      <c r="K1671" t="inlineStr">
        <is>
          <t>BS1_Tags</t>
        </is>
      </c>
    </row>
    <row r="1672">
      <c r="A1672" t="inlineStr">
        <is>
          <t>BR4.UTILITIES.WATER.BS1.BTY1502.FieldIO.LT02</t>
        </is>
      </c>
      <c r="B1672" t="inlineStr">
        <is>
          <t>Hi_A</t>
        </is>
      </c>
      <c r="C1672" t="inlineStr">
        <is>
          <t>BTY1502LT02_Hi_A</t>
        </is>
      </c>
      <c r="D1672" t="inlineStr">
        <is>
          <t>BR4_Cluster1</t>
        </is>
      </c>
      <c r="E1672" t="inlineStr">
        <is>
          <t>BPL131</t>
        </is>
      </c>
      <c r="F1672" t="inlineStr">
        <is>
          <t>DIGITAL</t>
        </is>
      </c>
      <c r="G1672" t="inlineStr">
        <is>
          <t>%M4547</t>
        </is>
      </c>
      <c r="H1672" t="inlineStr">
        <is>
          <t>BTY1502LT02 West Turkeys Nest Level High Alarm</t>
        </is>
      </c>
      <c r="K1672" t="inlineStr">
        <is>
          <t>BS1_Tags</t>
        </is>
      </c>
    </row>
    <row r="1673">
      <c r="A1673" t="inlineStr">
        <is>
          <t>BR4.UTILITIES.WATER.BS1.BTY1502.FieldIO.LT02</t>
        </is>
      </c>
      <c r="B1673" t="inlineStr">
        <is>
          <t>HiHi_A</t>
        </is>
      </c>
      <c r="C1673" t="inlineStr">
        <is>
          <t>BTY1502LT02_HiHi_A</t>
        </is>
      </c>
      <c r="D1673" t="inlineStr">
        <is>
          <t>BR4_Cluster1</t>
        </is>
      </c>
      <c r="E1673" t="inlineStr">
        <is>
          <t>BPL131</t>
        </is>
      </c>
      <c r="F1673" t="inlineStr">
        <is>
          <t>DIGITAL</t>
        </is>
      </c>
      <c r="G1673" t="inlineStr">
        <is>
          <t>%M4548</t>
        </is>
      </c>
      <c r="H1673" t="inlineStr">
        <is>
          <t>BTY1502LT02 West Turkeys Nest High High Alarm</t>
        </is>
      </c>
      <c r="K1673" t="inlineStr">
        <is>
          <t>BS1_Tags</t>
        </is>
      </c>
    </row>
    <row r="1674">
      <c r="A1674" t="inlineStr">
        <is>
          <t>BR4.UTILITIES.WATER.BS1.BTY1502.FieldIO.LT02</t>
        </is>
      </c>
      <c r="B1674" t="inlineStr">
        <is>
          <t>Lo_A</t>
        </is>
      </c>
      <c r="C1674" t="inlineStr">
        <is>
          <t>BTY1502LT02_Lo_A</t>
        </is>
      </c>
      <c r="D1674" t="inlineStr">
        <is>
          <t>BR4_Cluster1</t>
        </is>
      </c>
      <c r="E1674" t="inlineStr">
        <is>
          <t>BPL131</t>
        </is>
      </c>
      <c r="F1674" t="inlineStr">
        <is>
          <t>DIGITAL</t>
        </is>
      </c>
      <c r="G1674" t="inlineStr">
        <is>
          <t>%M4549</t>
        </is>
      </c>
      <c r="H1674" t="inlineStr">
        <is>
          <t>BTY1502LT02 West Turkeys Nest Low Alarm</t>
        </is>
      </c>
      <c r="K1674" t="inlineStr">
        <is>
          <t>BS1_Tags</t>
        </is>
      </c>
    </row>
    <row r="1675">
      <c r="A1675" t="inlineStr">
        <is>
          <t>BR4.UTILITIES.WATER.BS1.BTY1502.FieldIO.LT02</t>
        </is>
      </c>
      <c r="B1675" t="inlineStr">
        <is>
          <t>LoLo_A</t>
        </is>
      </c>
      <c r="C1675" t="inlineStr">
        <is>
          <t>BTY1502LT02_LoLo_A</t>
        </is>
      </c>
      <c r="D1675" t="inlineStr">
        <is>
          <t>BR4_Cluster1</t>
        </is>
      </c>
      <c r="E1675" t="inlineStr">
        <is>
          <t>BPL131</t>
        </is>
      </c>
      <c r="F1675" t="inlineStr">
        <is>
          <t>DIGITAL</t>
        </is>
      </c>
      <c r="G1675" t="inlineStr">
        <is>
          <t>%M4550</t>
        </is>
      </c>
      <c r="H1675" t="inlineStr">
        <is>
          <t>BTK2101LT02 NPI Fire Water Tank Level Low Low Alarm</t>
        </is>
      </c>
      <c r="K1675" t="inlineStr">
        <is>
          <t>BS1_Tags</t>
        </is>
      </c>
    </row>
    <row r="1676">
      <c r="A1676" t="inlineStr">
        <is>
          <t>BR4.UTILITIES.WATER.BS1.BTY1502.FieldIO.LT02</t>
        </is>
      </c>
      <c r="B1676" t="inlineStr">
        <is>
          <t>SigFlt_A</t>
        </is>
      </c>
      <c r="C1676" t="inlineStr">
        <is>
          <t>BTY1502LT02_SigFlt_A</t>
        </is>
      </c>
      <c r="D1676" t="inlineStr">
        <is>
          <t>BR4_Cluster1</t>
        </is>
      </c>
      <c r="E1676" t="inlineStr">
        <is>
          <t>BPL131</t>
        </is>
      </c>
      <c r="F1676" t="inlineStr">
        <is>
          <t>DIGITAL</t>
        </is>
      </c>
      <c r="G1676" t="inlineStr">
        <is>
          <t>%M4551</t>
        </is>
      </c>
      <c r="H1676" t="inlineStr">
        <is>
          <t>BTY1502LT02 West Turkeys Nest Signal Fault Alarm</t>
        </is>
      </c>
      <c r="K1676" t="inlineStr">
        <is>
          <t>BS1_Tags</t>
        </is>
      </c>
    </row>
    <row r="1677">
      <c r="A1677" t="inlineStr">
        <is>
          <t>BR4.UTILITIES.WATER.BS1.BTY1502.FieldIO.PT01</t>
        </is>
      </c>
      <c r="B1677" t="inlineStr">
        <is>
          <t>Hi_A</t>
        </is>
      </c>
      <c r="C1677" t="inlineStr">
        <is>
          <t>BTY1502PT01_Hi_A</t>
        </is>
      </c>
      <c r="D1677" t="inlineStr">
        <is>
          <t>BR4_Cluster1</t>
        </is>
      </c>
      <c r="E1677" t="inlineStr">
        <is>
          <t>BPL131</t>
        </is>
      </c>
      <c r="F1677" t="inlineStr">
        <is>
          <t>DIGITAL</t>
        </is>
      </c>
      <c r="G1677" t="inlineStr">
        <is>
          <t>%M4552</t>
        </is>
      </c>
      <c r="H1677" t="inlineStr">
        <is>
          <t>BTY1502PT01 WTN East Collection Header In Flow Pressure High Alarm</t>
        </is>
      </c>
      <c r="K1677" t="inlineStr">
        <is>
          <t>BS1_Tags</t>
        </is>
      </c>
    </row>
    <row r="1678">
      <c r="A1678" t="inlineStr">
        <is>
          <t>BR4.UTILITIES.WATER.BS1.BTY1502.FieldIO.PT01</t>
        </is>
      </c>
      <c r="B1678" t="inlineStr">
        <is>
          <t>Lo_A</t>
        </is>
      </c>
      <c r="C1678" t="inlineStr">
        <is>
          <t>BTY1502PT01_Lo_A</t>
        </is>
      </c>
      <c r="D1678" t="inlineStr">
        <is>
          <t>BR4_Cluster1</t>
        </is>
      </c>
      <c r="E1678" t="inlineStr">
        <is>
          <t>BPL131</t>
        </is>
      </c>
      <c r="F1678" t="inlineStr">
        <is>
          <t>DIGITAL</t>
        </is>
      </c>
      <c r="G1678" t="inlineStr">
        <is>
          <t>%M4553</t>
        </is>
      </c>
      <c r="H1678" t="inlineStr">
        <is>
          <t>BTY1502PT01 WTN East Collection Header In Flow Pressure Low Alarm</t>
        </is>
      </c>
      <c r="K1678" t="inlineStr">
        <is>
          <t>BS1_Tags</t>
        </is>
      </c>
    </row>
    <row r="1679">
      <c r="A1679" t="inlineStr">
        <is>
          <t>BR4.UTILITIES.WATER.BS1.BTY1502.FieldIO.PT03</t>
        </is>
      </c>
      <c r="B1679" t="inlineStr">
        <is>
          <t>Hi_A</t>
        </is>
      </c>
      <c r="C1679" t="inlineStr">
        <is>
          <t>BTY1502PT03_Hi_A</t>
        </is>
      </c>
      <c r="D1679" t="inlineStr">
        <is>
          <t>BR4_Cluster1</t>
        </is>
      </c>
      <c r="E1679" t="inlineStr">
        <is>
          <t>BPL131</t>
        </is>
      </c>
      <c r="F1679" t="inlineStr">
        <is>
          <t>DIGITAL</t>
        </is>
      </c>
      <c r="G1679" t="inlineStr">
        <is>
          <t>%M4554</t>
        </is>
      </c>
      <c r="H1679" t="inlineStr">
        <is>
          <t>BTY1502PT03 WTN West Collection Header In Flow Pressure High Alarm</t>
        </is>
      </c>
      <c r="K1679" t="inlineStr">
        <is>
          <t>BS1_Tags</t>
        </is>
      </c>
    </row>
    <row r="1680">
      <c r="A1680" t="inlineStr">
        <is>
          <t>BR4.SRV.PWR.BSR131.UP01</t>
        </is>
      </c>
      <c r="B1680" t="inlineStr">
        <is>
          <t>A</t>
        </is>
      </c>
      <c r="C1680" t="inlineStr">
        <is>
          <t>BSR131UP01XS01_A</t>
        </is>
      </c>
      <c r="D1680" t="inlineStr">
        <is>
          <t>BR4_Cluster1</t>
        </is>
      </c>
      <c r="E1680" t="inlineStr">
        <is>
          <t>BPL131</t>
        </is>
      </c>
      <c r="F1680" t="inlineStr">
        <is>
          <t>DIGITAL</t>
        </is>
      </c>
      <c r="G1680" t="inlineStr">
        <is>
          <t>%M4592</t>
        </is>
      </c>
      <c r="H1680" t="inlineStr">
        <is>
          <t>BSR131 UPS Surge Filter Alarm</t>
        </is>
      </c>
      <c r="K1680" t="inlineStr">
        <is>
          <t>BS1_Tags</t>
        </is>
      </c>
    </row>
    <row r="1681">
      <c r="A1681" t="inlineStr">
        <is>
          <t>BR4.SRV.PWR.BSR131.UP01.CB01</t>
        </is>
      </c>
      <c r="B1681" t="inlineStr">
        <is>
          <t>A</t>
        </is>
      </c>
      <c r="C1681" t="inlineStr">
        <is>
          <t>BSR131UP01TRP01_A</t>
        </is>
      </c>
      <c r="D1681" t="inlineStr">
        <is>
          <t>BR4_Cluster1</t>
        </is>
      </c>
      <c r="E1681" t="inlineStr">
        <is>
          <t>BPL131</t>
        </is>
      </c>
      <c r="F1681" t="inlineStr">
        <is>
          <t>DIGITAL</t>
        </is>
      </c>
      <c r="G1681" t="inlineStr">
        <is>
          <t>%M4593</t>
        </is>
      </c>
      <c r="H1681" t="inlineStr">
        <is>
          <t>BSR131 UPS Main Circuit Breaker Tripped</t>
        </is>
      </c>
      <c r="K1681" t="inlineStr">
        <is>
          <t>BS1_Tags</t>
        </is>
      </c>
    </row>
    <row r="1682">
      <c r="A1682" t="inlineStr">
        <is>
          <t>BR4.SRV.PWR.BSR131.BC02.BACS</t>
        </is>
      </c>
      <c r="B1682" t="inlineStr">
        <is>
          <t>DatOK</t>
        </is>
      </c>
      <c r="C1682" t="inlineStr">
        <is>
          <t>BSR131BC02_BACSDatOK</t>
        </is>
      </c>
      <c r="D1682" t="inlineStr">
        <is>
          <t>BR4_Cluster1</t>
        </is>
      </c>
      <c r="E1682" t="inlineStr">
        <is>
          <t>BPL131</t>
        </is>
      </c>
      <c r="F1682" t="inlineStr">
        <is>
          <t>DIGITAL</t>
        </is>
      </c>
      <c r="G1682" t="inlineStr">
        <is>
          <t>%M4594</t>
        </is>
      </c>
      <c r="H1682" t="inlineStr">
        <is>
          <t>BSR131BC02 Battery Charger BACS Data Valid</t>
        </is>
      </c>
      <c r="K1682" t="inlineStr">
        <is>
          <t>BS1_Tags</t>
        </is>
      </c>
    </row>
    <row r="1683">
      <c r="A1683" t="inlineStr">
        <is>
          <t>BR4.SRV.PWR.BSR131.BC02.Cordex</t>
        </is>
      </c>
      <c r="B1683" t="inlineStr">
        <is>
          <t>DatOK</t>
        </is>
      </c>
      <c r="C1683" t="inlineStr">
        <is>
          <t>BSR131BC02_CordexDatOK</t>
        </is>
      </c>
      <c r="D1683" t="inlineStr">
        <is>
          <t>BR4_Cluster1</t>
        </is>
      </c>
      <c r="E1683" t="inlineStr">
        <is>
          <t>BPL131</t>
        </is>
      </c>
      <c r="F1683" t="inlineStr">
        <is>
          <t>DIGITAL</t>
        </is>
      </c>
      <c r="G1683" t="inlineStr">
        <is>
          <t>%M4595</t>
        </is>
      </c>
      <c r="H1683" t="inlineStr">
        <is>
          <t>BSR131BC02 Battery Charger Cordex Data Valid</t>
        </is>
      </c>
      <c r="K1683" t="inlineStr">
        <is>
          <t>BS1_Tags</t>
        </is>
      </c>
    </row>
    <row r="1684">
      <c r="A1684" t="inlineStr">
        <is>
          <t>BR4.SRV.PWR.BSR131.UP01.BACS</t>
        </is>
      </c>
      <c r="B1684" t="inlineStr">
        <is>
          <t>DatOK</t>
        </is>
      </c>
      <c r="C1684" t="inlineStr">
        <is>
          <t>BSR131UP01_BACSDatOK</t>
        </is>
      </c>
      <c r="D1684" t="inlineStr">
        <is>
          <t>BR4_Cluster1</t>
        </is>
      </c>
      <c r="E1684" t="inlineStr">
        <is>
          <t>BPL131</t>
        </is>
      </c>
      <c r="F1684" t="inlineStr">
        <is>
          <t>DIGITAL</t>
        </is>
      </c>
      <c r="G1684" t="inlineStr">
        <is>
          <t>%M4596</t>
        </is>
      </c>
      <c r="H1684" t="inlineStr">
        <is>
          <t>BSR131UP01 Data Valid</t>
        </is>
      </c>
      <c r="K1684" t="inlineStr">
        <is>
          <t>BS1_Tags</t>
        </is>
      </c>
    </row>
    <row r="1685">
      <c r="A1685" t="inlineStr">
        <is>
          <t>BR4.SRV.PWR.BSR131.BMC131.INC03.MasterPact</t>
        </is>
      </c>
      <c r="B1685" t="inlineStr">
        <is>
          <t>FltSts1OK</t>
        </is>
      </c>
      <c r="C1685" t="inlineStr">
        <is>
          <t>BMC131INC03PR1DAT1_FltSts1OK</t>
        </is>
      </c>
      <c r="D1685" t="inlineStr">
        <is>
          <t>BR4_Cluster1</t>
        </is>
      </c>
      <c r="E1685" t="inlineStr">
        <is>
          <t>BPL131</t>
        </is>
      </c>
      <c r="F1685" t="inlineStr">
        <is>
          <t>INT</t>
        </is>
      </c>
      <c r="G1685" t="inlineStr">
        <is>
          <t>%MW1064</t>
        </is>
      </c>
      <c r="H1685" t="inlineStr">
        <is>
          <t>BMC131INC03 Process Incomer MasterPact Fault Status 1 Data Valid</t>
        </is>
      </c>
      <c r="K1685" t="inlineStr">
        <is>
          <t>BS1_Tags</t>
        </is>
      </c>
    </row>
    <row r="1686">
      <c r="A1686" t="inlineStr">
        <is>
          <t>BR4.SRV.PWR.BSR131.BMC131.INC03.MasterPact</t>
        </is>
      </c>
      <c r="B1686" t="inlineStr">
        <is>
          <t>FltSts1</t>
        </is>
      </c>
      <c r="C1686" t="inlineStr">
        <is>
          <t>BMC131INC03PR1DAT1_FltSts1</t>
        </is>
      </c>
      <c r="D1686" t="inlineStr">
        <is>
          <t>BR4_Cluster1</t>
        </is>
      </c>
      <c r="E1686" t="inlineStr">
        <is>
          <t>BPL131</t>
        </is>
      </c>
      <c r="F1686" t="inlineStr">
        <is>
          <t>INT</t>
        </is>
      </c>
      <c r="G1686" t="inlineStr">
        <is>
          <t>%MW1065</t>
        </is>
      </c>
      <c r="H1686" t="inlineStr">
        <is>
          <t>BMC131INC03 Process Incomer MasterPact Fault Status 1</t>
        </is>
      </c>
      <c r="K1686" t="inlineStr">
        <is>
          <t>BS1_Tags</t>
        </is>
      </c>
    </row>
    <row r="1687">
      <c r="A1687" t="inlineStr">
        <is>
          <t>BR4.SRV.PWR.BSR131.BMC131.INC03.MasterPact</t>
        </is>
      </c>
      <c r="B1687" t="inlineStr">
        <is>
          <t>FltSts2OK</t>
        </is>
      </c>
      <c r="C1687" t="inlineStr">
        <is>
          <t>BMC131INC03PR1DAT1_FltSts2OK</t>
        </is>
      </c>
      <c r="D1687" t="inlineStr">
        <is>
          <t>BR4_Cluster1</t>
        </is>
      </c>
      <c r="E1687" t="inlineStr">
        <is>
          <t>BPL131</t>
        </is>
      </c>
      <c r="F1687" t="inlineStr">
        <is>
          <t>INT</t>
        </is>
      </c>
      <c r="G1687" t="inlineStr">
        <is>
          <t>%MW1066</t>
        </is>
      </c>
      <c r="H1687" t="inlineStr">
        <is>
          <t>BMC131INC03 Process Incomer MasterPact Fault Status 2 Data Valid</t>
        </is>
      </c>
      <c r="K1687" t="inlineStr">
        <is>
          <t>BS1_Tags</t>
        </is>
      </c>
    </row>
    <row r="1688">
      <c r="A1688" t="inlineStr">
        <is>
          <t>BR4.SRV.PWR.BSR131.BMC131.INC03.MasterPact</t>
        </is>
      </c>
      <c r="B1688" t="inlineStr">
        <is>
          <t>FltSts2</t>
        </is>
      </c>
      <c r="C1688" t="inlineStr">
        <is>
          <t>BMC131INC03PR1DAT1_FltSts2</t>
        </is>
      </c>
      <c r="D1688" t="inlineStr">
        <is>
          <t>BR4_Cluster1</t>
        </is>
      </c>
      <c r="E1688" t="inlineStr">
        <is>
          <t>BPL131</t>
        </is>
      </c>
      <c r="F1688" t="inlineStr">
        <is>
          <t>INT</t>
        </is>
      </c>
      <c r="G1688" t="inlineStr">
        <is>
          <t>%MW1067</t>
        </is>
      </c>
      <c r="H1688" t="inlineStr">
        <is>
          <t>BMC131INC03 Process Incomer MasterPact Fault Status 2</t>
        </is>
      </c>
      <c r="K1688" t="inlineStr">
        <is>
          <t>BS1_Tags</t>
        </is>
      </c>
    </row>
    <row r="1689">
      <c r="A1689" t="inlineStr">
        <is>
          <t>BR4.SRV.PWR.BSR131.BMC131.INC01.MasterPact</t>
        </is>
      </c>
      <c r="B1689" t="inlineStr">
        <is>
          <t>FltSts1OK</t>
        </is>
      </c>
      <c r="C1689" t="inlineStr">
        <is>
          <t>BMC131INC01PR1DAT1_FltSts1OK</t>
        </is>
      </c>
      <c r="D1689" t="inlineStr">
        <is>
          <t>BR4_Cluster1</t>
        </is>
      </c>
      <c r="E1689" t="inlineStr">
        <is>
          <t>BPL131</t>
        </is>
      </c>
      <c r="F1689" t="inlineStr">
        <is>
          <t>INT</t>
        </is>
      </c>
      <c r="G1689" t="inlineStr">
        <is>
          <t>%MW914</t>
        </is>
      </c>
      <c r="H1689" t="inlineStr">
        <is>
          <t>BMC131INC01 Process Incomer MasterPact Fault Status 1 Data Valid</t>
        </is>
      </c>
      <c r="K1689" t="inlineStr">
        <is>
          <t>BS1_Tags</t>
        </is>
      </c>
    </row>
    <row r="1690">
      <c r="A1690" t="inlineStr">
        <is>
          <t>BR4.SRV.PWR.BSR131.BMC131.INC01.MasterPact</t>
        </is>
      </c>
      <c r="B1690" t="inlineStr">
        <is>
          <t>FltSts1</t>
        </is>
      </c>
      <c r="C1690" t="inlineStr">
        <is>
          <t>BMC131INC01PR1DAT1_FltSts1</t>
        </is>
      </c>
      <c r="D1690" t="inlineStr">
        <is>
          <t>BR4_Cluster1</t>
        </is>
      </c>
      <c r="E1690" t="inlineStr">
        <is>
          <t>BPL131</t>
        </is>
      </c>
      <c r="F1690" t="inlineStr">
        <is>
          <t>INT</t>
        </is>
      </c>
      <c r="G1690" t="inlineStr">
        <is>
          <t>%MW915</t>
        </is>
      </c>
      <c r="H1690" t="inlineStr">
        <is>
          <t>BMC131INC01 Process Incomer MasterPact Fault Status 1</t>
        </is>
      </c>
      <c r="K1690" t="inlineStr">
        <is>
          <t>BS1_Tags</t>
        </is>
      </c>
    </row>
    <row r="1691">
      <c r="A1691" t="inlineStr">
        <is>
          <t>BR4.SRV.PWR.BSR131.BMC131.INC01.MasterPact</t>
        </is>
      </c>
      <c r="B1691" t="inlineStr">
        <is>
          <t>FltSts2OK</t>
        </is>
      </c>
      <c r="C1691" t="inlineStr">
        <is>
          <t>BMC131INC01PR1DAT1_FltSts2OK</t>
        </is>
      </c>
      <c r="D1691" t="inlineStr">
        <is>
          <t>BR4_Cluster1</t>
        </is>
      </c>
      <c r="E1691" t="inlineStr">
        <is>
          <t>BPL131</t>
        </is>
      </c>
      <c r="F1691" t="inlineStr">
        <is>
          <t>INT</t>
        </is>
      </c>
      <c r="G1691" t="inlineStr">
        <is>
          <t>%MW916</t>
        </is>
      </c>
      <c r="H1691" t="inlineStr">
        <is>
          <t>BMC131INC01 Process Incomer MasterPact Fault Status 2 Data Valid</t>
        </is>
      </c>
      <c r="K1691" t="inlineStr">
        <is>
          <t>BS1_Tags</t>
        </is>
      </c>
    </row>
    <row r="1692">
      <c r="A1692" t="inlineStr">
        <is>
          <t>BR4.SRV.PWR.BSR131.BMC131.INC01.MasterPact</t>
        </is>
      </c>
      <c r="B1692" t="inlineStr">
        <is>
          <t>FltSts2</t>
        </is>
      </c>
      <c r="C1692" t="inlineStr">
        <is>
          <t>BMC131INC01PR1DAT1_FltSts2</t>
        </is>
      </c>
      <c r="D1692" t="inlineStr">
        <is>
          <t>BR4_Cluster1</t>
        </is>
      </c>
      <c r="E1692" t="inlineStr">
        <is>
          <t>BPL131</t>
        </is>
      </c>
      <c r="F1692" t="inlineStr">
        <is>
          <t>INT</t>
        </is>
      </c>
      <c r="G1692" t="inlineStr">
        <is>
          <t>%MW917</t>
        </is>
      </c>
      <c r="H1692" t="inlineStr">
        <is>
          <t>BMC131INC01 Process Incomer MasterPact Fault Status 2</t>
        </is>
      </c>
      <c r="K1692" t="inlineStr">
        <is>
          <t>BS1_Tags</t>
        </is>
      </c>
    </row>
    <row r="1693">
      <c r="A1693" t="inlineStr">
        <is>
          <t>BR4.SRV.PWR.BSR131.BMC131.INC02.MasterPact</t>
        </is>
      </c>
      <c r="B1693" t="inlineStr">
        <is>
          <t>FltSts1OK</t>
        </is>
      </c>
      <c r="C1693" t="inlineStr">
        <is>
          <t>BMC131INC02PR1DAT1_FltSts1OK</t>
        </is>
      </c>
      <c r="D1693" t="inlineStr">
        <is>
          <t>BR4_Cluster1</t>
        </is>
      </c>
      <c r="E1693" t="inlineStr">
        <is>
          <t>BPL131</t>
        </is>
      </c>
      <c r="F1693" t="inlineStr">
        <is>
          <t>INT</t>
        </is>
      </c>
      <c r="G1693" t="inlineStr">
        <is>
          <t>%MW990</t>
        </is>
      </c>
      <c r="H1693" t="inlineStr">
        <is>
          <t>BMC131INC02 Process Incomer MasterPact Fault Status 1 Data Valid</t>
        </is>
      </c>
      <c r="K1693" t="inlineStr">
        <is>
          <t>BS1_Tags</t>
        </is>
      </c>
    </row>
    <row r="1694">
      <c r="A1694" t="inlineStr">
        <is>
          <t>BR4.SRV.PWR.BSR131.BMC131.INC02.MasterPact</t>
        </is>
      </c>
      <c r="B1694" t="inlineStr">
        <is>
          <t>FltSts1</t>
        </is>
      </c>
      <c r="C1694" t="inlineStr">
        <is>
          <t>BMC131INC02PR1DAT1_FltSts1</t>
        </is>
      </c>
      <c r="D1694" t="inlineStr">
        <is>
          <t>BR4_Cluster1</t>
        </is>
      </c>
      <c r="E1694" t="inlineStr">
        <is>
          <t>BPL131</t>
        </is>
      </c>
      <c r="F1694" t="inlineStr">
        <is>
          <t>INT</t>
        </is>
      </c>
      <c r="G1694" t="inlineStr">
        <is>
          <t>%MW991</t>
        </is>
      </c>
      <c r="H1694" t="inlineStr">
        <is>
          <t>BMC131INC02 Process Incomer MasterPact Fault Status 1</t>
        </is>
      </c>
      <c r="K1694" t="inlineStr">
        <is>
          <t>BS1_Tags</t>
        </is>
      </c>
    </row>
    <row r="1695">
      <c r="A1695" t="inlineStr">
        <is>
          <t>BR4.SRV.PWR.BSR131.BMC131.INC02.MasterPact</t>
        </is>
      </c>
      <c r="B1695" t="inlineStr">
        <is>
          <t>FltSts2OK</t>
        </is>
      </c>
      <c r="C1695" t="inlineStr">
        <is>
          <t>BMC131INC02PR1DAT1_FltSts2OK</t>
        </is>
      </c>
      <c r="D1695" t="inlineStr">
        <is>
          <t>BR4_Cluster1</t>
        </is>
      </c>
      <c r="E1695" t="inlineStr">
        <is>
          <t>BPL131</t>
        </is>
      </c>
      <c r="F1695" t="inlineStr">
        <is>
          <t>INT</t>
        </is>
      </c>
      <c r="G1695" t="inlineStr">
        <is>
          <t>%MW992</t>
        </is>
      </c>
      <c r="H1695" t="inlineStr">
        <is>
          <t>BMC131INC02 Process Incomer MasterPact Fault Status 2 Data Valid</t>
        </is>
      </c>
      <c r="K1695" t="inlineStr">
        <is>
          <t>BS1_Tags</t>
        </is>
      </c>
    </row>
    <row r="1696">
      <c r="A1696" t="inlineStr">
        <is>
          <t>BR4.SRV.PWR.BSR131.BMC131.INC02.MasterPact</t>
        </is>
      </c>
      <c r="B1696" t="inlineStr">
        <is>
          <t>FltSts2</t>
        </is>
      </c>
      <c r="C1696" t="inlineStr">
        <is>
          <t>BMC131INC02PR1DAT1_FltSts2</t>
        </is>
      </c>
      <c r="D1696" t="inlineStr">
        <is>
          <t>BR4_Cluster1</t>
        </is>
      </c>
      <c r="E1696" t="inlineStr">
        <is>
          <t>BPL131</t>
        </is>
      </c>
      <c r="F1696" t="inlineStr">
        <is>
          <t>INT</t>
        </is>
      </c>
      <c r="G1696" t="inlineStr">
        <is>
          <t>%MW993</t>
        </is>
      </c>
      <c r="H1696" t="inlineStr">
        <is>
          <t>BMC131INC02 Process Incomer MasterPact Fault Status 2</t>
        </is>
      </c>
      <c r="K1696" t="inlineStr">
        <is>
          <t>BS1_Tags</t>
        </is>
      </c>
    </row>
    <row r="1697">
      <c r="A1697" t="inlineStr">
        <is>
          <t>BR4.SRV.PWR.BSR131.BMC131.INC03</t>
        </is>
      </c>
      <c r="B1697" t="inlineStr">
        <is>
          <t>BMC131INC03PR1DAT1</t>
        </is>
      </c>
      <c r="C1697" t="inlineStr">
        <is>
          <t>BMC131INC03PR1DAT1</t>
        </is>
      </c>
      <c r="D1697" t="inlineStr">
        <is>
          <t>BR4_Cluster1</t>
        </is>
      </c>
      <c r="E1697" t="inlineStr">
        <is>
          <t>BPL131</t>
        </is>
      </c>
      <c r="F1697" t="inlineStr">
        <is>
          <t>INT</t>
        </is>
      </c>
      <c r="G1697" t="inlineStr">
        <is>
          <t>%MW1050[73]</t>
        </is>
      </c>
      <c r="H1697" t="inlineStr">
        <is>
          <t>BMC131 Generator Bus Incomer Protection Relay Status Data for HMI Display</t>
        </is>
      </c>
      <c r="K1697" t="inlineStr">
        <is>
          <t>BS1_Tags</t>
        </is>
      </c>
    </row>
    <row r="1698">
      <c r="A1698" t="inlineStr">
        <is>
          <t>BR4.SRV.PWR.BSR131.BMC131.INC03</t>
        </is>
      </c>
      <c r="B1698" t="inlineStr">
        <is>
          <t>CfgID</t>
        </is>
      </c>
      <c r="C1698" t="inlineStr">
        <is>
          <t>BPL131_CfgID</t>
        </is>
      </c>
      <c r="D1698" t="inlineStr">
        <is>
          <t>BR4_Cluster1</t>
        </is>
      </c>
      <c r="E1698" t="inlineStr">
        <is>
          <t>BPL131</t>
        </is>
      </c>
      <c r="F1698" t="inlineStr">
        <is>
          <t>INT</t>
        </is>
      </c>
      <c r="G1698" t="inlineStr">
        <is>
          <t>%MW1128</t>
        </is>
      </c>
      <c r="H1698" t="inlineStr">
        <is>
          <t>NPI Hub PLC CPU Current Build Number</t>
        </is>
      </c>
      <c r="K1698" t="inlineStr">
        <is>
          <t>BS1_Tags</t>
        </is>
      </c>
    </row>
    <row r="1699">
      <c r="A1699" t="inlineStr">
        <is>
          <t>BR4.SRV.CTRLSYS.PLC.BPL131</t>
        </is>
      </c>
      <c r="B1699" t="inlineStr">
        <is>
          <t>ScnAvg</t>
        </is>
      </c>
      <c r="C1699" t="inlineStr">
        <is>
          <t>BPL131_ScnAvg</t>
        </is>
      </c>
      <c r="D1699" t="inlineStr">
        <is>
          <t>BR4_Cluster1</t>
        </is>
      </c>
      <c r="E1699" t="inlineStr">
        <is>
          <t>BPL131</t>
        </is>
      </c>
      <c r="F1699" t="inlineStr">
        <is>
          <t>INT</t>
        </is>
      </c>
      <c r="G1699" t="inlineStr">
        <is>
          <t>%MW1136</t>
        </is>
      </c>
      <c r="H1699" t="inlineStr">
        <is>
          <t>NPI Hub PLC CPU Average Scan Time (ms)</t>
        </is>
      </c>
      <c r="K1699" t="inlineStr">
        <is>
          <t>BS1_Tags</t>
        </is>
      </c>
    </row>
    <row r="1700">
      <c r="A1700" t="inlineStr">
        <is>
          <t>BR4.SRV.CTRLSYS.PLC.BPL131</t>
        </is>
      </c>
      <c r="B1700" t="inlineStr">
        <is>
          <t>ScnMax</t>
        </is>
      </c>
      <c r="C1700" t="inlineStr">
        <is>
          <t>BPL131_ScnMax</t>
        </is>
      </c>
      <c r="D1700" t="inlineStr">
        <is>
          <t>BR4_Cluster1</t>
        </is>
      </c>
      <c r="E1700" t="inlineStr">
        <is>
          <t>BPL131</t>
        </is>
      </c>
      <c r="F1700" t="inlineStr">
        <is>
          <t>INT</t>
        </is>
      </c>
      <c r="G1700" t="inlineStr">
        <is>
          <t>%MW1137</t>
        </is>
      </c>
      <c r="H1700" t="inlineStr">
        <is>
          <t>NPI Hub PLC CPU Maximum Scan Time (ms)</t>
        </is>
      </c>
      <c r="K1700" t="inlineStr">
        <is>
          <t>BS1_Tags</t>
        </is>
      </c>
    </row>
    <row r="1701">
      <c r="A1701" t="inlineStr">
        <is>
          <t>BR4.SRV.CTRLSYS.PLC.BPL131</t>
        </is>
      </c>
      <c r="B1701" t="inlineStr">
        <is>
          <t>ScnMin</t>
        </is>
      </c>
      <c r="C1701" t="inlineStr">
        <is>
          <t>BPL131_ScnMin</t>
        </is>
      </c>
      <c r="D1701" t="inlineStr">
        <is>
          <t>BR4_Cluster1</t>
        </is>
      </c>
      <c r="E1701" t="inlineStr">
        <is>
          <t>BPL131</t>
        </is>
      </c>
      <c r="F1701" t="inlineStr">
        <is>
          <t>INT</t>
        </is>
      </c>
      <c r="G1701" t="inlineStr">
        <is>
          <t>%MW1138</t>
        </is>
      </c>
      <c r="H1701" t="inlineStr">
        <is>
          <t>NPI Hub PLC CPU Minimum Scan Time (ms)</t>
        </is>
      </c>
      <c r="K1701" t="inlineStr">
        <is>
          <t>BS1_Tags</t>
        </is>
      </c>
    </row>
    <row r="1702">
      <c r="A1702" t="inlineStr">
        <is>
          <t>BR4.SRV.CTRLSYS.PLC.BPL131</t>
        </is>
      </c>
      <c r="B1702" t="inlineStr">
        <is>
          <t>ScanTm</t>
        </is>
      </c>
      <c r="C1702" t="inlineStr">
        <is>
          <t>BPL131_ScnVal</t>
        </is>
      </c>
      <c r="D1702" t="inlineStr">
        <is>
          <t>BR4_Cluster1</t>
        </is>
      </c>
      <c r="E1702" t="inlineStr">
        <is>
          <t>BPL131</t>
        </is>
      </c>
      <c r="F1702" t="inlineStr">
        <is>
          <t>INT</t>
        </is>
      </c>
      <c r="G1702" t="inlineStr">
        <is>
          <t>%MW1139</t>
        </is>
      </c>
      <c r="H1702" t="inlineStr">
        <is>
          <t>NPI Hub PLC CPU Last Scan Time (ms)</t>
        </is>
      </c>
      <c r="I1702" t="n">
        <v>0</v>
      </c>
      <c r="J1702" t="n">
        <v>1000</v>
      </c>
      <c r="K1702" t="inlineStr">
        <is>
          <t>BS1_Tags</t>
        </is>
      </c>
    </row>
    <row r="1703">
      <c r="A1703" t="inlineStr">
        <is>
          <t>BR4.SRV.CTRLSYS.PLC.BPL131</t>
        </is>
      </c>
      <c r="B1703" t="inlineStr">
        <is>
          <t>SysScnAvg</t>
        </is>
      </c>
      <c r="C1703" t="inlineStr">
        <is>
          <t>BPL131_SysScnAvg</t>
        </is>
      </c>
      <c r="D1703" t="inlineStr">
        <is>
          <t>BR4_Cluster1</t>
        </is>
      </c>
      <c r="E1703" t="inlineStr">
        <is>
          <t>BPL131</t>
        </is>
      </c>
      <c r="F1703" t="inlineStr">
        <is>
          <t>INT</t>
        </is>
      </c>
      <c r="G1703" t="inlineStr">
        <is>
          <t>%MW1140</t>
        </is>
      </c>
      <c r="H1703" t="inlineStr">
        <is>
          <t>NPI Hub PLC CPU Average Overhead Scan Time (ms)</t>
        </is>
      </c>
      <c r="K1703" t="inlineStr">
        <is>
          <t>BS1_Tags</t>
        </is>
      </c>
    </row>
    <row r="1704">
      <c r="A1704" t="inlineStr">
        <is>
          <t>BR4.SRV.CTRLSYS.PLC.BPL131</t>
        </is>
      </c>
      <c r="B1704" t="inlineStr">
        <is>
          <t>SysScnMax</t>
        </is>
      </c>
      <c r="C1704" t="inlineStr">
        <is>
          <t>BPL131_SysScnMax</t>
        </is>
      </c>
      <c r="D1704" t="inlineStr">
        <is>
          <t>BR4_Cluster1</t>
        </is>
      </c>
      <c r="E1704" t="inlineStr">
        <is>
          <t>BPL131</t>
        </is>
      </c>
      <c r="F1704" t="inlineStr">
        <is>
          <t>INT</t>
        </is>
      </c>
      <c r="G1704" t="inlineStr">
        <is>
          <t>%MW1141</t>
        </is>
      </c>
      <c r="H1704" t="inlineStr">
        <is>
          <t>NPI Hub PLC CPU Maximum Overhead Scan Time (ms)</t>
        </is>
      </c>
      <c r="K1704" t="inlineStr">
        <is>
          <t>BS1_Tags</t>
        </is>
      </c>
    </row>
    <row r="1705">
      <c r="A1705" t="inlineStr">
        <is>
          <t>BR4.SRV.CTRLSYS.PLC.BPL131</t>
        </is>
      </c>
      <c r="B1705" t="inlineStr">
        <is>
          <t>SysScnMin</t>
        </is>
      </c>
      <c r="C1705" t="inlineStr">
        <is>
          <t>BPL131_SysScnMin</t>
        </is>
      </c>
      <c r="D1705" t="inlineStr">
        <is>
          <t>BR4_Cluster1</t>
        </is>
      </c>
      <c r="E1705" t="inlineStr">
        <is>
          <t>BPL131</t>
        </is>
      </c>
      <c r="F1705" t="inlineStr">
        <is>
          <t>INT</t>
        </is>
      </c>
      <c r="G1705" t="inlineStr">
        <is>
          <t>%MW1142</t>
        </is>
      </c>
      <c r="H1705" t="inlineStr">
        <is>
          <t>NPI Hub PLC CPU Minimum Overhead Scan Time (ms)</t>
        </is>
      </c>
      <c r="K1705" t="inlineStr">
        <is>
          <t>BS1_Tags</t>
        </is>
      </c>
    </row>
    <row r="1706">
      <c r="A1706" t="inlineStr">
        <is>
          <t>BR4.SRV.CTRLSYS.PLC.BPL131</t>
        </is>
      </c>
      <c r="B1706" t="inlineStr">
        <is>
          <t>SysScnVal</t>
        </is>
      </c>
      <c r="C1706" t="inlineStr">
        <is>
          <t>BPL131_SysScnVal</t>
        </is>
      </c>
      <c r="D1706" t="inlineStr">
        <is>
          <t>BR4_Cluster1</t>
        </is>
      </c>
      <c r="E1706" t="inlineStr">
        <is>
          <t>BPL131</t>
        </is>
      </c>
      <c r="F1706" t="inlineStr">
        <is>
          <t>INT</t>
        </is>
      </c>
      <c r="G1706" t="inlineStr">
        <is>
          <t>%MW1143</t>
        </is>
      </c>
      <c r="H1706" t="inlineStr">
        <is>
          <t>NPI Hub PLC CPU Last Overhead Scan Time (ms)</t>
        </is>
      </c>
      <c r="K1706" t="inlineStr">
        <is>
          <t>BS1_Tags</t>
        </is>
      </c>
    </row>
    <row r="1707">
      <c r="A1707" t="inlineStr">
        <is>
          <t>BR4.SRV.CTRLSYS.PLC.BPL131</t>
        </is>
      </c>
      <c r="B1707" t="inlineStr">
        <is>
          <t>WD</t>
        </is>
      </c>
      <c r="C1707" t="inlineStr">
        <is>
          <t>BPL131_WD</t>
        </is>
      </c>
      <c r="D1707" t="inlineStr">
        <is>
          <t>BR4_Cluster1</t>
        </is>
      </c>
      <c r="E1707" t="inlineStr">
        <is>
          <t>BPL131</t>
        </is>
      </c>
      <c r="F1707" t="inlineStr">
        <is>
          <t>INT</t>
        </is>
      </c>
      <c r="G1707" t="inlineStr">
        <is>
          <t>%MW1144</t>
        </is>
      </c>
      <c r="H1707" t="inlineStr">
        <is>
          <t>NPI Hub PLC CPU Heart Beat Watchdog</t>
        </is>
      </c>
      <c r="K1707" t="inlineStr">
        <is>
          <t>BS1_Tags</t>
        </is>
      </c>
    </row>
    <row r="1708">
      <c r="A1708" t="inlineStr">
        <is>
          <t>BR4.SRV.CTRLSYS.PLC.BPL131</t>
        </is>
      </c>
      <c r="B1708" t="inlineStr">
        <is>
          <t>BPL131PLM0STS2</t>
        </is>
      </c>
      <c r="C1708" t="inlineStr">
        <is>
          <t>BPL131PLM0STS2</t>
        </is>
      </c>
      <c r="D1708" t="inlineStr">
        <is>
          <t>BR4_Cluster1</t>
        </is>
      </c>
      <c r="E1708" t="inlineStr">
        <is>
          <t>BPL131</t>
        </is>
      </c>
      <c r="F1708" t="inlineStr">
        <is>
          <t>INT</t>
        </is>
      </c>
      <c r="G1708" t="inlineStr">
        <is>
          <t>%MW1145[4]</t>
        </is>
      </c>
      <c r="H1708" t="inlineStr">
        <is>
          <t>NPI Hub PLC CPU RIO Network Status Data</t>
        </is>
      </c>
      <c r="K1708" t="inlineStr">
        <is>
          <t>BS1_Tags</t>
        </is>
      </c>
    </row>
    <row r="1709">
      <c r="A1709" t="inlineStr">
        <is>
          <t>BR4.UTILITIES.WATER.BS1.RWD1.BPP1101</t>
        </is>
      </c>
      <c r="B1709" t="inlineStr">
        <is>
          <t>BPP1101DRVSTAT</t>
        </is>
      </c>
      <c r="C1709" t="inlineStr">
        <is>
          <t>BPP1101DRVSTAT</t>
        </is>
      </c>
      <c r="D1709" t="inlineStr">
        <is>
          <t>BR4_Cluster1</t>
        </is>
      </c>
      <c r="E1709" t="inlineStr">
        <is>
          <t>BPL131</t>
        </is>
      </c>
      <c r="F1709" t="inlineStr">
        <is>
          <t>INT</t>
        </is>
      </c>
      <c r="G1709" t="inlineStr">
        <is>
          <t>%MW1183</t>
        </is>
      </c>
      <c r="H1709" t="inlineStr">
        <is>
          <t>Production Plant and NPI Water Supply Pump 1 Status Word</t>
        </is>
      </c>
      <c r="K1709" t="inlineStr">
        <is>
          <t>BS1_Tags</t>
        </is>
      </c>
    </row>
    <row r="1710">
      <c r="A1710" t="inlineStr">
        <is>
          <t>BR4.UTILITIES.WATER.BS1.RWD1.BPP1102</t>
        </is>
      </c>
      <c r="B1710" t="inlineStr">
        <is>
          <t>BPP1102DRVSTAT</t>
        </is>
      </c>
      <c r="C1710" t="inlineStr">
        <is>
          <t>BPP1102DRVSTAT</t>
        </is>
      </c>
      <c r="D1710" t="inlineStr">
        <is>
          <t>BR4_Cluster1</t>
        </is>
      </c>
      <c r="E1710" t="inlineStr">
        <is>
          <t>BPL131</t>
        </is>
      </c>
      <c r="F1710" t="inlineStr">
        <is>
          <t>INT</t>
        </is>
      </c>
      <c r="G1710" t="inlineStr">
        <is>
          <t>%MW1277</t>
        </is>
      </c>
      <c r="H1710" t="inlineStr">
        <is>
          <t>Production Plant and NPI Water Supply Pump 2 Status Word</t>
        </is>
      </c>
      <c r="K1710" t="inlineStr">
        <is>
          <t>BS1_Tags</t>
        </is>
      </c>
    </row>
    <row r="1711">
      <c r="A1711" t="inlineStr">
        <is>
          <t>BR4.UTILITIES.WATER.BS1.RWT.BPP1103</t>
        </is>
      </c>
      <c r="B1711" t="inlineStr">
        <is>
          <t>BPP1103DRVSTAT</t>
        </is>
      </c>
      <c r="C1711" t="inlineStr">
        <is>
          <t>BPP1103DRVSTAT</t>
        </is>
      </c>
      <c r="D1711" t="inlineStr">
        <is>
          <t>BR4_Cluster1</t>
        </is>
      </c>
      <c r="E1711" t="inlineStr">
        <is>
          <t>BPL131</t>
        </is>
      </c>
      <c r="F1711" t="inlineStr">
        <is>
          <t>INT</t>
        </is>
      </c>
      <c r="G1711" t="inlineStr">
        <is>
          <t>%MW1307</t>
        </is>
      </c>
      <c r="H1711" t="inlineStr">
        <is>
          <t>Water Transfer Pump 1 Status Word</t>
        </is>
      </c>
      <c r="K1711" t="inlineStr">
        <is>
          <t>BS1_Tags</t>
        </is>
      </c>
    </row>
    <row r="1712">
      <c r="A1712" t="inlineStr">
        <is>
          <t>BR4.UTILITIES.WATER.BS1.RWT.BPP1103.FieldIO.FT03</t>
        </is>
      </c>
      <c r="B1712" t="inlineStr">
        <is>
          <t>Tot</t>
        </is>
      </c>
      <c r="C1712" t="inlineStr">
        <is>
          <t>BPP1103FT03_Tot</t>
        </is>
      </c>
      <c r="D1712" t="inlineStr">
        <is>
          <t>BR4_Cluster1</t>
        </is>
      </c>
      <c r="E1712" t="inlineStr">
        <is>
          <t>BPL131</t>
        </is>
      </c>
      <c r="F1712" t="inlineStr">
        <is>
          <t>INT</t>
        </is>
      </c>
      <c r="G1712" t="inlineStr">
        <is>
          <t>%MW1308[18]</t>
        </is>
      </c>
      <c r="H1712" t="inlineStr">
        <is>
          <t>Water Transfer Pump 1 Flow Rate (m3/h) Flow Totals</t>
        </is>
      </c>
      <c r="K1712" t="inlineStr">
        <is>
          <t>BS1_Tags</t>
        </is>
      </c>
    </row>
    <row r="1713">
      <c r="A1713" t="inlineStr">
        <is>
          <t>BR4.UTILITIES.WATER.BS1.RWT.BPP1103.FieldIO.FT06</t>
        </is>
      </c>
      <c r="B1713" t="inlineStr">
        <is>
          <t>Tot</t>
        </is>
      </c>
      <c r="C1713" t="inlineStr">
        <is>
          <t>BPP1103FT06_Tot</t>
        </is>
      </c>
      <c r="D1713" t="inlineStr">
        <is>
          <t>BR4_Cluster1</t>
        </is>
      </c>
      <c r="E1713" t="inlineStr">
        <is>
          <t>BPL131</t>
        </is>
      </c>
      <c r="F1713" t="inlineStr">
        <is>
          <t>INT</t>
        </is>
      </c>
      <c r="G1713" t="inlineStr">
        <is>
          <t>%MW1326[18]</t>
        </is>
      </c>
      <c r="H1713" t="inlineStr">
        <is>
          <t>Water Transfer Pump 1 Flow Rate (m3/h) Flow Totals</t>
        </is>
      </c>
      <c r="K1713" t="inlineStr">
        <is>
          <t>BS1_Tags</t>
        </is>
      </c>
    </row>
    <row r="1714">
      <c r="A1714" t="inlineStr">
        <is>
          <t>BR4.UTILITIES.WATER.BS1.RWT.BPP1104</t>
        </is>
      </c>
      <c r="B1714" t="inlineStr">
        <is>
          <t>BPP1104DRVSTAT</t>
        </is>
      </c>
      <c r="C1714" t="inlineStr">
        <is>
          <t>BPP1104DRVSTAT</t>
        </is>
      </c>
      <c r="D1714" t="inlineStr">
        <is>
          <t>BR4_Cluster1</t>
        </is>
      </c>
      <c r="E1714" t="inlineStr">
        <is>
          <t>BPL131</t>
        </is>
      </c>
      <c r="F1714" t="inlineStr">
        <is>
          <t>INT</t>
        </is>
      </c>
      <c r="G1714" t="inlineStr">
        <is>
          <t>%MW1381</t>
        </is>
      </c>
      <c r="H1714" t="inlineStr">
        <is>
          <t>Water Transfer Pump 2 Status Word</t>
        </is>
      </c>
      <c r="K1714" t="inlineStr">
        <is>
          <t>BS1_Tags</t>
        </is>
      </c>
    </row>
    <row r="1715">
      <c r="A1715" t="inlineStr">
        <is>
          <t>BR4.UTILITIES.WATER.BS1.RWT.BPP1104.FieldIO.FT04</t>
        </is>
      </c>
      <c r="B1715" t="inlineStr">
        <is>
          <t>Tot</t>
        </is>
      </c>
      <c r="C1715" t="inlineStr">
        <is>
          <t>BPP1104FT04_Tot</t>
        </is>
      </c>
      <c r="D1715" t="inlineStr">
        <is>
          <t>BR4_Cluster1</t>
        </is>
      </c>
      <c r="E1715" t="inlineStr">
        <is>
          <t>BPL131</t>
        </is>
      </c>
      <c r="F1715" t="inlineStr">
        <is>
          <t>INT</t>
        </is>
      </c>
      <c r="G1715" t="inlineStr">
        <is>
          <t>%MW1382[18]</t>
        </is>
      </c>
      <c r="H1715" t="inlineStr">
        <is>
          <t>Water Transfer Pump 2 Flow Rate (m3/h) Flow Totals</t>
        </is>
      </c>
      <c r="K1715" t="inlineStr">
        <is>
          <t>BS1_Tags</t>
        </is>
      </c>
    </row>
    <row r="1716">
      <c r="A1716" t="inlineStr">
        <is>
          <t>BR4.UTILITIES.WATER.BS1.RWT.BPP1105.Sub.CB01</t>
        </is>
      </c>
      <c r="B1716" t="inlineStr">
        <is>
          <t>BPP1105DRVSTAT</t>
        </is>
      </c>
      <c r="C1716" t="inlineStr">
        <is>
          <t>BPP1105DRVSTAT</t>
        </is>
      </c>
      <c r="D1716" t="inlineStr">
        <is>
          <t>BR4_Cluster1</t>
        </is>
      </c>
      <c r="E1716" t="inlineStr">
        <is>
          <t>BPL131</t>
        </is>
      </c>
      <c r="F1716" t="inlineStr">
        <is>
          <t>INT</t>
        </is>
      </c>
      <c r="G1716" t="inlineStr">
        <is>
          <t>%MW1429</t>
        </is>
      </c>
      <c r="H1716" t="inlineStr">
        <is>
          <t>Water Transfer Pump 3 Status Word</t>
        </is>
      </c>
      <c r="K1716" t="inlineStr">
        <is>
          <t>BS1_Tags</t>
        </is>
      </c>
    </row>
    <row r="1717">
      <c r="A1717" t="inlineStr">
        <is>
          <t>BR4.UTILITIES.WATER.BS1.RWT.BPP1105.FieldIO.FT05</t>
        </is>
      </c>
      <c r="B1717" t="inlineStr">
        <is>
          <t>Tot</t>
        </is>
      </c>
      <c r="C1717" t="inlineStr">
        <is>
          <t>BPP1105FT05_Tot</t>
        </is>
      </c>
      <c r="D1717" t="inlineStr">
        <is>
          <t>BR4_Cluster1</t>
        </is>
      </c>
      <c r="E1717" t="inlineStr">
        <is>
          <t>BPL131</t>
        </is>
      </c>
      <c r="F1717" t="inlineStr">
        <is>
          <t>INT</t>
        </is>
      </c>
      <c r="G1717" t="inlineStr">
        <is>
          <t>%MW1430[18]</t>
        </is>
      </c>
      <c r="H1717" t="inlineStr">
        <is>
          <t>Water Transfer Pump 3 Flow Rate (m3/h) Flow Totals</t>
        </is>
      </c>
      <c r="K1717" t="inlineStr">
        <is>
          <t>BS1_Tags</t>
        </is>
      </c>
    </row>
    <row r="1718">
      <c r="A1718" t="inlineStr">
        <is>
          <t>BR4.UTILITIES.WATER.BS1.STD1.BPP1106</t>
        </is>
      </c>
      <c r="B1718" t="inlineStr">
        <is>
          <t>BPP1106DRVSTAT</t>
        </is>
      </c>
      <c r="C1718" t="inlineStr">
        <is>
          <t>BPP1106DRVSTAT</t>
        </is>
      </c>
      <c r="D1718" t="inlineStr">
        <is>
          <t>BR4_Cluster1</t>
        </is>
      </c>
      <c r="E1718" t="inlineStr">
        <is>
          <t>BPL131</t>
        </is>
      </c>
      <c r="F1718" t="inlineStr">
        <is>
          <t>INT</t>
        </is>
      </c>
      <c r="G1718" t="inlineStr">
        <is>
          <t>%MW1477</t>
        </is>
      </c>
      <c r="H1718" t="inlineStr">
        <is>
          <t>HME &amp; LME Standpipe Pump 3 Status Word</t>
        </is>
      </c>
      <c r="K1718" t="inlineStr">
        <is>
          <t>BS1_Tags</t>
        </is>
      </c>
    </row>
    <row r="1719">
      <c r="A1719" t="inlineStr">
        <is>
          <t>BR4.UTILITIES.WATER.BS1.STD1.BPP1107</t>
        </is>
      </c>
      <c r="B1719" t="inlineStr">
        <is>
          <t>BPP1107DRVSTAT</t>
        </is>
      </c>
      <c r="C1719" t="inlineStr">
        <is>
          <t>BPP1107DRVSTAT</t>
        </is>
      </c>
      <c r="D1719" t="inlineStr">
        <is>
          <t>BR4_Cluster1</t>
        </is>
      </c>
      <c r="E1719" t="inlineStr">
        <is>
          <t>BPL131</t>
        </is>
      </c>
      <c r="F1719" t="inlineStr">
        <is>
          <t>INT</t>
        </is>
      </c>
      <c r="G1719" t="inlineStr">
        <is>
          <t>%MW1507</t>
        </is>
      </c>
      <c r="H1719" t="inlineStr">
        <is>
          <t>HME &amp; LME Standpipe Pump 4 Status Word</t>
        </is>
      </c>
      <c r="K1719" t="inlineStr">
        <is>
          <t>BS1_Tags</t>
        </is>
      </c>
    </row>
    <row r="1720">
      <c r="A1720" t="inlineStr">
        <is>
          <t>BR4.SRV.CTRLSYS.PLC.BPL131.Drop01</t>
        </is>
      </c>
      <c r="B1720" t="inlineStr">
        <is>
          <t>BSR131DX01DIO1PLM0STS1</t>
        </is>
      </c>
      <c r="C1720" t="inlineStr">
        <is>
          <t>BSR131DX01DIO1PLM0STS1</t>
        </is>
      </c>
      <c r="D1720" t="inlineStr">
        <is>
          <t>BR4_Cluster1</t>
        </is>
      </c>
      <c r="E1720" t="inlineStr">
        <is>
          <t>BPL131</t>
        </is>
      </c>
      <c r="F1720" t="inlineStr">
        <is>
          <t>INT</t>
        </is>
      </c>
      <c r="G1720" t="inlineStr">
        <is>
          <t>%MW1532[7]</t>
        </is>
      </c>
      <c r="H1720" t="inlineStr">
        <is>
          <t>BSR131DX01 CRA Comms Module 0 Modules Status</t>
        </is>
      </c>
      <c r="K1720" t="inlineStr">
        <is>
          <t>BS1_Tags</t>
        </is>
      </c>
    </row>
    <row r="1721">
      <c r="A1721" t="inlineStr">
        <is>
          <t>BR4.SRV.CTRLSYS.PLC.BPL131.Drop01</t>
        </is>
      </c>
      <c r="B1721" t="inlineStr">
        <is>
          <t>BSR131DX01DIO1PLM1STS1</t>
        </is>
      </c>
      <c r="C1721" t="inlineStr">
        <is>
          <t>BSR131DX01DIO1PLM1STS1</t>
        </is>
      </c>
      <c r="D1721" t="inlineStr">
        <is>
          <t>BR4_Cluster1</t>
        </is>
      </c>
      <c r="E1721" t="inlineStr">
        <is>
          <t>BPL131</t>
        </is>
      </c>
      <c r="F1721" t="inlineStr">
        <is>
          <t>INT</t>
        </is>
      </c>
      <c r="G1721" t="inlineStr">
        <is>
          <t>%MW1539</t>
        </is>
      </c>
      <c r="H1721" t="inlineStr">
        <is>
          <t>BSR131DX01 DI Module 1 Status</t>
        </is>
      </c>
      <c r="K1721" t="inlineStr">
        <is>
          <t>BS1_Tags</t>
        </is>
      </c>
    </row>
    <row r="1722">
      <c r="A1722" t="inlineStr">
        <is>
          <t>BR4.SRV.CTRLSYS.PLC.BPL131.Drop01</t>
        </is>
      </c>
      <c r="B1722" t="inlineStr">
        <is>
          <t>BSR131DX01DIO1PLM2STS1</t>
        </is>
      </c>
      <c r="C1722" t="inlineStr">
        <is>
          <t>BSR131DX01DIO1PLM2STS1</t>
        </is>
      </c>
      <c r="D1722" t="inlineStr">
        <is>
          <t>BR4_Cluster1</t>
        </is>
      </c>
      <c r="E1722" t="inlineStr">
        <is>
          <t>BPL131</t>
        </is>
      </c>
      <c r="F1722" t="inlineStr">
        <is>
          <t>INT</t>
        </is>
      </c>
      <c r="G1722" t="inlineStr">
        <is>
          <t>%MW1540</t>
        </is>
      </c>
      <c r="H1722" t="inlineStr">
        <is>
          <t>BSR131DX01 DI Module 2 Status</t>
        </is>
      </c>
      <c r="K1722" t="inlineStr">
        <is>
          <t>BS1_Tags</t>
        </is>
      </c>
    </row>
    <row r="1723">
      <c r="A1723" t="inlineStr">
        <is>
          <t>BR4.SRV.CTRLSYS.PLC.BPL131.Drop01</t>
        </is>
      </c>
      <c r="B1723" t="inlineStr">
        <is>
          <t>BSR131DX01DIO1PLM3STS1</t>
        </is>
      </c>
      <c r="C1723" t="inlineStr">
        <is>
          <t>BSR131DX01DIO1PLM3STS1</t>
        </is>
      </c>
      <c r="D1723" t="inlineStr">
        <is>
          <t>BR4_Cluster1</t>
        </is>
      </c>
      <c r="E1723" t="inlineStr">
        <is>
          <t>BPL131</t>
        </is>
      </c>
      <c r="F1723" t="inlineStr">
        <is>
          <t>INT</t>
        </is>
      </c>
      <c r="G1723" t="inlineStr">
        <is>
          <t>%MW1541</t>
        </is>
      </c>
      <c r="H1723" t="inlineStr">
        <is>
          <t>BSR131DX01 DI Module 3 Status</t>
        </is>
      </c>
      <c r="K1723" t="inlineStr">
        <is>
          <t>BS1_Tags</t>
        </is>
      </c>
    </row>
    <row r="1724">
      <c r="A1724" t="inlineStr">
        <is>
          <t>BR4.SRV.CTRLSYS.PLC.BPL131.Drop01</t>
        </is>
      </c>
      <c r="B1724" t="inlineStr">
        <is>
          <t>BSR131DX01DIO1PLM4STS1</t>
        </is>
      </c>
      <c r="C1724" t="inlineStr">
        <is>
          <t>BSR131DX01DIO1PLM4STS1</t>
        </is>
      </c>
      <c r="D1724" t="inlineStr">
        <is>
          <t>BR4_Cluster1</t>
        </is>
      </c>
      <c r="E1724" t="inlineStr">
        <is>
          <t>BPL131</t>
        </is>
      </c>
      <c r="F1724" t="inlineStr">
        <is>
          <t>INT</t>
        </is>
      </c>
      <c r="G1724" t="inlineStr">
        <is>
          <t>%MW1542</t>
        </is>
      </c>
      <c r="H1724" t="inlineStr">
        <is>
          <t>BSR131DX01 DI Module 4 Status</t>
        </is>
      </c>
      <c r="K1724" t="inlineStr">
        <is>
          <t>BS1_Tags</t>
        </is>
      </c>
    </row>
    <row r="1725">
      <c r="A1725" t="inlineStr">
        <is>
          <t>BR4.SRV.CTRLSYS.PLC.BPL131.Drop01</t>
        </is>
      </c>
      <c r="B1725" t="inlineStr">
        <is>
          <t>BSR131DX01DIO1PLM5STS1</t>
        </is>
      </c>
      <c r="C1725" t="inlineStr">
        <is>
          <t>BSR131DX01DIO1PLM5STS1</t>
        </is>
      </c>
      <c r="D1725" t="inlineStr">
        <is>
          <t>BR4_Cluster1</t>
        </is>
      </c>
      <c r="E1725" t="inlineStr">
        <is>
          <t>BPL131</t>
        </is>
      </c>
      <c r="F1725" t="inlineStr">
        <is>
          <t>INT</t>
        </is>
      </c>
      <c r="G1725" t="inlineStr">
        <is>
          <t>%MW1543</t>
        </is>
      </c>
      <c r="H1725" t="inlineStr">
        <is>
          <t>BSR131DX01 DI Module 5 Status</t>
        </is>
      </c>
      <c r="K1725" t="inlineStr">
        <is>
          <t>BS1_Tags</t>
        </is>
      </c>
    </row>
    <row r="1726">
      <c r="A1726" t="inlineStr">
        <is>
          <t>BR4.SRV.CTRLSYS.PLC.BPL131.Drop01</t>
        </is>
      </c>
      <c r="B1726" t="inlineStr">
        <is>
          <t>BSR131DX01DIO1PLM6STS1</t>
        </is>
      </c>
      <c r="C1726" t="inlineStr">
        <is>
          <t>BSR131DX01DIO1PLM6STS1</t>
        </is>
      </c>
      <c r="D1726" t="inlineStr">
        <is>
          <t>BR4_Cluster1</t>
        </is>
      </c>
      <c r="E1726" t="inlineStr">
        <is>
          <t>BPL131</t>
        </is>
      </c>
      <c r="F1726" t="inlineStr">
        <is>
          <t>INT</t>
        </is>
      </c>
      <c r="G1726" t="inlineStr">
        <is>
          <t>%MW1544</t>
        </is>
      </c>
      <c r="H1726" t="inlineStr">
        <is>
          <t>BSR131DX01 DI Module 6 Status</t>
        </is>
      </c>
      <c r="K1726" t="inlineStr">
        <is>
          <t>BS1_Tags</t>
        </is>
      </c>
    </row>
    <row r="1727">
      <c r="A1727" t="inlineStr">
        <is>
          <t>BR4.SRV.CTRLSYS.PLC.BPL131.Drop01</t>
        </is>
      </c>
      <c r="B1727" t="inlineStr">
        <is>
          <t>BSR131DX01DIO1PLM7STS1</t>
        </is>
      </c>
      <c r="C1727" t="inlineStr">
        <is>
          <t>BSR131DX01DIO1PLM7STS1</t>
        </is>
      </c>
      <c r="D1727" t="inlineStr">
        <is>
          <t>BR4_Cluster1</t>
        </is>
      </c>
      <c r="E1727" t="inlineStr">
        <is>
          <t>BPL131</t>
        </is>
      </c>
      <c r="F1727" t="inlineStr">
        <is>
          <t>INT</t>
        </is>
      </c>
      <c r="G1727" t="inlineStr">
        <is>
          <t>%MW1545</t>
        </is>
      </c>
      <c r="H1727" t="inlineStr">
        <is>
          <t>BSR131DX01 DI Module 7 Status</t>
        </is>
      </c>
      <c r="K1727" t="inlineStr">
        <is>
          <t>BS1_Tags</t>
        </is>
      </c>
    </row>
    <row r="1728">
      <c r="A1728" t="inlineStr">
        <is>
          <t>BR4.SRV.CTRLSYS.PLC.BPL131.Drop01</t>
        </is>
      </c>
      <c r="B1728" t="inlineStr">
        <is>
          <t>BSR131DX01DIO1PLM8STS1</t>
        </is>
      </c>
      <c r="C1728" t="inlineStr">
        <is>
          <t>BSR131DX01DIO1PLM8STS1</t>
        </is>
      </c>
      <c r="D1728" t="inlineStr">
        <is>
          <t>BR4_Cluster1</t>
        </is>
      </c>
      <c r="E1728" t="inlineStr">
        <is>
          <t>BPL131</t>
        </is>
      </c>
      <c r="F1728" t="inlineStr">
        <is>
          <t>INT</t>
        </is>
      </c>
      <c r="G1728" t="inlineStr">
        <is>
          <t>%MW1546[2]</t>
        </is>
      </c>
      <c r="H1728" t="inlineStr">
        <is>
          <t>BSR131DX01 DO Module 8 Status</t>
        </is>
      </c>
      <c r="K1728" t="inlineStr">
        <is>
          <t>BS1_Tags</t>
        </is>
      </c>
    </row>
    <row r="1729">
      <c r="A1729" t="inlineStr">
        <is>
          <t>BR4.SRV.CTRLSYS.PLC.BPL131.Drop04</t>
        </is>
      </c>
      <c r="B1729" t="inlineStr">
        <is>
          <t>BTK2101DX04DIO1PLM0STS1</t>
        </is>
      </c>
      <c r="C1729" t="inlineStr">
        <is>
          <t>BTK2101DX04DIO1PLM0STS1</t>
        </is>
      </c>
      <c r="D1729" t="inlineStr">
        <is>
          <t>BR4_Cluster1</t>
        </is>
      </c>
      <c r="E1729" t="inlineStr">
        <is>
          <t>BPL131</t>
        </is>
      </c>
      <c r="F1729" t="inlineStr">
        <is>
          <t>INT</t>
        </is>
      </c>
      <c r="G1729" t="inlineStr">
        <is>
          <t>%MW1644[7]</t>
        </is>
      </c>
      <c r="H1729" t="inlineStr">
        <is>
          <t>BTK2101DX04 CRA Comms Module 0 Modules Status</t>
        </is>
      </c>
      <c r="K1729" t="inlineStr">
        <is>
          <t>BS1_Tags</t>
        </is>
      </c>
    </row>
    <row r="1730">
      <c r="A1730" t="inlineStr">
        <is>
          <t>BR4.SRV.CTRLSYS.PLC.BPL131.Drop04</t>
        </is>
      </c>
      <c r="B1730" t="inlineStr">
        <is>
          <t>BTK2101DX04DIO1PLM1STS1</t>
        </is>
      </c>
      <c r="C1730" t="inlineStr">
        <is>
          <t>BTK2101DX04DIO1PLM1STS1</t>
        </is>
      </c>
      <c r="D1730" t="inlineStr">
        <is>
          <t>BR4_Cluster1</t>
        </is>
      </c>
      <c r="E1730" t="inlineStr">
        <is>
          <t>BPL131</t>
        </is>
      </c>
      <c r="F1730" t="inlineStr">
        <is>
          <t>INT</t>
        </is>
      </c>
      <c r="G1730" t="inlineStr">
        <is>
          <t>%MW1651</t>
        </is>
      </c>
      <c r="H1730" t="inlineStr">
        <is>
          <t>BTK2101DX04 DI Module 1 Status</t>
        </is>
      </c>
      <c r="K1730" t="inlineStr">
        <is>
          <t>BS1_Tags</t>
        </is>
      </c>
    </row>
    <row r="1731">
      <c r="A1731" t="inlineStr">
        <is>
          <t>BR4.SRV.CTRLSYS.PLC.BPL131.Drop04</t>
        </is>
      </c>
      <c r="B1731" t="inlineStr">
        <is>
          <t>BTK2101DX04DIO1PLM3STS1</t>
        </is>
      </c>
      <c r="C1731" t="inlineStr">
        <is>
          <t>BTK2101DX04DIO1PLM3STS1</t>
        </is>
      </c>
      <c r="D1731" t="inlineStr">
        <is>
          <t>BR4_Cluster1</t>
        </is>
      </c>
      <c r="E1731" t="inlineStr">
        <is>
          <t>BPL131</t>
        </is>
      </c>
      <c r="F1731" t="inlineStr">
        <is>
          <t>INT</t>
        </is>
      </c>
      <c r="G1731" t="inlineStr">
        <is>
          <t>%MW1652[9]</t>
        </is>
      </c>
      <c r="H1731" t="inlineStr">
        <is>
          <t>BTK2101DX04 AHI Module 3 Module Status</t>
        </is>
      </c>
      <c r="K1731" t="inlineStr">
        <is>
          <t>BS1_Tags</t>
        </is>
      </c>
    </row>
    <row r="1732">
      <c r="A1732" t="inlineStr">
        <is>
          <t>BR4.SRV.CTRLSYS.PLC.BPL131.Drop02</t>
        </is>
      </c>
      <c r="B1732" t="inlineStr">
        <is>
          <t>BTY1502DX02DIO1PLM0STS1</t>
        </is>
      </c>
      <c r="C1732" t="inlineStr">
        <is>
          <t>BTY1502DX02DIO1PLM0STS1</t>
        </is>
      </c>
      <c r="D1732" t="inlineStr">
        <is>
          <t>BR4_Cluster1</t>
        </is>
      </c>
      <c r="E1732" t="inlineStr">
        <is>
          <t>BPL131</t>
        </is>
      </c>
      <c r="F1732" t="inlineStr">
        <is>
          <t>INT</t>
        </is>
      </c>
      <c r="G1732" t="inlineStr">
        <is>
          <t>%MW1798[7]</t>
        </is>
      </c>
      <c r="H1732" t="inlineStr">
        <is>
          <t>BTY1502DX02 CRA Comms Module 0 Modules Status</t>
        </is>
      </c>
      <c r="K1732" t="inlineStr">
        <is>
          <t>BS1_Tags</t>
        </is>
      </c>
    </row>
    <row r="1733">
      <c r="A1733" t="inlineStr">
        <is>
          <t>BR4.SRV.CTRLSYS.PLC.BPL131.Drop02</t>
        </is>
      </c>
      <c r="B1733" t="inlineStr">
        <is>
          <t>BTY1502DX02DIO1PLM1STS1</t>
        </is>
      </c>
      <c r="C1733" t="inlineStr">
        <is>
          <t>BTY1502DX02DIO1PLM1STS1</t>
        </is>
      </c>
      <c r="D1733" t="inlineStr">
        <is>
          <t>BR4_Cluster1</t>
        </is>
      </c>
      <c r="E1733" t="inlineStr">
        <is>
          <t>BPL131</t>
        </is>
      </c>
      <c r="F1733" t="inlineStr">
        <is>
          <t>INT</t>
        </is>
      </c>
      <c r="G1733" t="inlineStr">
        <is>
          <t>%MW1805</t>
        </is>
      </c>
      <c r="H1733" t="inlineStr">
        <is>
          <t>BTY1502DX02 DI Module 1 Status</t>
        </is>
      </c>
      <c r="K1733" t="inlineStr">
        <is>
          <t>BS1_Tags</t>
        </is>
      </c>
    </row>
    <row r="1734">
      <c r="A1734" t="inlineStr">
        <is>
          <t>BR4.SRV.CTRLSYS.PLC.BPL131.Drop02</t>
        </is>
      </c>
      <c r="B1734" t="inlineStr">
        <is>
          <t>BTY1502DX02DIO1PLM2STS1</t>
        </is>
      </c>
      <c r="C1734" t="inlineStr">
        <is>
          <t>BTY1502DX02DIO1PLM2STS1</t>
        </is>
      </c>
      <c r="D1734" t="inlineStr">
        <is>
          <t>BR4_Cluster1</t>
        </is>
      </c>
      <c r="E1734" t="inlineStr">
        <is>
          <t>BPL131</t>
        </is>
      </c>
      <c r="F1734" t="inlineStr">
        <is>
          <t>INT</t>
        </is>
      </c>
      <c r="G1734" t="inlineStr">
        <is>
          <t>%MW1806</t>
        </is>
      </c>
      <c r="H1734" t="inlineStr">
        <is>
          <t>BTY1502DX02 DI Module 2 Status</t>
        </is>
      </c>
      <c r="K1734" t="inlineStr">
        <is>
          <t>BS1_Tags</t>
        </is>
      </c>
    </row>
    <row r="1735">
      <c r="A1735" t="inlineStr">
        <is>
          <t>BR4.SRV.CTRLSYS.PLC.BPL131.Drop02</t>
        </is>
      </c>
      <c r="B1735" t="inlineStr">
        <is>
          <t>BTY1502DX02DIO1PLM3STS1</t>
        </is>
      </c>
      <c r="C1735" t="inlineStr">
        <is>
          <t>BTY1502DX02DIO1PLM3STS1</t>
        </is>
      </c>
      <c r="D1735" t="inlineStr">
        <is>
          <t>BR4_Cluster1</t>
        </is>
      </c>
      <c r="E1735" t="inlineStr">
        <is>
          <t>BPL131</t>
        </is>
      </c>
      <c r="F1735" t="inlineStr">
        <is>
          <t>INT</t>
        </is>
      </c>
      <c r="G1735" t="inlineStr">
        <is>
          <t>%MW1807</t>
        </is>
      </c>
      <c r="H1735" t="inlineStr">
        <is>
          <t>BTY1502DX02 DI Module 3 Status</t>
        </is>
      </c>
      <c r="K1735" t="inlineStr">
        <is>
          <t>BS1_Tags</t>
        </is>
      </c>
    </row>
    <row r="1736">
      <c r="A1736" t="inlineStr">
        <is>
          <t>BR4.SRV.CTRLSYS.PLC.BPL131.Drop02</t>
        </is>
      </c>
      <c r="B1736" t="inlineStr">
        <is>
          <t>BTY1502DX02DIO1PLM4STS1</t>
        </is>
      </c>
      <c r="C1736" t="inlineStr">
        <is>
          <t>BTY1502DX02DIO1PLM4STS1</t>
        </is>
      </c>
      <c r="D1736" t="inlineStr">
        <is>
          <t>BR4_Cluster1</t>
        </is>
      </c>
      <c r="E1736" t="inlineStr">
        <is>
          <t>BPL131</t>
        </is>
      </c>
      <c r="F1736" t="inlineStr">
        <is>
          <t>INT</t>
        </is>
      </c>
      <c r="G1736" t="inlineStr">
        <is>
          <t>%MW1808[2]</t>
        </is>
      </c>
      <c r="H1736" t="inlineStr">
        <is>
          <t>BTY1502DX02 DO Module 4 Status</t>
        </is>
      </c>
      <c r="K1736" t="inlineStr">
        <is>
          <t>BS1_Tags</t>
        </is>
      </c>
    </row>
    <row r="1737">
      <c r="A1737" t="inlineStr">
        <is>
          <t>BR4.SRV.CTRLSYS.PLC.BPL131.Drop02</t>
        </is>
      </c>
      <c r="B1737" t="inlineStr">
        <is>
          <t>BTY1502DX02DIO1PLM5STS1</t>
        </is>
      </c>
      <c r="C1737" t="inlineStr">
        <is>
          <t>BTY1502DX02DIO1PLM5STS1</t>
        </is>
      </c>
      <c r="D1737" t="inlineStr">
        <is>
          <t>BR4_Cluster1</t>
        </is>
      </c>
      <c r="E1737" t="inlineStr">
        <is>
          <t>BPL131</t>
        </is>
      </c>
      <c r="F1737" t="inlineStr">
        <is>
          <t>INT</t>
        </is>
      </c>
      <c r="G1737" t="inlineStr">
        <is>
          <t>%MW1810[9]</t>
        </is>
      </c>
      <c r="H1737" t="inlineStr">
        <is>
          <t>BTY1502DX02 AHI Module 5 Module Status</t>
        </is>
      </c>
      <c r="K1737" t="inlineStr">
        <is>
          <t>BS1_Tags</t>
        </is>
      </c>
    </row>
    <row r="1738">
      <c r="A1738" t="inlineStr">
        <is>
          <t>BR4.SRV.CTRLSYS.PLC.BPL131.Drop02</t>
        </is>
      </c>
      <c r="B1738" t="inlineStr">
        <is>
          <t>BTY1502DX02DIO1PLM6STS1</t>
        </is>
      </c>
      <c r="C1738" t="inlineStr">
        <is>
          <t>BTY1502DX02DIO1PLM6STS1</t>
        </is>
      </c>
      <c r="D1738" t="inlineStr">
        <is>
          <t>BR4_Cluster1</t>
        </is>
      </c>
      <c r="E1738" t="inlineStr">
        <is>
          <t>BPL131</t>
        </is>
      </c>
      <c r="F1738" t="inlineStr">
        <is>
          <t>INT</t>
        </is>
      </c>
      <c r="G1738" t="inlineStr">
        <is>
          <t>%MW1956[9]</t>
        </is>
      </c>
      <c r="H1738" t="inlineStr">
        <is>
          <t>BTY1502DX02 AHI Module 6 Module Status</t>
        </is>
      </c>
      <c r="K1738" t="inlineStr">
        <is>
          <t>BS1_Tags</t>
        </is>
      </c>
    </row>
    <row r="1739">
      <c r="A1739" t="inlineStr">
        <is>
          <t>BR4.SRV.CTRLSYS.PLC.BPL131.Drop02</t>
        </is>
      </c>
      <c r="B1739" t="inlineStr">
        <is>
          <t>BTY1502DX02DIO1PLM7STS1</t>
        </is>
      </c>
      <c r="C1739" t="inlineStr">
        <is>
          <t>BTY1502DX02DIO1PLM7STS1</t>
        </is>
      </c>
      <c r="D1739" t="inlineStr">
        <is>
          <t>BR4_Cluster1</t>
        </is>
      </c>
      <c r="E1739" t="inlineStr">
        <is>
          <t>BPL131</t>
        </is>
      </c>
      <c r="F1739" t="inlineStr">
        <is>
          <t>INT</t>
        </is>
      </c>
      <c r="G1739" t="inlineStr">
        <is>
          <t>%MW2102[9]</t>
        </is>
      </c>
      <c r="H1739" t="inlineStr">
        <is>
          <t>BTY1502DX02 AHI Module 7 Module Status</t>
        </is>
      </c>
      <c r="K1739" t="inlineStr">
        <is>
          <t>BS1_Tags</t>
        </is>
      </c>
    </row>
    <row r="1740">
      <c r="A1740" t="inlineStr">
        <is>
          <t>BR4.SRV.CTRLSYS.PLC.BPL131.Drop02</t>
        </is>
      </c>
      <c r="B1740" t="inlineStr">
        <is>
          <t>BTY1502DX02DIO1PLM9STS1</t>
        </is>
      </c>
      <c r="C1740" t="inlineStr">
        <is>
          <t>BTY1502DX02DIO1PLM9STS1</t>
        </is>
      </c>
      <c r="D1740" t="inlineStr">
        <is>
          <t>BR4_Cluster1</t>
        </is>
      </c>
      <c r="E1740" t="inlineStr">
        <is>
          <t>BPL131</t>
        </is>
      </c>
      <c r="F1740" t="inlineStr">
        <is>
          <t>INT</t>
        </is>
      </c>
      <c r="G1740" t="inlineStr">
        <is>
          <t>%MW2248[5]</t>
        </is>
      </c>
      <c r="H1740" t="inlineStr">
        <is>
          <t>BTY1502DX02 AHO Module 9 Module Status</t>
        </is>
      </c>
      <c r="K1740" t="inlineStr">
        <is>
          <t>BS1_Tags</t>
        </is>
      </c>
    </row>
    <row r="1741">
      <c r="A1741" t="inlineStr">
        <is>
          <t>BR4.SRV.CTRLSYS.PLC.BPL131.Drop03</t>
        </is>
      </c>
      <c r="B1741" t="inlineStr">
        <is>
          <t>BTY1502DX03DIO1PLM0STS1</t>
        </is>
      </c>
      <c r="C1741" t="inlineStr">
        <is>
          <t>BTY1502DX03DIO1PLM0STS1</t>
        </is>
      </c>
      <c r="D1741" t="inlineStr">
        <is>
          <t>BR4_Cluster1</t>
        </is>
      </c>
      <c r="E1741" t="inlineStr">
        <is>
          <t>BPL131</t>
        </is>
      </c>
      <c r="F1741" t="inlineStr">
        <is>
          <t>INT</t>
        </is>
      </c>
      <c r="G1741" t="inlineStr">
        <is>
          <t>%MW2322[7]</t>
        </is>
      </c>
      <c r="H1741" t="inlineStr">
        <is>
          <t>BTY1502DX03 CRA Comms Module 0 Modules Status</t>
        </is>
      </c>
      <c r="K1741" t="inlineStr">
        <is>
          <t>BS1_Tags</t>
        </is>
      </c>
    </row>
    <row r="1742">
      <c r="A1742" t="inlineStr">
        <is>
          <t>BR4.SRV.CTRLSYS.PLC.BPL131.Drop03</t>
        </is>
      </c>
      <c r="B1742" t="inlineStr">
        <is>
          <t>BTY1502DX03DIO1PLM1STS1</t>
        </is>
      </c>
      <c r="C1742" t="inlineStr">
        <is>
          <t>BTY1502DX03DIO1PLM1STS1</t>
        </is>
      </c>
      <c r="D1742" t="inlineStr">
        <is>
          <t>BR4_Cluster1</t>
        </is>
      </c>
      <c r="E1742" t="inlineStr">
        <is>
          <t>BPL131</t>
        </is>
      </c>
      <c r="F1742" t="inlineStr">
        <is>
          <t>INT</t>
        </is>
      </c>
      <c r="G1742" t="inlineStr">
        <is>
          <t>%MW2329</t>
        </is>
      </c>
      <c r="H1742" t="inlineStr">
        <is>
          <t>BTY1502DX03 DI Module 1 Status</t>
        </is>
      </c>
      <c r="K1742" t="inlineStr">
        <is>
          <t>BS1_Tags</t>
        </is>
      </c>
    </row>
    <row r="1743">
      <c r="A1743" t="inlineStr">
        <is>
          <t>BR4.SRV.CTRLSYS.PLC.BPL131.Drop03</t>
        </is>
      </c>
      <c r="B1743" t="inlineStr">
        <is>
          <t>BTY1502DX03DIO1PLM3STS1</t>
        </is>
      </c>
      <c r="C1743" t="inlineStr">
        <is>
          <t>BTY1502DX03DIO1PLM3STS1</t>
        </is>
      </c>
      <c r="D1743" t="inlineStr">
        <is>
          <t>BR4_Cluster1</t>
        </is>
      </c>
      <c r="E1743" t="inlineStr">
        <is>
          <t>BPL131</t>
        </is>
      </c>
      <c r="F1743" t="inlineStr">
        <is>
          <t>INT</t>
        </is>
      </c>
      <c r="G1743" t="inlineStr">
        <is>
          <t>%MW2330[9]</t>
        </is>
      </c>
      <c r="H1743" t="inlineStr">
        <is>
          <t>BTY1502DX03 AHI Module 3 Module Status</t>
        </is>
      </c>
      <c r="K1743" t="inlineStr">
        <is>
          <t>BS1_Tags</t>
        </is>
      </c>
    </row>
    <row r="1744">
      <c r="A1744" t="inlineStr">
        <is>
          <t>BR4.SRV.CTRLSYS.PLC.BPL131.Drop03</t>
        </is>
      </c>
      <c r="B1744" t="inlineStr">
        <is>
          <t>BTY1502DX03DIO1PLM4STS1</t>
        </is>
      </c>
      <c r="C1744" t="inlineStr">
        <is>
          <t>BTY1502DX03DIO1PLM4STS1</t>
        </is>
      </c>
      <c r="D1744" t="inlineStr">
        <is>
          <t>BR4_Cluster1</t>
        </is>
      </c>
      <c r="E1744" t="inlineStr">
        <is>
          <t>BPL131</t>
        </is>
      </c>
      <c r="F1744" t="inlineStr">
        <is>
          <t>INT</t>
        </is>
      </c>
      <c r="G1744" t="inlineStr">
        <is>
          <t>%MW2476[9]</t>
        </is>
      </c>
      <c r="H1744" t="inlineStr">
        <is>
          <t>BTY1502DX03 AHI Module 4 Module Status</t>
        </is>
      </c>
      <c r="K1744" t="inlineStr">
        <is>
          <t>BS1_Tags</t>
        </is>
      </c>
    </row>
    <row r="1745">
      <c r="A1745" t="inlineStr">
        <is>
          <t>BR4.UTILITIES.WATER.BS1.BTY1502.FieldIO.FT01</t>
        </is>
      </c>
      <c r="B1745" t="inlineStr">
        <is>
          <t>Tot</t>
        </is>
      </c>
      <c r="C1745" t="inlineStr">
        <is>
          <t>BTY1502FT01_Tot</t>
        </is>
      </c>
      <c r="D1745" t="inlineStr">
        <is>
          <t>BR4_Cluster1</t>
        </is>
      </c>
      <c r="E1745" t="inlineStr">
        <is>
          <t>BPL131</t>
        </is>
      </c>
      <c r="F1745" t="inlineStr">
        <is>
          <t>INT</t>
        </is>
      </c>
      <c r="G1745" t="inlineStr">
        <is>
          <t>%MW2622[18]</t>
        </is>
      </c>
      <c r="H1745" t="inlineStr">
        <is>
          <t>West Turkeys Nest Flow Rate (m3/h) Flow Totals</t>
        </is>
      </c>
      <c r="K1745" t="inlineStr">
        <is>
          <t>BS1_Tags</t>
        </is>
      </c>
    </row>
    <row r="1746">
      <c r="A1746" t="inlineStr">
        <is>
          <t>BR4.UTILITIES.WATER.BS1.BTY1502.FieldIO.FT03</t>
        </is>
      </c>
      <c r="B1746" t="inlineStr">
        <is>
          <t>Tot</t>
        </is>
      </c>
      <c r="C1746" t="inlineStr">
        <is>
          <t>BTY1502FT03_Tot</t>
        </is>
      </c>
      <c r="D1746" t="inlineStr">
        <is>
          <t>BR4_Cluster1</t>
        </is>
      </c>
      <c r="E1746" t="inlineStr">
        <is>
          <t>BPL131</t>
        </is>
      </c>
      <c r="F1746" t="inlineStr">
        <is>
          <t>INT</t>
        </is>
      </c>
      <c r="G1746" t="inlineStr">
        <is>
          <t>%MW2658[18]</t>
        </is>
      </c>
      <c r="H1746" t="inlineStr">
        <is>
          <t>West Turkeys Nest Flow Rate (m3/h) Flow Totals</t>
        </is>
      </c>
      <c r="K1746" t="inlineStr">
        <is>
          <t>BS1_Tags</t>
        </is>
      </c>
    </row>
    <row r="1747">
      <c r="A1747" t="inlineStr">
        <is>
          <t>BR4.SRV.PWR.BSR131.BC02.BACS</t>
        </is>
      </c>
      <c r="B1747" t="inlineStr">
        <is>
          <t>Str1I</t>
        </is>
      </c>
      <c r="C1747" t="inlineStr">
        <is>
          <t>BSR131BC02BACSDAT1_Str1I</t>
        </is>
      </c>
      <c r="D1747" t="inlineStr">
        <is>
          <t>BR4_Cluster1</t>
        </is>
      </c>
      <c r="E1747" t="inlineStr">
        <is>
          <t>BPL131</t>
        </is>
      </c>
      <c r="F1747" t="inlineStr">
        <is>
          <t>INT</t>
        </is>
      </c>
      <c r="G1747" t="inlineStr">
        <is>
          <t>%MW4005</t>
        </is>
      </c>
      <c r="H1747" t="inlineStr">
        <is>
          <t>BSR131BC02 Battery Charger BACS String 1 Current</t>
        </is>
      </c>
      <c r="I1747" t="n">
        <v>0</v>
      </c>
      <c r="J1747" t="n">
        <v>1000</v>
      </c>
      <c r="K1747" t="inlineStr">
        <is>
          <t>BS1_Tags</t>
        </is>
      </c>
    </row>
    <row r="1748">
      <c r="A1748" t="inlineStr">
        <is>
          <t>BR4.SRV.PWR.BSR131.BC02.BACS</t>
        </is>
      </c>
      <c r="B1748" t="inlineStr">
        <is>
          <t>Str1AltI</t>
        </is>
      </c>
      <c r="C1748" t="inlineStr">
        <is>
          <t>BSR131BC02BACSDAT1_Str1AltI</t>
        </is>
      </c>
      <c r="D1748" t="inlineStr">
        <is>
          <t>BR4_Cluster1</t>
        </is>
      </c>
      <c r="E1748" t="inlineStr">
        <is>
          <t>BPL131</t>
        </is>
      </c>
      <c r="F1748" t="inlineStr">
        <is>
          <t>INT</t>
        </is>
      </c>
      <c r="G1748" t="inlineStr">
        <is>
          <t>%MW4006</t>
        </is>
      </c>
      <c r="H1748" t="inlineStr">
        <is>
          <t>BSR131BC02 Battery Charger BACS String 1 AC Current</t>
        </is>
      </c>
      <c r="I1748" t="n">
        <v>0</v>
      </c>
      <c r="J1748" t="n">
        <v>1000</v>
      </c>
      <c r="K1748" t="inlineStr">
        <is>
          <t>BS1_Tags</t>
        </is>
      </c>
    </row>
    <row r="1749">
      <c r="A1749" t="inlineStr">
        <is>
          <t>BR4.SRV.PWR.BSR131.BC02.BACS</t>
        </is>
      </c>
      <c r="B1749" t="inlineStr">
        <is>
          <t>Str1SumV</t>
        </is>
      </c>
      <c r="C1749" t="inlineStr">
        <is>
          <t>BSR131BC02BACSDAT1_Str1SumV</t>
        </is>
      </c>
      <c r="D1749" t="inlineStr">
        <is>
          <t>BR4_Cluster1</t>
        </is>
      </c>
      <c r="E1749" t="inlineStr">
        <is>
          <t>BPL131</t>
        </is>
      </c>
      <c r="F1749" t="inlineStr">
        <is>
          <t>INT</t>
        </is>
      </c>
      <c r="G1749" t="inlineStr">
        <is>
          <t>%MW4007</t>
        </is>
      </c>
      <c r="H1749" t="inlineStr">
        <is>
          <t>BSR131BC02 Battery Charger BACS String 1 Overall Voltage</t>
        </is>
      </c>
      <c r="I1749" t="n">
        <v>0</v>
      </c>
      <c r="J1749" t="n">
        <v>1000</v>
      </c>
      <c r="K1749" t="inlineStr">
        <is>
          <t>BS1_Tags</t>
        </is>
      </c>
    </row>
    <row r="1750">
      <c r="A1750" t="inlineStr">
        <is>
          <t>BR4.SRV.PWR.BSR131.BC02.BACS</t>
        </is>
      </c>
      <c r="B1750" t="inlineStr">
        <is>
          <t>Str1AvgV</t>
        </is>
      </c>
      <c r="C1750" t="inlineStr">
        <is>
          <t>BSR131BC02BACSDAT1_Str1AvgV</t>
        </is>
      </c>
      <c r="D1750" t="inlineStr">
        <is>
          <t>BR4_Cluster1</t>
        </is>
      </c>
      <c r="E1750" t="inlineStr">
        <is>
          <t>BPL131</t>
        </is>
      </c>
      <c r="F1750" t="inlineStr">
        <is>
          <t>INT</t>
        </is>
      </c>
      <c r="G1750" t="inlineStr">
        <is>
          <t>%MW4008</t>
        </is>
      </c>
      <c r="H1750" t="inlineStr">
        <is>
          <t>BSR131BC02 Battery Charger BACS String 1 Average Voltage</t>
        </is>
      </c>
      <c r="I1750" t="n">
        <v>0</v>
      </c>
      <c r="J1750" t="n">
        <v>1000</v>
      </c>
      <c r="K1750" t="inlineStr">
        <is>
          <t>BS1_Tags</t>
        </is>
      </c>
    </row>
    <row r="1751">
      <c r="A1751" t="inlineStr">
        <is>
          <t>BR4.SRV.PWR.BSR131.BC02.BACS</t>
        </is>
      </c>
      <c r="B1751" t="inlineStr">
        <is>
          <t>Mod1Tmp</t>
        </is>
      </c>
      <c r="C1751" t="inlineStr">
        <is>
          <t>BSR131BC02BACSDAT1_Mod1Tmp</t>
        </is>
      </c>
      <c r="D1751" t="inlineStr">
        <is>
          <t>BR4_Cluster1</t>
        </is>
      </c>
      <c r="E1751" t="inlineStr">
        <is>
          <t>BPL131</t>
        </is>
      </c>
      <c r="F1751" t="inlineStr">
        <is>
          <t>INT</t>
        </is>
      </c>
      <c r="G1751" t="inlineStr">
        <is>
          <t>%MW4009</t>
        </is>
      </c>
      <c r="H1751" t="inlineStr">
        <is>
          <t>BSR131BC02 Battery Charger BACS Module 1 Temperature</t>
        </is>
      </c>
      <c r="I1751" t="n">
        <v>0</v>
      </c>
      <c r="J1751" t="n">
        <v>100</v>
      </c>
      <c r="K1751" t="inlineStr">
        <is>
          <t>BS1_Tags</t>
        </is>
      </c>
    </row>
    <row r="1752">
      <c r="A1752" t="inlineStr">
        <is>
          <t>BR4.SRV.PWR.BSR131.BC02.BACS</t>
        </is>
      </c>
      <c r="B1752" t="inlineStr">
        <is>
          <t>Mod1V</t>
        </is>
      </c>
      <c r="C1752" t="inlineStr">
        <is>
          <t>BSR131BC02BACSDAT1_Mod1V</t>
        </is>
      </c>
      <c r="D1752" t="inlineStr">
        <is>
          <t>BR4_Cluster1</t>
        </is>
      </c>
      <c r="E1752" t="inlineStr">
        <is>
          <t>BPL131</t>
        </is>
      </c>
      <c r="F1752" t="inlineStr">
        <is>
          <t>INT</t>
        </is>
      </c>
      <c r="G1752" t="inlineStr">
        <is>
          <t>%MW4010</t>
        </is>
      </c>
      <c r="H1752" t="inlineStr">
        <is>
          <t>BSR131BC02 Battery Charger BACS Module 1 Voltage</t>
        </is>
      </c>
      <c r="I1752" t="n">
        <v>0</v>
      </c>
      <c r="J1752" t="n">
        <v>1000</v>
      </c>
      <c r="K1752" t="inlineStr">
        <is>
          <t>BS1_Tags</t>
        </is>
      </c>
    </row>
    <row r="1753">
      <c r="A1753" t="inlineStr">
        <is>
          <t>BR4.SRV.PWR.BSR131.BC02.BACS</t>
        </is>
      </c>
      <c r="B1753" t="inlineStr">
        <is>
          <t>Mod1Imp</t>
        </is>
      </c>
      <c r="C1753" t="inlineStr">
        <is>
          <t>BSR131BC02BACSDAT1_Mod1Imp</t>
        </is>
      </c>
      <c r="D1753" t="inlineStr">
        <is>
          <t>BR4_Cluster1</t>
        </is>
      </c>
      <c r="E1753" t="inlineStr">
        <is>
          <t>BPL131</t>
        </is>
      </c>
      <c r="F1753" t="inlineStr">
        <is>
          <t>INT</t>
        </is>
      </c>
      <c r="G1753" t="inlineStr">
        <is>
          <t>%MW4011</t>
        </is>
      </c>
      <c r="H1753" t="inlineStr">
        <is>
          <t>BSR131BC02 Battery Charger BACS Module 1 Impedance</t>
        </is>
      </c>
      <c r="I1753" t="n">
        <v>0</v>
      </c>
      <c r="J1753" t="n">
        <v>1000</v>
      </c>
      <c r="K1753" t="inlineStr">
        <is>
          <t>BS1_Tags</t>
        </is>
      </c>
    </row>
    <row r="1754">
      <c r="A1754" t="inlineStr">
        <is>
          <t>BR4.SRV.PWR.BSR131.BC02.BACS</t>
        </is>
      </c>
      <c r="B1754" t="inlineStr">
        <is>
          <t>Mod1EqPerc</t>
        </is>
      </c>
      <c r="C1754" t="inlineStr">
        <is>
          <t>BSR131BC02BACSDAT1_Mod1EqPerc</t>
        </is>
      </c>
      <c r="D1754" t="inlineStr">
        <is>
          <t>BR4_Cluster1</t>
        </is>
      </c>
      <c r="E1754" t="inlineStr">
        <is>
          <t>BPL131</t>
        </is>
      </c>
      <c r="F1754" t="inlineStr">
        <is>
          <t>INT</t>
        </is>
      </c>
      <c r="G1754" t="inlineStr">
        <is>
          <t>%MW4013</t>
        </is>
      </c>
      <c r="H1754" t="inlineStr">
        <is>
          <t>BSR131BC02 Battery Charger BACS Module 1 Equalizing / Balancing</t>
        </is>
      </c>
      <c r="I1754" t="n">
        <v>0</v>
      </c>
      <c r="J1754" t="n">
        <v>100</v>
      </c>
      <c r="K1754" t="inlineStr">
        <is>
          <t>BS1_Tags</t>
        </is>
      </c>
    </row>
    <row r="1755">
      <c r="A1755" t="inlineStr">
        <is>
          <t>BR4.SRV.PWR.BSR131.BC02.BACS</t>
        </is>
      </c>
      <c r="B1755" t="inlineStr">
        <is>
          <t>Mod2Tmp</t>
        </is>
      </c>
      <c r="C1755" t="inlineStr">
        <is>
          <t>BSR131BC02BACSDAT1_Mod2Tmp</t>
        </is>
      </c>
      <c r="D1755" t="inlineStr">
        <is>
          <t>BR4_Cluster1</t>
        </is>
      </c>
      <c r="E1755" t="inlineStr">
        <is>
          <t>BPL131</t>
        </is>
      </c>
      <c r="F1755" t="inlineStr">
        <is>
          <t>INT</t>
        </is>
      </c>
      <c r="G1755" t="inlineStr">
        <is>
          <t>%MW4014</t>
        </is>
      </c>
      <c r="H1755" t="inlineStr">
        <is>
          <t>BSR131BC02 Battery Charger BACS Module 2 Temperature</t>
        </is>
      </c>
      <c r="I1755" t="n">
        <v>0</v>
      </c>
      <c r="J1755" t="n">
        <v>100</v>
      </c>
      <c r="K1755" t="inlineStr">
        <is>
          <t>BS1_Tags</t>
        </is>
      </c>
    </row>
    <row r="1756">
      <c r="A1756" t="inlineStr">
        <is>
          <t>BR4.SRV.PWR.BSR131.BC02.BACS</t>
        </is>
      </c>
      <c r="B1756" t="inlineStr">
        <is>
          <t>Mod2V</t>
        </is>
      </c>
      <c r="C1756" t="inlineStr">
        <is>
          <t>BSR131BC02BACSDAT1_Mod2V</t>
        </is>
      </c>
      <c r="D1756" t="inlineStr">
        <is>
          <t>BR4_Cluster1</t>
        </is>
      </c>
      <c r="E1756" t="inlineStr">
        <is>
          <t>BPL131</t>
        </is>
      </c>
      <c r="F1756" t="inlineStr">
        <is>
          <t>INT</t>
        </is>
      </c>
      <c r="G1756" t="inlineStr">
        <is>
          <t>%MW4015</t>
        </is>
      </c>
      <c r="H1756" t="inlineStr">
        <is>
          <t>BSR131BC02 Battery Charger BACS Module 2 Voltage</t>
        </is>
      </c>
      <c r="I1756" t="n">
        <v>0</v>
      </c>
      <c r="J1756" t="n">
        <v>1000</v>
      </c>
      <c r="K1756" t="inlineStr">
        <is>
          <t>BS1_Tags</t>
        </is>
      </c>
    </row>
    <row r="1757">
      <c r="A1757" t="inlineStr">
        <is>
          <t>BR4.SRV.PWR.BSR131.BC02.BACS</t>
        </is>
      </c>
      <c r="B1757" t="inlineStr">
        <is>
          <t>Mod2Imp</t>
        </is>
      </c>
      <c r="C1757" t="inlineStr">
        <is>
          <t>BSR131BC02BACSDAT1_Mod2Imp</t>
        </is>
      </c>
      <c r="D1757" t="inlineStr">
        <is>
          <t>BR4_Cluster1</t>
        </is>
      </c>
      <c r="E1757" t="inlineStr">
        <is>
          <t>BPL131</t>
        </is>
      </c>
      <c r="F1757" t="inlineStr">
        <is>
          <t>INT</t>
        </is>
      </c>
      <c r="G1757" t="inlineStr">
        <is>
          <t>%MW4016</t>
        </is>
      </c>
      <c r="H1757" t="inlineStr">
        <is>
          <t>BSR131BC02 Battery Charger BACS Module 2 Impedance</t>
        </is>
      </c>
      <c r="I1757" t="n">
        <v>0</v>
      </c>
      <c r="J1757" t="n">
        <v>1000</v>
      </c>
      <c r="K1757" t="inlineStr">
        <is>
          <t>BS1_Tags</t>
        </is>
      </c>
    </row>
    <row r="1758">
      <c r="A1758" t="inlineStr">
        <is>
          <t>BR4.SRV.PWR.BSR131.BC02.BACS</t>
        </is>
      </c>
      <c r="B1758" t="inlineStr">
        <is>
          <t>Mod2EqPerc</t>
        </is>
      </c>
      <c r="C1758" t="inlineStr">
        <is>
          <t>BSR131BC02BACSDAT1_Mod2EqPerc</t>
        </is>
      </c>
      <c r="D1758" t="inlineStr">
        <is>
          <t>BR4_Cluster1</t>
        </is>
      </c>
      <c r="E1758" t="inlineStr">
        <is>
          <t>BPL131</t>
        </is>
      </c>
      <c r="F1758" t="inlineStr">
        <is>
          <t>INT</t>
        </is>
      </c>
      <c r="G1758" t="inlineStr">
        <is>
          <t>%MW4018</t>
        </is>
      </c>
      <c r="H1758" t="inlineStr">
        <is>
          <t>BSR131BC02 Battery Charger BACS Module 2 Equalizing / Balancing</t>
        </is>
      </c>
      <c r="I1758" t="n">
        <v>0</v>
      </c>
      <c r="J1758" t="n">
        <v>100</v>
      </c>
      <c r="K1758" t="inlineStr">
        <is>
          <t>BS1_Tags</t>
        </is>
      </c>
    </row>
    <row r="1759">
      <c r="A1759" t="inlineStr">
        <is>
          <t>BR4.SRV.PWR.BSR131.BC02.BACS</t>
        </is>
      </c>
      <c r="B1759" t="inlineStr">
        <is>
          <t>Mod3Tmp</t>
        </is>
      </c>
      <c r="C1759" t="inlineStr">
        <is>
          <t>BSR131BC02BACSDAT1_Mod3Tmp</t>
        </is>
      </c>
      <c r="D1759" t="inlineStr">
        <is>
          <t>BR4_Cluster1</t>
        </is>
      </c>
      <c r="E1759" t="inlineStr">
        <is>
          <t>BPL131</t>
        </is>
      </c>
      <c r="F1759" t="inlineStr">
        <is>
          <t>INT</t>
        </is>
      </c>
      <c r="G1759" t="inlineStr">
        <is>
          <t>%MW4019</t>
        </is>
      </c>
      <c r="H1759" t="inlineStr">
        <is>
          <t>BSR131BC02 Battery Charger BACS Module 3 Temperature</t>
        </is>
      </c>
      <c r="I1759" t="n">
        <v>0</v>
      </c>
      <c r="J1759" t="n">
        <v>100</v>
      </c>
      <c r="K1759" t="inlineStr">
        <is>
          <t>BS1_Tags</t>
        </is>
      </c>
    </row>
    <row r="1760">
      <c r="A1760" t="inlineStr">
        <is>
          <t>BR4.SRV.PWR.BSR131.BC02.BACS</t>
        </is>
      </c>
      <c r="B1760" t="inlineStr">
        <is>
          <t>Mod3V</t>
        </is>
      </c>
      <c r="C1760" t="inlineStr">
        <is>
          <t>BSR131BC02BACSDAT1_Mod3V</t>
        </is>
      </c>
      <c r="D1760" t="inlineStr">
        <is>
          <t>BR4_Cluster1</t>
        </is>
      </c>
      <c r="E1760" t="inlineStr">
        <is>
          <t>BPL131</t>
        </is>
      </c>
      <c r="F1760" t="inlineStr">
        <is>
          <t>INT</t>
        </is>
      </c>
      <c r="G1760" t="inlineStr">
        <is>
          <t>%MW4020</t>
        </is>
      </c>
      <c r="H1760" t="inlineStr">
        <is>
          <t>BSR131BC02 Battery Charger BACS Module 3 Voltage</t>
        </is>
      </c>
      <c r="I1760" t="n">
        <v>0</v>
      </c>
      <c r="J1760" t="n">
        <v>1000</v>
      </c>
      <c r="K1760" t="inlineStr">
        <is>
          <t>BS1_Tags</t>
        </is>
      </c>
    </row>
    <row r="1761">
      <c r="A1761" t="inlineStr">
        <is>
          <t>BR4.SRV.PWR.BSR131.BC02.BACS</t>
        </is>
      </c>
      <c r="B1761" t="inlineStr">
        <is>
          <t>Mod3Imp</t>
        </is>
      </c>
      <c r="C1761" t="inlineStr">
        <is>
          <t>BSR131BC02BACSDAT1_Mod3Imp</t>
        </is>
      </c>
      <c r="D1761" t="inlineStr">
        <is>
          <t>BR4_Cluster1</t>
        </is>
      </c>
      <c r="E1761" t="inlineStr">
        <is>
          <t>BPL131</t>
        </is>
      </c>
      <c r="F1761" t="inlineStr">
        <is>
          <t>INT</t>
        </is>
      </c>
      <c r="G1761" t="inlineStr">
        <is>
          <t>%MW4021</t>
        </is>
      </c>
      <c r="H1761" t="inlineStr">
        <is>
          <t>BSR131BC02 Battery Charger BACS Module 3 Impedance</t>
        </is>
      </c>
      <c r="I1761" t="n">
        <v>0</v>
      </c>
      <c r="J1761" t="n">
        <v>1000</v>
      </c>
      <c r="K1761" t="inlineStr">
        <is>
          <t>BS1_Tags</t>
        </is>
      </c>
    </row>
    <row r="1762">
      <c r="A1762" t="inlineStr">
        <is>
          <t>BR4.SRV.PWR.BSR131.BC02.BACS</t>
        </is>
      </c>
      <c r="B1762" t="inlineStr">
        <is>
          <t>Mod3EqPerc</t>
        </is>
      </c>
      <c r="C1762" t="inlineStr">
        <is>
          <t>BSR131BC02BACSDAT1_Mod3EqPerc</t>
        </is>
      </c>
      <c r="D1762" t="inlineStr">
        <is>
          <t>BR4_Cluster1</t>
        </is>
      </c>
      <c r="E1762" t="inlineStr">
        <is>
          <t>BPL131</t>
        </is>
      </c>
      <c r="F1762" t="inlineStr">
        <is>
          <t>INT</t>
        </is>
      </c>
      <c r="G1762" t="inlineStr">
        <is>
          <t>%MW4023</t>
        </is>
      </c>
      <c r="H1762" t="inlineStr">
        <is>
          <t>BSR131BC02 Battery Charger BACS Module 3 Equalizing / Balancing</t>
        </is>
      </c>
      <c r="I1762" t="n">
        <v>0</v>
      </c>
      <c r="J1762" t="n">
        <v>100</v>
      </c>
      <c r="K1762" t="inlineStr">
        <is>
          <t>BS1_Tags</t>
        </is>
      </c>
    </row>
    <row r="1763">
      <c r="A1763" t="inlineStr">
        <is>
          <t>BR4.SRV.PWR.BSR131.BC02.BACS</t>
        </is>
      </c>
      <c r="B1763" t="inlineStr">
        <is>
          <t>Mod4Tmp</t>
        </is>
      </c>
      <c r="C1763" t="inlineStr">
        <is>
          <t>BSR131BC02BACSDAT1_Mod4Tmp</t>
        </is>
      </c>
      <c r="D1763" t="inlineStr">
        <is>
          <t>BR4_Cluster1</t>
        </is>
      </c>
      <c r="E1763" t="inlineStr">
        <is>
          <t>BPL131</t>
        </is>
      </c>
      <c r="F1763" t="inlineStr">
        <is>
          <t>INT</t>
        </is>
      </c>
      <c r="G1763" t="inlineStr">
        <is>
          <t>%MW4024</t>
        </is>
      </c>
      <c r="H1763" t="inlineStr">
        <is>
          <t>BSR131BC02 Battery Charger BACS Module 4 Temperature</t>
        </is>
      </c>
      <c r="I1763" t="n">
        <v>0</v>
      </c>
      <c r="J1763" t="n">
        <v>100</v>
      </c>
      <c r="K1763" t="inlineStr">
        <is>
          <t>BS1_Tags</t>
        </is>
      </c>
    </row>
    <row r="1764">
      <c r="A1764" t="inlineStr">
        <is>
          <t>BR4.SRV.PWR.BSR131.BC02.BACS</t>
        </is>
      </c>
      <c r="B1764" t="inlineStr">
        <is>
          <t>Mod4V</t>
        </is>
      </c>
      <c r="C1764" t="inlineStr">
        <is>
          <t>BSR131BC02BACSDAT1_Mod4V</t>
        </is>
      </c>
      <c r="D1764" t="inlineStr">
        <is>
          <t>BR4_Cluster1</t>
        </is>
      </c>
      <c r="E1764" t="inlineStr">
        <is>
          <t>BPL131</t>
        </is>
      </c>
      <c r="F1764" t="inlineStr">
        <is>
          <t>INT</t>
        </is>
      </c>
      <c r="G1764" t="inlineStr">
        <is>
          <t>%MW4025</t>
        </is>
      </c>
      <c r="H1764" t="inlineStr">
        <is>
          <t>BSR131BC02 Battery Charger BACS Module 4 Voltage</t>
        </is>
      </c>
      <c r="I1764" t="n">
        <v>0</v>
      </c>
      <c r="J1764" t="n">
        <v>1000</v>
      </c>
      <c r="K1764" t="inlineStr">
        <is>
          <t>BS1_Tags</t>
        </is>
      </c>
    </row>
    <row r="1765">
      <c r="A1765" t="inlineStr">
        <is>
          <t>BR4.SRV.PWR.BSR131.BC02.BACS</t>
        </is>
      </c>
      <c r="B1765" t="inlineStr">
        <is>
          <t>Mod4Imp</t>
        </is>
      </c>
      <c r="C1765" t="inlineStr">
        <is>
          <t>BSR131BC02BACSDAT1_Mod4Imp</t>
        </is>
      </c>
      <c r="D1765" t="inlineStr">
        <is>
          <t>BR4_Cluster1</t>
        </is>
      </c>
      <c r="E1765" t="inlineStr">
        <is>
          <t>BPL131</t>
        </is>
      </c>
      <c r="F1765" t="inlineStr">
        <is>
          <t>INT</t>
        </is>
      </c>
      <c r="G1765" t="inlineStr">
        <is>
          <t>%MW4026</t>
        </is>
      </c>
      <c r="H1765" t="inlineStr">
        <is>
          <t>BSR131BC02 Battery Charger BACS Module 4 Impedance</t>
        </is>
      </c>
      <c r="I1765" t="n">
        <v>0</v>
      </c>
      <c r="J1765" t="n">
        <v>1000</v>
      </c>
      <c r="K1765" t="inlineStr">
        <is>
          <t>BS1_Tags</t>
        </is>
      </c>
    </row>
    <row r="1766">
      <c r="A1766" t="inlineStr">
        <is>
          <t>BR4.SRV.PWR.BSR131.BC02.BACS</t>
        </is>
      </c>
      <c r="B1766" t="inlineStr">
        <is>
          <t>Mod4EqPerc</t>
        </is>
      </c>
      <c r="C1766" t="inlineStr">
        <is>
          <t>BSR131BC02BACSDAT1_Mod4EqPerc</t>
        </is>
      </c>
      <c r="D1766" t="inlineStr">
        <is>
          <t>BR4_Cluster1</t>
        </is>
      </c>
      <c r="E1766" t="inlineStr">
        <is>
          <t>BPL131</t>
        </is>
      </c>
      <c r="F1766" t="inlineStr">
        <is>
          <t>INT</t>
        </is>
      </c>
      <c r="G1766" t="inlineStr">
        <is>
          <t>%MW4028</t>
        </is>
      </c>
      <c r="H1766" t="inlineStr">
        <is>
          <t>BSR131BC02 Battery Charger BACS Module 4 Equalizing / Balancing</t>
        </is>
      </c>
      <c r="I1766" t="n">
        <v>0</v>
      </c>
      <c r="J1766" t="n">
        <v>100</v>
      </c>
      <c r="K1766" t="inlineStr">
        <is>
          <t>BS1_Tags</t>
        </is>
      </c>
    </row>
    <row r="1767">
      <c r="A1767" t="inlineStr">
        <is>
          <t>BR4.SRV.PWR.BSR131.BC02.BACS</t>
        </is>
      </c>
      <c r="B1767" t="inlineStr">
        <is>
          <t>Mod5Tmp</t>
        </is>
      </c>
      <c r="C1767" t="inlineStr">
        <is>
          <t>BSR131BC02BACSDAT1_Mod5Tmp</t>
        </is>
      </c>
      <c r="D1767" t="inlineStr">
        <is>
          <t>BR4_Cluster1</t>
        </is>
      </c>
      <c r="E1767" t="inlineStr">
        <is>
          <t>BPL131</t>
        </is>
      </c>
      <c r="F1767" t="inlineStr">
        <is>
          <t>INT</t>
        </is>
      </c>
      <c r="G1767" t="inlineStr">
        <is>
          <t>%MW4029</t>
        </is>
      </c>
      <c r="H1767" t="inlineStr">
        <is>
          <t>BSR131BC02 Battery Charger BACS Module 5 Temperature</t>
        </is>
      </c>
      <c r="I1767" t="n">
        <v>0</v>
      </c>
      <c r="J1767" t="n">
        <v>100</v>
      </c>
      <c r="K1767" t="inlineStr">
        <is>
          <t>BS1_Tags</t>
        </is>
      </c>
    </row>
    <row r="1768">
      <c r="A1768" t="inlineStr">
        <is>
          <t>BR4.SRV.PWR.BSR131.BC02.BACS</t>
        </is>
      </c>
      <c r="B1768" t="inlineStr">
        <is>
          <t>Mod5V</t>
        </is>
      </c>
      <c r="C1768" t="inlineStr">
        <is>
          <t>BSR131BC02BACSDAT1_Mod5V</t>
        </is>
      </c>
      <c r="D1768" t="inlineStr">
        <is>
          <t>BR4_Cluster1</t>
        </is>
      </c>
      <c r="E1768" t="inlineStr">
        <is>
          <t>BPL131</t>
        </is>
      </c>
      <c r="F1768" t="inlineStr">
        <is>
          <t>INT</t>
        </is>
      </c>
      <c r="G1768" t="inlineStr">
        <is>
          <t>%MW4030</t>
        </is>
      </c>
      <c r="H1768" t="inlineStr">
        <is>
          <t>BSR131BC02 Battery Charger BACS Module 5 Voltage</t>
        </is>
      </c>
      <c r="I1768" t="n">
        <v>0</v>
      </c>
      <c r="J1768" t="n">
        <v>1000</v>
      </c>
      <c r="K1768" t="inlineStr">
        <is>
          <t>BS1_Tags</t>
        </is>
      </c>
    </row>
    <row r="1769">
      <c r="A1769" t="inlineStr">
        <is>
          <t>BR4.SRV.PWR.BSR131.BC02.BACS</t>
        </is>
      </c>
      <c r="B1769" t="inlineStr">
        <is>
          <t>Mod5Imp</t>
        </is>
      </c>
      <c r="C1769" t="inlineStr">
        <is>
          <t>BSR131BC02BACSDAT1_Mod5Imp</t>
        </is>
      </c>
      <c r="D1769" t="inlineStr">
        <is>
          <t>BR4_Cluster1</t>
        </is>
      </c>
      <c r="E1769" t="inlineStr">
        <is>
          <t>BPL131</t>
        </is>
      </c>
      <c r="F1769" t="inlineStr">
        <is>
          <t>INT</t>
        </is>
      </c>
      <c r="G1769" t="inlineStr">
        <is>
          <t>%MW4031</t>
        </is>
      </c>
      <c r="H1769" t="inlineStr">
        <is>
          <t>BSR131BC02 Battery Charger BACS Module 5 Impedance</t>
        </is>
      </c>
      <c r="I1769" t="n">
        <v>0</v>
      </c>
      <c r="J1769" t="n">
        <v>1000</v>
      </c>
      <c r="K1769" t="inlineStr">
        <is>
          <t>BS1_Tags</t>
        </is>
      </c>
    </row>
    <row r="1770">
      <c r="A1770" t="inlineStr">
        <is>
          <t>BR4.SRV.PWR.BSR131.BC02.BACS</t>
        </is>
      </c>
      <c r="B1770" t="inlineStr">
        <is>
          <t>Mod5EqPerc</t>
        </is>
      </c>
      <c r="C1770" t="inlineStr">
        <is>
          <t>BSR131BC02BACSDAT1_Mod5EqPerc</t>
        </is>
      </c>
      <c r="D1770" t="inlineStr">
        <is>
          <t>BR4_Cluster1</t>
        </is>
      </c>
      <c r="E1770" t="inlineStr">
        <is>
          <t>BPL131</t>
        </is>
      </c>
      <c r="F1770" t="inlineStr">
        <is>
          <t>INT</t>
        </is>
      </c>
      <c r="G1770" t="inlineStr">
        <is>
          <t>%MW4033</t>
        </is>
      </c>
      <c r="H1770" t="inlineStr">
        <is>
          <t>BSR131BC02 Battery Charger BACS Module 5 Equalizing / Balancing</t>
        </is>
      </c>
      <c r="I1770" t="n">
        <v>0</v>
      </c>
      <c r="J1770" t="n">
        <v>100</v>
      </c>
      <c r="K1770" t="inlineStr">
        <is>
          <t>BS1_Tags</t>
        </is>
      </c>
    </row>
    <row r="1771">
      <c r="A1771" t="inlineStr">
        <is>
          <t>BR4.SRV.PWR.BSR131.BC02.BACS</t>
        </is>
      </c>
      <c r="B1771" t="inlineStr">
        <is>
          <t>Mod6Tmp</t>
        </is>
      </c>
      <c r="C1771" t="inlineStr">
        <is>
          <t>BSR131BC02BACSDAT1_Mod6Tmp</t>
        </is>
      </c>
      <c r="D1771" t="inlineStr">
        <is>
          <t>BR4_Cluster1</t>
        </is>
      </c>
      <c r="E1771" t="inlineStr">
        <is>
          <t>BPL131</t>
        </is>
      </c>
      <c r="F1771" t="inlineStr">
        <is>
          <t>INT</t>
        </is>
      </c>
      <c r="G1771" t="inlineStr">
        <is>
          <t>%MW4034</t>
        </is>
      </c>
      <c r="H1771" t="inlineStr">
        <is>
          <t>BSR131BC02 Battery Charger BACS Module 6 Temperature</t>
        </is>
      </c>
      <c r="I1771" t="n">
        <v>0</v>
      </c>
      <c r="J1771" t="n">
        <v>100</v>
      </c>
      <c r="K1771" t="inlineStr">
        <is>
          <t>BS1_Tags</t>
        </is>
      </c>
    </row>
    <row r="1772">
      <c r="A1772" t="inlineStr">
        <is>
          <t>BR4.SRV.PWR.BSR131.BC02.BACS</t>
        </is>
      </c>
      <c r="B1772" t="inlineStr">
        <is>
          <t>Mod6V</t>
        </is>
      </c>
      <c r="C1772" t="inlineStr">
        <is>
          <t>BSR131BC02BACSDAT1_Mod6V</t>
        </is>
      </c>
      <c r="D1772" t="inlineStr">
        <is>
          <t>BR4_Cluster1</t>
        </is>
      </c>
      <c r="E1772" t="inlineStr">
        <is>
          <t>BPL131</t>
        </is>
      </c>
      <c r="F1772" t="inlineStr">
        <is>
          <t>INT</t>
        </is>
      </c>
      <c r="G1772" t="inlineStr">
        <is>
          <t>%MW4035</t>
        </is>
      </c>
      <c r="H1772" t="inlineStr">
        <is>
          <t>BSR131BC02 Battery Charger BACS Module 6 Voltage</t>
        </is>
      </c>
      <c r="I1772" t="n">
        <v>0</v>
      </c>
      <c r="J1772" t="n">
        <v>1000</v>
      </c>
      <c r="K1772" t="inlineStr">
        <is>
          <t>BS1_Tags</t>
        </is>
      </c>
    </row>
    <row r="1773">
      <c r="A1773" t="inlineStr">
        <is>
          <t>BR4.SRV.PWR.BSR131.BC02.BACS</t>
        </is>
      </c>
      <c r="B1773" t="inlineStr">
        <is>
          <t>Mod6Imp</t>
        </is>
      </c>
      <c r="C1773" t="inlineStr">
        <is>
          <t>BSR131BC02BACSDAT1_Mod6Imp</t>
        </is>
      </c>
      <c r="D1773" t="inlineStr">
        <is>
          <t>BR4_Cluster1</t>
        </is>
      </c>
      <c r="E1773" t="inlineStr">
        <is>
          <t>BPL131</t>
        </is>
      </c>
      <c r="F1773" t="inlineStr">
        <is>
          <t>INT</t>
        </is>
      </c>
      <c r="G1773" t="inlineStr">
        <is>
          <t>%MW4036</t>
        </is>
      </c>
      <c r="H1773" t="inlineStr">
        <is>
          <t>BSR131BC02 Battery Charger BACS Module 6 Impedance</t>
        </is>
      </c>
      <c r="I1773" t="n">
        <v>0</v>
      </c>
      <c r="J1773" t="n">
        <v>1000</v>
      </c>
      <c r="K1773" t="inlineStr">
        <is>
          <t>BS1_Tags</t>
        </is>
      </c>
    </row>
    <row r="1774">
      <c r="A1774" t="inlineStr">
        <is>
          <t>BR4.SRV.PWR.BSR131.BC02.BACS</t>
        </is>
      </c>
      <c r="B1774" t="inlineStr">
        <is>
          <t>Mod6EqPerc</t>
        </is>
      </c>
      <c r="C1774" t="inlineStr">
        <is>
          <t>BSR131BC02BACSDAT1_Mod6EqPerc</t>
        </is>
      </c>
      <c r="D1774" t="inlineStr">
        <is>
          <t>BR4_Cluster1</t>
        </is>
      </c>
      <c r="E1774" t="inlineStr">
        <is>
          <t>BPL131</t>
        </is>
      </c>
      <c r="F1774" t="inlineStr">
        <is>
          <t>INT</t>
        </is>
      </c>
      <c r="G1774" t="inlineStr">
        <is>
          <t>%MW4038</t>
        </is>
      </c>
      <c r="H1774" t="inlineStr">
        <is>
          <t>BSR131BC02 Battery Charger BACS Module 6 Equalizing / Balancing</t>
        </is>
      </c>
      <c r="I1774" t="n">
        <v>0</v>
      </c>
      <c r="J1774" t="n">
        <v>100</v>
      </c>
      <c r="K1774" t="inlineStr">
        <is>
          <t>BS1_Tags</t>
        </is>
      </c>
    </row>
    <row r="1775">
      <c r="A1775" t="inlineStr">
        <is>
          <t>BR4.SRV.PWR.BSR131.BC02.BACS</t>
        </is>
      </c>
      <c r="B1775" t="inlineStr">
        <is>
          <t>Mod7Tmp</t>
        </is>
      </c>
      <c r="C1775" t="inlineStr">
        <is>
          <t>BSR131BC02BACSDAT1_Mod7Tmp</t>
        </is>
      </c>
      <c r="D1775" t="inlineStr">
        <is>
          <t>BR4_Cluster1</t>
        </is>
      </c>
      <c r="E1775" t="inlineStr">
        <is>
          <t>BPL131</t>
        </is>
      </c>
      <c r="F1775" t="inlineStr">
        <is>
          <t>INT</t>
        </is>
      </c>
      <c r="G1775" t="inlineStr">
        <is>
          <t>%MW4039</t>
        </is>
      </c>
      <c r="H1775" t="inlineStr">
        <is>
          <t>BSR131BC02 Battery Charger BACS Module 7 Temperature</t>
        </is>
      </c>
      <c r="I1775" t="n">
        <v>0</v>
      </c>
      <c r="J1775" t="n">
        <v>100</v>
      </c>
      <c r="K1775" t="inlineStr">
        <is>
          <t>BS1_Tags</t>
        </is>
      </c>
    </row>
    <row r="1776">
      <c r="A1776" t="inlineStr">
        <is>
          <t>BR4.SRV.PWR.BSR131.BC02.BACS</t>
        </is>
      </c>
      <c r="B1776" t="inlineStr">
        <is>
          <t>Mod7V</t>
        </is>
      </c>
      <c r="C1776" t="inlineStr">
        <is>
          <t>BSR131BC02BACSDAT1_Mod7V</t>
        </is>
      </c>
      <c r="D1776" t="inlineStr">
        <is>
          <t>BR4_Cluster1</t>
        </is>
      </c>
      <c r="E1776" t="inlineStr">
        <is>
          <t>BPL131</t>
        </is>
      </c>
      <c r="F1776" t="inlineStr">
        <is>
          <t>INT</t>
        </is>
      </c>
      <c r="G1776" t="inlineStr">
        <is>
          <t>%MW4040</t>
        </is>
      </c>
      <c r="H1776" t="inlineStr">
        <is>
          <t>BSR131BC02 Battery Charger BACS Module 7 Voltage</t>
        </is>
      </c>
      <c r="I1776" t="n">
        <v>0</v>
      </c>
      <c r="J1776" t="n">
        <v>1000</v>
      </c>
      <c r="K1776" t="inlineStr">
        <is>
          <t>BS1_Tags</t>
        </is>
      </c>
    </row>
    <row r="1777">
      <c r="A1777" t="inlineStr">
        <is>
          <t>BR4.SRV.PWR.BSR131.BC02.BACS</t>
        </is>
      </c>
      <c r="B1777" t="inlineStr">
        <is>
          <t>Mod7Imp</t>
        </is>
      </c>
      <c r="C1777" t="inlineStr">
        <is>
          <t>BSR131BC02BACSDAT1_Mod7Imp</t>
        </is>
      </c>
      <c r="D1777" t="inlineStr">
        <is>
          <t>BR4_Cluster1</t>
        </is>
      </c>
      <c r="E1777" t="inlineStr">
        <is>
          <t>BPL131</t>
        </is>
      </c>
      <c r="F1777" t="inlineStr">
        <is>
          <t>INT</t>
        </is>
      </c>
      <c r="G1777" t="inlineStr">
        <is>
          <t>%MW4041</t>
        </is>
      </c>
      <c r="H1777" t="inlineStr">
        <is>
          <t>BSR131BC02 Battery Charger BACS Module 7 Impedance</t>
        </is>
      </c>
      <c r="I1777" t="n">
        <v>0</v>
      </c>
      <c r="J1777" t="n">
        <v>1000</v>
      </c>
      <c r="K1777" t="inlineStr">
        <is>
          <t>BS1_Tags</t>
        </is>
      </c>
    </row>
    <row r="1778">
      <c r="A1778" t="inlineStr">
        <is>
          <t>BR4.SRV.PWR.BSR131.BC02.BACS</t>
        </is>
      </c>
      <c r="B1778" t="inlineStr">
        <is>
          <t>Mod7EqPerc</t>
        </is>
      </c>
      <c r="C1778" t="inlineStr">
        <is>
          <t>BSR131BC02BACSDAT1_Mod7EqPerc</t>
        </is>
      </c>
      <c r="D1778" t="inlineStr">
        <is>
          <t>BR4_Cluster1</t>
        </is>
      </c>
      <c r="E1778" t="inlineStr">
        <is>
          <t>BPL131</t>
        </is>
      </c>
      <c r="F1778" t="inlineStr">
        <is>
          <t>INT</t>
        </is>
      </c>
      <c r="G1778" t="inlineStr">
        <is>
          <t>%MW4043</t>
        </is>
      </c>
      <c r="H1778" t="inlineStr">
        <is>
          <t>BSR131BC02 Battery Charger BACS Module 7 Equalizing / Balancing</t>
        </is>
      </c>
      <c r="I1778" t="n">
        <v>0</v>
      </c>
      <c r="J1778" t="n">
        <v>100</v>
      </c>
      <c r="K1778" t="inlineStr">
        <is>
          <t>BS1_Tags</t>
        </is>
      </c>
    </row>
    <row r="1779">
      <c r="A1779" t="inlineStr">
        <is>
          <t>BR4.SRV.PWR.BSR131.BC02.BACS</t>
        </is>
      </c>
      <c r="B1779" t="inlineStr">
        <is>
          <t>Mod8Tmp</t>
        </is>
      </c>
      <c r="C1779" t="inlineStr">
        <is>
          <t>BSR131BC02BACSDAT1_Mod8Tmp</t>
        </is>
      </c>
      <c r="D1779" t="inlineStr">
        <is>
          <t>BR4_Cluster1</t>
        </is>
      </c>
      <c r="E1779" t="inlineStr">
        <is>
          <t>BPL131</t>
        </is>
      </c>
      <c r="F1779" t="inlineStr">
        <is>
          <t>INT</t>
        </is>
      </c>
      <c r="G1779" t="inlineStr">
        <is>
          <t>%MW4044</t>
        </is>
      </c>
      <c r="H1779" t="inlineStr">
        <is>
          <t>BSR131BC02 Battery Charger BACS Module 8 Temperature</t>
        </is>
      </c>
      <c r="I1779" t="n">
        <v>0</v>
      </c>
      <c r="J1779" t="n">
        <v>100</v>
      </c>
      <c r="K1779" t="inlineStr">
        <is>
          <t>BS1_Tags</t>
        </is>
      </c>
    </row>
    <row r="1780">
      <c r="A1780" t="inlineStr">
        <is>
          <t>BR4.SRV.PWR.BSR131.BC02.BACS</t>
        </is>
      </c>
      <c r="B1780" t="inlineStr">
        <is>
          <t>Mod8V</t>
        </is>
      </c>
      <c r="C1780" t="inlineStr">
        <is>
          <t>BSR131BC02BACSDAT1_Mod8V</t>
        </is>
      </c>
      <c r="D1780" t="inlineStr">
        <is>
          <t>BR4_Cluster1</t>
        </is>
      </c>
      <c r="E1780" t="inlineStr">
        <is>
          <t>BPL131</t>
        </is>
      </c>
      <c r="F1780" t="inlineStr">
        <is>
          <t>INT</t>
        </is>
      </c>
      <c r="G1780" t="inlineStr">
        <is>
          <t>%MW4045</t>
        </is>
      </c>
      <c r="H1780" t="inlineStr">
        <is>
          <t>BSR131BC02 Battery Charger BACS Module 8 Voltage</t>
        </is>
      </c>
      <c r="I1780" t="n">
        <v>0</v>
      </c>
      <c r="J1780" t="n">
        <v>1000</v>
      </c>
      <c r="K1780" t="inlineStr">
        <is>
          <t>BS1_Tags</t>
        </is>
      </c>
    </row>
    <row r="1781">
      <c r="A1781" t="inlineStr">
        <is>
          <t>BR4.SRV.PWR.BSR131.BC02.BACS</t>
        </is>
      </c>
      <c r="B1781" t="inlineStr">
        <is>
          <t>Mod8Imp</t>
        </is>
      </c>
      <c r="C1781" t="inlineStr">
        <is>
          <t>BSR131BC02BACSDAT1_Mod8Imp</t>
        </is>
      </c>
      <c r="D1781" t="inlineStr">
        <is>
          <t>BR4_Cluster1</t>
        </is>
      </c>
      <c r="E1781" t="inlineStr">
        <is>
          <t>BPL131</t>
        </is>
      </c>
      <c r="F1781" t="inlineStr">
        <is>
          <t>INT</t>
        </is>
      </c>
      <c r="G1781" t="inlineStr">
        <is>
          <t>%MW4046</t>
        </is>
      </c>
      <c r="H1781" t="inlineStr">
        <is>
          <t>BSR131BC02 Battery Charger BACS Module 8 Impedance</t>
        </is>
      </c>
      <c r="I1781" t="n">
        <v>0</v>
      </c>
      <c r="J1781" t="n">
        <v>1000</v>
      </c>
      <c r="K1781" t="inlineStr">
        <is>
          <t>BS1_Tags</t>
        </is>
      </c>
    </row>
    <row r="1782">
      <c r="A1782" t="inlineStr">
        <is>
          <t>BR4.SRV.PWR.BSR131.BC02.BACS</t>
        </is>
      </c>
      <c r="B1782" t="inlineStr">
        <is>
          <t>Mod8EqPerc</t>
        </is>
      </c>
      <c r="C1782" t="inlineStr">
        <is>
          <t>BSR131BC02BACSDAT1_Mod8EqPerc</t>
        </is>
      </c>
      <c r="D1782" t="inlineStr">
        <is>
          <t>BR4_Cluster1</t>
        </is>
      </c>
      <c r="E1782" t="inlineStr">
        <is>
          <t>BPL131</t>
        </is>
      </c>
      <c r="F1782" t="inlineStr">
        <is>
          <t>INT</t>
        </is>
      </c>
      <c r="G1782" t="inlineStr">
        <is>
          <t>%MW4048</t>
        </is>
      </c>
      <c r="H1782" t="inlineStr">
        <is>
          <t>BSR131BC02 Battery Charger BACS Module 8 Equalizing / Balancing</t>
        </is>
      </c>
      <c r="I1782" t="n">
        <v>0</v>
      </c>
      <c r="J1782" t="n">
        <v>100</v>
      </c>
      <c r="K1782" t="inlineStr">
        <is>
          <t>BS1_Tags</t>
        </is>
      </c>
    </row>
    <row r="1783">
      <c r="A1783" t="inlineStr">
        <is>
          <t>BR4.SRV.PWR.BSR131.BC02.BACS</t>
        </is>
      </c>
      <c r="B1783" t="inlineStr">
        <is>
          <t>Mod9Tmp</t>
        </is>
      </c>
      <c r="C1783" t="inlineStr">
        <is>
          <t>BSR131BC02BACSDAT1_Mod9Tmp</t>
        </is>
      </c>
      <c r="D1783" t="inlineStr">
        <is>
          <t>BR4_Cluster1</t>
        </is>
      </c>
      <c r="E1783" t="inlineStr">
        <is>
          <t>BPL131</t>
        </is>
      </c>
      <c r="F1783" t="inlineStr">
        <is>
          <t>INT</t>
        </is>
      </c>
      <c r="G1783" t="inlineStr">
        <is>
          <t>%MW4049</t>
        </is>
      </c>
      <c r="H1783" t="inlineStr">
        <is>
          <t>BSR131BC02 Battery Charger BACS Module 9 Temperature</t>
        </is>
      </c>
      <c r="I1783" t="n">
        <v>0</v>
      </c>
      <c r="J1783" t="n">
        <v>100</v>
      </c>
      <c r="K1783" t="inlineStr">
        <is>
          <t>BS1_Tags</t>
        </is>
      </c>
    </row>
    <row r="1784">
      <c r="A1784" t="inlineStr">
        <is>
          <t>BR4.SRV.PWR.BSR131.BC02.BACS</t>
        </is>
      </c>
      <c r="B1784" t="inlineStr">
        <is>
          <t>Mod9V</t>
        </is>
      </c>
      <c r="C1784" t="inlineStr">
        <is>
          <t>BSR131BC02BACSDAT1_Mod9V</t>
        </is>
      </c>
      <c r="D1784" t="inlineStr">
        <is>
          <t>BR4_Cluster1</t>
        </is>
      </c>
      <c r="E1784" t="inlineStr">
        <is>
          <t>BPL131</t>
        </is>
      </c>
      <c r="F1784" t="inlineStr">
        <is>
          <t>INT</t>
        </is>
      </c>
      <c r="G1784" t="inlineStr">
        <is>
          <t>%MW4050</t>
        </is>
      </c>
      <c r="H1784" t="inlineStr">
        <is>
          <t>BSR131BC02 Battery Charger BACS Module 9 Voltage</t>
        </is>
      </c>
      <c r="I1784" t="n">
        <v>0</v>
      </c>
      <c r="J1784" t="n">
        <v>1000</v>
      </c>
      <c r="K1784" t="inlineStr">
        <is>
          <t>BS1_Tags</t>
        </is>
      </c>
    </row>
    <row r="1785">
      <c r="A1785" t="inlineStr">
        <is>
          <t>BR4.SRV.PWR.BSR131.BC02.BACS</t>
        </is>
      </c>
      <c r="B1785" t="inlineStr">
        <is>
          <t>Mod9Imp</t>
        </is>
      </c>
      <c r="C1785" t="inlineStr">
        <is>
          <t>BSR131BC02BACSDAT1_Mod9Imp</t>
        </is>
      </c>
      <c r="D1785" t="inlineStr">
        <is>
          <t>BR4_Cluster1</t>
        </is>
      </c>
      <c r="E1785" t="inlineStr">
        <is>
          <t>BPL131</t>
        </is>
      </c>
      <c r="F1785" t="inlineStr">
        <is>
          <t>INT</t>
        </is>
      </c>
      <c r="G1785" t="inlineStr">
        <is>
          <t>%MW4051</t>
        </is>
      </c>
      <c r="H1785" t="inlineStr">
        <is>
          <t>BSR131BC02 Battery Charger BACS Module 9 Impedance</t>
        </is>
      </c>
      <c r="I1785" t="n">
        <v>0</v>
      </c>
      <c r="J1785" t="n">
        <v>1000</v>
      </c>
      <c r="K1785" t="inlineStr">
        <is>
          <t>BS1_Tags</t>
        </is>
      </c>
    </row>
    <row r="1786">
      <c r="A1786" t="inlineStr">
        <is>
          <t>BR4.SRV.PWR.BSR131.BC02.BACS</t>
        </is>
      </c>
      <c r="B1786" t="inlineStr">
        <is>
          <t>Mod9EqPerc</t>
        </is>
      </c>
      <c r="C1786" t="inlineStr">
        <is>
          <t>BSR131BC02BACSDAT1_Mod9EqPerc</t>
        </is>
      </c>
      <c r="D1786" t="inlineStr">
        <is>
          <t>BR4_Cluster1</t>
        </is>
      </c>
      <c r="E1786" t="inlineStr">
        <is>
          <t>BPL131</t>
        </is>
      </c>
      <c r="F1786" t="inlineStr">
        <is>
          <t>INT</t>
        </is>
      </c>
      <c r="G1786" t="inlineStr">
        <is>
          <t>%MW4053</t>
        </is>
      </c>
      <c r="H1786" t="inlineStr">
        <is>
          <t>BSR131BC02 Battery Charger BACS Module 9 Equalizing / Balancing</t>
        </is>
      </c>
      <c r="I1786" t="n">
        <v>0</v>
      </c>
      <c r="J1786" t="n">
        <v>100</v>
      </c>
      <c r="K1786" t="inlineStr">
        <is>
          <t>BS1_Tags</t>
        </is>
      </c>
    </row>
    <row r="1787">
      <c r="A1787" t="inlineStr">
        <is>
          <t>BR4.SRV.PWR.BSR131.UP01.UPScale</t>
        </is>
      </c>
      <c r="B1787" t="inlineStr">
        <is>
          <t>AlmID1</t>
        </is>
      </c>
      <c r="C1787" t="inlineStr">
        <is>
          <t>BSR131UP01DAT1_AlmID1</t>
        </is>
      </c>
      <c r="D1787" t="inlineStr">
        <is>
          <t>BR4_Cluster1</t>
        </is>
      </c>
      <c r="E1787" t="inlineStr">
        <is>
          <t>BPL131</t>
        </is>
      </c>
      <c r="F1787" t="inlineStr">
        <is>
          <t>INT</t>
        </is>
      </c>
      <c r="G1787" t="inlineStr">
        <is>
          <t>%MW4201</t>
        </is>
      </c>
      <c r="H1787" t="inlineStr">
        <is>
          <t>BSR131UP01 UPS Alarm ID 1</t>
        </is>
      </c>
      <c r="K1787" t="inlineStr">
        <is>
          <t>BS1_Tags</t>
        </is>
      </c>
    </row>
    <row r="1788">
      <c r="A1788" t="inlineStr">
        <is>
          <t>BR4.SRV.PWR.BSR131.UP01.UPScale</t>
        </is>
      </c>
      <c r="B1788" t="inlineStr">
        <is>
          <t>AlmID2</t>
        </is>
      </c>
      <c r="C1788" t="inlineStr">
        <is>
          <t>BSR131UP01DAT1_AlmID2</t>
        </is>
      </c>
      <c r="D1788" t="inlineStr">
        <is>
          <t>BR4_Cluster1</t>
        </is>
      </c>
      <c r="E1788" t="inlineStr">
        <is>
          <t>BPL131</t>
        </is>
      </c>
      <c r="F1788" t="inlineStr">
        <is>
          <t>INT</t>
        </is>
      </c>
      <c r="G1788" t="inlineStr">
        <is>
          <t>%MW4202</t>
        </is>
      </c>
      <c r="H1788" t="inlineStr">
        <is>
          <t>BSR131UP01 UPS Alarm ID 2</t>
        </is>
      </c>
      <c r="K1788" t="inlineStr">
        <is>
          <t>BS1_Tags</t>
        </is>
      </c>
    </row>
    <row r="1789">
      <c r="A1789" t="inlineStr">
        <is>
          <t>BR4.SRV.PWR.BSR131.UP01.UPScale</t>
        </is>
      </c>
      <c r="B1789" t="inlineStr">
        <is>
          <t>InVPhs1</t>
        </is>
      </c>
      <c r="C1789" t="inlineStr">
        <is>
          <t>BSR131UP01DAT1_InVPhs1</t>
        </is>
      </c>
      <c r="D1789" t="inlineStr">
        <is>
          <t>BR4_Cluster1</t>
        </is>
      </c>
      <c r="E1789" t="inlineStr">
        <is>
          <t>BPL131</t>
        </is>
      </c>
      <c r="F1789" t="inlineStr">
        <is>
          <t>INT</t>
        </is>
      </c>
      <c r="G1789" t="inlineStr">
        <is>
          <t>%MW4207</t>
        </is>
      </c>
      <c r="H1789" t="inlineStr">
        <is>
          <t>BSR131UP01 UPS Input Voltage Phase 1 (V)</t>
        </is>
      </c>
      <c r="I1789" t="n">
        <v>0</v>
      </c>
      <c r="J1789" t="n">
        <v>1000</v>
      </c>
      <c r="K1789" t="inlineStr">
        <is>
          <t>BS1_Tags</t>
        </is>
      </c>
    </row>
    <row r="1790">
      <c r="A1790" t="inlineStr">
        <is>
          <t>BR4.SRV.PWR.BSR131.UP01.UPScale</t>
        </is>
      </c>
      <c r="B1790" t="inlineStr">
        <is>
          <t>InVPhs2</t>
        </is>
      </c>
      <c r="C1790" t="inlineStr">
        <is>
          <t>BSR131UP01DAT1_InVPhs2</t>
        </is>
      </c>
      <c r="D1790" t="inlineStr">
        <is>
          <t>BR4_Cluster1</t>
        </is>
      </c>
      <c r="E1790" t="inlineStr">
        <is>
          <t>BPL131</t>
        </is>
      </c>
      <c r="F1790" t="inlineStr">
        <is>
          <t>INT</t>
        </is>
      </c>
      <c r="G1790" t="inlineStr">
        <is>
          <t>%MW4208</t>
        </is>
      </c>
      <c r="H1790" t="inlineStr">
        <is>
          <t>BSR131UP01 UPS Input Voltage Phase 2 (V)</t>
        </is>
      </c>
      <c r="I1790" t="n">
        <v>0</v>
      </c>
      <c r="J1790" t="n">
        <v>1000</v>
      </c>
      <c r="K1790" t="inlineStr">
        <is>
          <t>BS1_Tags</t>
        </is>
      </c>
    </row>
    <row r="1791">
      <c r="A1791" t="inlineStr">
        <is>
          <t>BR4.SRV.PWR.BSR131.UP01.UPScale</t>
        </is>
      </c>
      <c r="B1791" t="inlineStr">
        <is>
          <t>InVPhs3</t>
        </is>
      </c>
      <c r="C1791" t="inlineStr">
        <is>
          <t>BSR131UP01DAT1_InVPhs3</t>
        </is>
      </c>
      <c r="D1791" t="inlineStr">
        <is>
          <t>BR4_Cluster1</t>
        </is>
      </c>
      <c r="E1791" t="inlineStr">
        <is>
          <t>BPL131</t>
        </is>
      </c>
      <c r="F1791" t="inlineStr">
        <is>
          <t>INT</t>
        </is>
      </c>
      <c r="G1791" t="inlineStr">
        <is>
          <t>%MW4209</t>
        </is>
      </c>
      <c r="H1791" t="inlineStr">
        <is>
          <t>BSR131UP01 UPS Input Voltage Phase 3 (V)</t>
        </is>
      </c>
      <c r="I1791" t="n">
        <v>0</v>
      </c>
      <c r="J1791" t="n">
        <v>1000</v>
      </c>
      <c r="K1791" t="inlineStr">
        <is>
          <t>BS1_Tags</t>
        </is>
      </c>
    </row>
    <row r="1792">
      <c r="A1792" t="inlineStr">
        <is>
          <t>BR4.SRV.PWR.BSR131.UP01.UPScale</t>
        </is>
      </c>
      <c r="B1792" t="inlineStr">
        <is>
          <t>Tmp</t>
        </is>
      </c>
      <c r="C1792" t="inlineStr">
        <is>
          <t>BSR131UP01DAT1_Tmp</t>
        </is>
      </c>
      <c r="D1792" t="inlineStr">
        <is>
          <t>BR4_Cluster1</t>
        </is>
      </c>
      <c r="E1792" t="inlineStr">
        <is>
          <t>BPL131</t>
        </is>
      </c>
      <c r="F1792" t="inlineStr">
        <is>
          <t>INT</t>
        </is>
      </c>
      <c r="G1792" t="inlineStr">
        <is>
          <t>%MW4210</t>
        </is>
      </c>
      <c r="H1792" t="inlineStr">
        <is>
          <t>BSR131UP01 UPS Temperature (C)</t>
        </is>
      </c>
      <c r="I1792" t="n">
        <v>0</v>
      </c>
      <c r="J1792" t="n">
        <v>100</v>
      </c>
      <c r="K1792" t="inlineStr">
        <is>
          <t>BS1_Tags</t>
        </is>
      </c>
    </row>
    <row r="1793">
      <c r="A1793" t="inlineStr">
        <is>
          <t>BR4.SRV.PWR.BSR131.UP01.UPScale</t>
        </is>
      </c>
      <c r="B1793" t="inlineStr">
        <is>
          <t>BatTmRemn</t>
        </is>
      </c>
      <c r="C1793" t="inlineStr">
        <is>
          <t>BSR131UP01DAT1_BatTmRemn</t>
        </is>
      </c>
      <c r="D1793" t="inlineStr">
        <is>
          <t>BR4_Cluster1</t>
        </is>
      </c>
      <c r="E1793" t="inlineStr">
        <is>
          <t>BPL131</t>
        </is>
      </c>
      <c r="F1793" t="inlineStr">
        <is>
          <t>INT</t>
        </is>
      </c>
      <c r="G1793" t="inlineStr">
        <is>
          <t>%MW4211</t>
        </is>
      </c>
      <c r="H1793" t="inlineStr">
        <is>
          <t>BSR131UP01 UPS Battery Time Remaining (min)</t>
        </is>
      </c>
      <c r="I1793" t="n">
        <v>0</v>
      </c>
      <c r="J1793" t="n">
        <v>10000</v>
      </c>
      <c r="K1793" t="inlineStr">
        <is>
          <t>BS1_Tags</t>
        </is>
      </c>
    </row>
    <row r="1794">
      <c r="A1794" t="inlineStr">
        <is>
          <t>BR4.SRV.PWR.BSR131.UP01.UPScale</t>
        </is>
      </c>
      <c r="B1794" t="inlineStr">
        <is>
          <t>BatV</t>
        </is>
      </c>
      <c r="C1794" t="inlineStr">
        <is>
          <t>BSR131UP01DAT1_BatV</t>
        </is>
      </c>
      <c r="D1794" t="inlineStr">
        <is>
          <t>BR4_Cluster1</t>
        </is>
      </c>
      <c r="E1794" t="inlineStr">
        <is>
          <t>BPL131</t>
        </is>
      </c>
      <c r="F1794" t="inlineStr">
        <is>
          <t>INT</t>
        </is>
      </c>
      <c r="G1794" t="inlineStr">
        <is>
          <t>%MW4212</t>
        </is>
      </c>
      <c r="H1794" t="inlineStr">
        <is>
          <t>BSR131UP01 UPS Battery Voltage (V)</t>
        </is>
      </c>
      <c r="I1794" t="n">
        <v>0</v>
      </c>
      <c r="J1794" t="n">
        <v>1000</v>
      </c>
      <c r="K1794" t="inlineStr">
        <is>
          <t>BS1_Tags</t>
        </is>
      </c>
    </row>
    <row r="1795">
      <c r="A1795" t="inlineStr">
        <is>
          <t>BR4.SRV.PWR.BSR131.UP01.BACS</t>
        </is>
      </c>
      <c r="B1795" t="inlineStr">
        <is>
          <t>Str1I</t>
        </is>
      </c>
      <c r="C1795" t="inlineStr">
        <is>
          <t>BSR131UP01BACSDAT1_Str1I</t>
        </is>
      </c>
      <c r="D1795" t="inlineStr">
        <is>
          <t>BR4_Cluster1</t>
        </is>
      </c>
      <c r="E1795" t="inlineStr">
        <is>
          <t>BPL131</t>
        </is>
      </c>
      <c r="F1795" t="inlineStr">
        <is>
          <t>INT</t>
        </is>
      </c>
      <c r="G1795" t="inlineStr">
        <is>
          <t>%MW5005</t>
        </is>
      </c>
      <c r="H1795" t="inlineStr">
        <is>
          <t>BSR131UP01 UPS BACS String 1 Current</t>
        </is>
      </c>
      <c r="I1795" t="n">
        <v>0</v>
      </c>
      <c r="J1795" t="n">
        <v>1000</v>
      </c>
      <c r="K1795" t="inlineStr">
        <is>
          <t>BS1_Tags</t>
        </is>
      </c>
    </row>
    <row r="1796">
      <c r="A1796" t="inlineStr">
        <is>
          <t>BR4.SRV.PWR.BSR131.UP01.BACS</t>
        </is>
      </c>
      <c r="B1796" t="inlineStr">
        <is>
          <t>Str1AltI</t>
        </is>
      </c>
      <c r="C1796" t="inlineStr">
        <is>
          <t>BSR131UP01BACSDAT1_Str1AltI</t>
        </is>
      </c>
      <c r="D1796" t="inlineStr">
        <is>
          <t>BR4_Cluster1</t>
        </is>
      </c>
      <c r="E1796" t="inlineStr">
        <is>
          <t>BPL131</t>
        </is>
      </c>
      <c r="F1796" t="inlineStr">
        <is>
          <t>INT</t>
        </is>
      </c>
      <c r="G1796" t="inlineStr">
        <is>
          <t>%MW5006</t>
        </is>
      </c>
      <c r="H1796" t="inlineStr">
        <is>
          <t>BSR131UP01 UPS BACS String 1 AC Current</t>
        </is>
      </c>
      <c r="I1796" t="n">
        <v>0</v>
      </c>
      <c r="J1796" t="n">
        <v>1000</v>
      </c>
      <c r="K1796" t="inlineStr">
        <is>
          <t>BS1_Tags</t>
        </is>
      </c>
    </row>
    <row r="1797">
      <c r="A1797" t="inlineStr">
        <is>
          <t>BR4.SRV.PWR.BSR131.UP01.BACS</t>
        </is>
      </c>
      <c r="B1797" t="inlineStr">
        <is>
          <t>Str1SumV</t>
        </is>
      </c>
      <c r="C1797" t="inlineStr">
        <is>
          <t>BSR131UP01BACSDAT1_Str1SumV</t>
        </is>
      </c>
      <c r="D1797" t="inlineStr">
        <is>
          <t>BR4_Cluster1</t>
        </is>
      </c>
      <c r="E1797" t="inlineStr">
        <is>
          <t>BPL131</t>
        </is>
      </c>
      <c r="F1797" t="inlineStr">
        <is>
          <t>INT</t>
        </is>
      </c>
      <c r="G1797" t="inlineStr">
        <is>
          <t>%MW5007</t>
        </is>
      </c>
      <c r="H1797" t="inlineStr">
        <is>
          <t>BSR131UP01 UPS BACS String 1 Overall Voltage</t>
        </is>
      </c>
      <c r="I1797" t="n">
        <v>0</v>
      </c>
      <c r="J1797" t="n">
        <v>1000</v>
      </c>
      <c r="K1797" t="inlineStr">
        <is>
          <t>BS1_Tags</t>
        </is>
      </c>
    </row>
    <row r="1798">
      <c r="A1798" t="inlineStr">
        <is>
          <t>BR4.SRV.PWR.BSR131.UP01.BACS</t>
        </is>
      </c>
      <c r="B1798" t="inlineStr">
        <is>
          <t>Str1AvgV</t>
        </is>
      </c>
      <c r="C1798" t="inlineStr">
        <is>
          <t>BSR131UP01BACSDAT1_Str1AvgV</t>
        </is>
      </c>
      <c r="D1798" t="inlineStr">
        <is>
          <t>BR4_Cluster1</t>
        </is>
      </c>
      <c r="E1798" t="inlineStr">
        <is>
          <t>BPL131</t>
        </is>
      </c>
      <c r="F1798" t="inlineStr">
        <is>
          <t>INT</t>
        </is>
      </c>
      <c r="G1798" t="inlineStr">
        <is>
          <t>%MW5008</t>
        </is>
      </c>
      <c r="H1798" t="inlineStr">
        <is>
          <t>BSR131UP01 UPS BACS String 1 Average Voltage</t>
        </is>
      </c>
      <c r="I1798" t="n">
        <v>0</v>
      </c>
      <c r="J1798" t="n">
        <v>1000</v>
      </c>
      <c r="K1798" t="inlineStr">
        <is>
          <t>BS1_Tags</t>
        </is>
      </c>
    </row>
    <row r="1799">
      <c r="A1799" t="inlineStr">
        <is>
          <t>BR4.SRV.PWR.BSR131.UP01.BACS</t>
        </is>
      </c>
      <c r="B1799" t="inlineStr">
        <is>
          <t>Str1Mod1Tmp</t>
        </is>
      </c>
      <c r="C1799" t="inlineStr">
        <is>
          <t>BSR131UP01BACSDAT1_Str1Mod1Tmp</t>
        </is>
      </c>
      <c r="D1799" t="inlineStr">
        <is>
          <t>BR4_Cluster1</t>
        </is>
      </c>
      <c r="E1799" t="inlineStr">
        <is>
          <t>BPL131</t>
        </is>
      </c>
      <c r="F1799" t="inlineStr">
        <is>
          <t>INT</t>
        </is>
      </c>
      <c r="G1799" t="inlineStr">
        <is>
          <t>%MW5009</t>
        </is>
      </c>
      <c r="H1799" t="inlineStr">
        <is>
          <t>BSR131UP01 UPS BACS String 1 Module 1 Temperature</t>
        </is>
      </c>
      <c r="I1799" t="n">
        <v>0</v>
      </c>
      <c r="J1799" t="n">
        <v>100</v>
      </c>
      <c r="K1799" t="inlineStr">
        <is>
          <t>BS1_Tags</t>
        </is>
      </c>
    </row>
    <row r="1800">
      <c r="A1800" t="inlineStr">
        <is>
          <t>BR4.SRV.PWR.BSR131.UP01.BACS</t>
        </is>
      </c>
      <c r="B1800" t="inlineStr">
        <is>
          <t>Str1Mod1V</t>
        </is>
      </c>
      <c r="C1800" t="inlineStr">
        <is>
          <t>BSR131UP01BACSDAT1_Str1Mod1V</t>
        </is>
      </c>
      <c r="D1800" t="inlineStr">
        <is>
          <t>BR4_Cluster1</t>
        </is>
      </c>
      <c r="E1800" t="inlineStr">
        <is>
          <t>BPL131</t>
        </is>
      </c>
      <c r="F1800" t="inlineStr">
        <is>
          <t>INT</t>
        </is>
      </c>
      <c r="G1800" t="inlineStr">
        <is>
          <t>%MW5010</t>
        </is>
      </c>
      <c r="H1800" t="inlineStr">
        <is>
          <t>BSR131UP01 UPS BACS String 1 Module 1 Voltage</t>
        </is>
      </c>
      <c r="I1800" t="n">
        <v>0</v>
      </c>
      <c r="J1800" t="n">
        <v>1000</v>
      </c>
      <c r="K1800" t="inlineStr">
        <is>
          <t>BS1_Tags</t>
        </is>
      </c>
    </row>
    <row r="1801">
      <c r="A1801" t="inlineStr">
        <is>
          <t>BR4.SRV.PWR.BSR131.UP01.BACS</t>
        </is>
      </c>
      <c r="B1801" t="inlineStr">
        <is>
          <t>Str1Mod1Imp</t>
        </is>
      </c>
      <c r="C1801" t="inlineStr">
        <is>
          <t>BSR131UP01BACSDAT1_Str1Mod1Imp</t>
        </is>
      </c>
      <c r="D1801" t="inlineStr">
        <is>
          <t>BR4_Cluster1</t>
        </is>
      </c>
      <c r="E1801" t="inlineStr">
        <is>
          <t>BPL131</t>
        </is>
      </c>
      <c r="F1801" t="inlineStr">
        <is>
          <t>INT</t>
        </is>
      </c>
      <c r="G1801" t="inlineStr">
        <is>
          <t>%MW5011</t>
        </is>
      </c>
      <c r="H1801" t="inlineStr">
        <is>
          <t>BSR131UP01 UPS BACS String 1 Module 1 Impedance</t>
        </is>
      </c>
      <c r="I1801" t="n">
        <v>0</v>
      </c>
      <c r="J1801" t="n">
        <v>1000</v>
      </c>
      <c r="K1801" t="inlineStr">
        <is>
          <t>BS1_Tags</t>
        </is>
      </c>
    </row>
    <row r="1802">
      <c r="A1802" t="inlineStr">
        <is>
          <t>BR4.SRV.PWR.BSR131.UP01.BACS</t>
        </is>
      </c>
      <c r="B1802" t="inlineStr">
        <is>
          <t>Str1Mod1EqPerc</t>
        </is>
      </c>
      <c r="C1802" t="inlineStr">
        <is>
          <t>BSR131UP01BACSDAT1_Str1Mod1EqPerc</t>
        </is>
      </c>
      <c r="D1802" t="inlineStr">
        <is>
          <t>BR4_Cluster1</t>
        </is>
      </c>
      <c r="E1802" t="inlineStr">
        <is>
          <t>BPL131</t>
        </is>
      </c>
      <c r="F1802" t="inlineStr">
        <is>
          <t>INT</t>
        </is>
      </c>
      <c r="G1802" t="inlineStr">
        <is>
          <t>%MW5013</t>
        </is>
      </c>
      <c r="H1802" t="inlineStr">
        <is>
          <t>BSR131UP01 UPS BACS String 1 Module 1 Equalizing / Balancing</t>
        </is>
      </c>
      <c r="I1802" t="n">
        <v>0</v>
      </c>
      <c r="J1802" t="n">
        <v>100</v>
      </c>
      <c r="K1802" t="inlineStr">
        <is>
          <t>BS1_Tags</t>
        </is>
      </c>
    </row>
    <row r="1803">
      <c r="A1803" t="inlineStr">
        <is>
          <t>BR4.SRV.PWR.BSR131.UP01.BACS</t>
        </is>
      </c>
      <c r="B1803" t="inlineStr">
        <is>
          <t>Str1Mod2Tmp</t>
        </is>
      </c>
      <c r="C1803" t="inlineStr">
        <is>
          <t>BSR131UP01BACSDAT1_Str1Mod2Tmp</t>
        </is>
      </c>
      <c r="D1803" t="inlineStr">
        <is>
          <t>BR4_Cluster1</t>
        </is>
      </c>
      <c r="E1803" t="inlineStr">
        <is>
          <t>BPL131</t>
        </is>
      </c>
      <c r="F1803" t="inlineStr">
        <is>
          <t>INT</t>
        </is>
      </c>
      <c r="G1803" t="inlineStr">
        <is>
          <t>%MW5014</t>
        </is>
      </c>
      <c r="H1803" t="inlineStr">
        <is>
          <t>BSR131UP01 UPS BACS String 1 Module 2 Temperature</t>
        </is>
      </c>
      <c r="I1803" t="n">
        <v>0</v>
      </c>
      <c r="J1803" t="n">
        <v>100</v>
      </c>
      <c r="K1803" t="inlineStr">
        <is>
          <t>BS1_Tags</t>
        </is>
      </c>
    </row>
    <row r="1804">
      <c r="A1804" t="inlineStr">
        <is>
          <t>BR4.SRV.PWR.BSR131.UP01.BACS</t>
        </is>
      </c>
      <c r="B1804" t="inlineStr">
        <is>
          <t>Str1Mod2V</t>
        </is>
      </c>
      <c r="C1804" t="inlineStr">
        <is>
          <t>BSR131UP01BACSDAT1_Str1Mod2V</t>
        </is>
      </c>
      <c r="D1804" t="inlineStr">
        <is>
          <t>BR4_Cluster1</t>
        </is>
      </c>
      <c r="E1804" t="inlineStr">
        <is>
          <t>BPL131</t>
        </is>
      </c>
      <c r="F1804" t="inlineStr">
        <is>
          <t>INT</t>
        </is>
      </c>
      <c r="G1804" t="inlineStr">
        <is>
          <t>%MW5015</t>
        </is>
      </c>
      <c r="H1804" t="inlineStr">
        <is>
          <t>BSR131UP01 UPS BACS String 1 Module 2 Voltage</t>
        </is>
      </c>
      <c r="I1804" t="n">
        <v>0</v>
      </c>
      <c r="J1804" t="n">
        <v>1000</v>
      </c>
      <c r="K1804" t="inlineStr">
        <is>
          <t>BS1_Tags</t>
        </is>
      </c>
    </row>
    <row r="1805">
      <c r="A1805" t="inlineStr">
        <is>
          <t>BR4.SRV.PWR.BSR131.UP01.BACS</t>
        </is>
      </c>
      <c r="B1805" t="inlineStr">
        <is>
          <t>Str1Mod2Imp</t>
        </is>
      </c>
      <c r="C1805" t="inlineStr">
        <is>
          <t>BSR131UP01BACSDAT1_Str1Mod2Imp</t>
        </is>
      </c>
      <c r="D1805" t="inlineStr">
        <is>
          <t>BR4_Cluster1</t>
        </is>
      </c>
      <c r="E1805" t="inlineStr">
        <is>
          <t>BPL131</t>
        </is>
      </c>
      <c r="F1805" t="inlineStr">
        <is>
          <t>INT</t>
        </is>
      </c>
      <c r="G1805" t="inlineStr">
        <is>
          <t>%MW5016</t>
        </is>
      </c>
      <c r="H1805" t="inlineStr">
        <is>
          <t>BSR131UP01 UPS BACS String 1 Module 2 Impedance</t>
        </is>
      </c>
      <c r="I1805" t="n">
        <v>0</v>
      </c>
      <c r="J1805" t="n">
        <v>1000</v>
      </c>
      <c r="K1805" t="inlineStr">
        <is>
          <t>BS1_Tags</t>
        </is>
      </c>
    </row>
    <row r="1806">
      <c r="A1806" t="inlineStr">
        <is>
          <t>BR4.SRV.PWR.BSR131.UP01.BACS</t>
        </is>
      </c>
      <c r="B1806" t="inlineStr">
        <is>
          <t>Str1Mod2EqPerc</t>
        </is>
      </c>
      <c r="C1806" t="inlineStr">
        <is>
          <t>BSR131UP01BACSDAT1_Str1Mod2EqPerc</t>
        </is>
      </c>
      <c r="D1806" t="inlineStr">
        <is>
          <t>BR4_Cluster1</t>
        </is>
      </c>
      <c r="E1806" t="inlineStr">
        <is>
          <t>BPL131</t>
        </is>
      </c>
      <c r="F1806" t="inlineStr">
        <is>
          <t>INT</t>
        </is>
      </c>
      <c r="G1806" t="inlineStr">
        <is>
          <t>%MW5018</t>
        </is>
      </c>
      <c r="H1806" t="inlineStr">
        <is>
          <t>BSR131UP01 UPS BACS String 1 Module 2 Equalizing / Balancing</t>
        </is>
      </c>
      <c r="I1806" t="n">
        <v>0</v>
      </c>
      <c r="J1806" t="n">
        <v>100</v>
      </c>
      <c r="K1806" t="inlineStr">
        <is>
          <t>BS1_Tags</t>
        </is>
      </c>
    </row>
    <row r="1807">
      <c r="A1807" t="inlineStr">
        <is>
          <t>BR4.SRV.PWR.BSR131.UP01.BACS</t>
        </is>
      </c>
      <c r="B1807" t="inlineStr">
        <is>
          <t>Str1Mod3Tmp</t>
        </is>
      </c>
      <c r="C1807" t="inlineStr">
        <is>
          <t>BSR131UP01BACSDAT1_Str1Mod3Tmp</t>
        </is>
      </c>
      <c r="D1807" t="inlineStr">
        <is>
          <t>BR4_Cluster1</t>
        </is>
      </c>
      <c r="E1807" t="inlineStr">
        <is>
          <t>BPL131</t>
        </is>
      </c>
      <c r="F1807" t="inlineStr">
        <is>
          <t>INT</t>
        </is>
      </c>
      <c r="G1807" t="inlineStr">
        <is>
          <t>%MW5019</t>
        </is>
      </c>
      <c r="H1807" t="inlineStr">
        <is>
          <t>BSR131UP01 UPS BACS String 1 Module 3 Temperature</t>
        </is>
      </c>
      <c r="I1807" t="n">
        <v>0</v>
      </c>
      <c r="J1807" t="n">
        <v>100</v>
      </c>
      <c r="K1807" t="inlineStr">
        <is>
          <t>BS1_Tags</t>
        </is>
      </c>
    </row>
    <row r="1808">
      <c r="A1808" t="inlineStr">
        <is>
          <t>BR4.SRV.PWR.BSR131.UP01.BACS</t>
        </is>
      </c>
      <c r="B1808" t="inlineStr">
        <is>
          <t>Str1Mod3V</t>
        </is>
      </c>
      <c r="C1808" t="inlineStr">
        <is>
          <t>BSR131UP01BACSDAT1_Str1Mod3V</t>
        </is>
      </c>
      <c r="D1808" t="inlineStr">
        <is>
          <t>BR4_Cluster1</t>
        </is>
      </c>
      <c r="E1808" t="inlineStr">
        <is>
          <t>BPL131</t>
        </is>
      </c>
      <c r="F1808" t="inlineStr">
        <is>
          <t>INT</t>
        </is>
      </c>
      <c r="G1808" t="inlineStr">
        <is>
          <t>%MW5020</t>
        </is>
      </c>
      <c r="H1808" t="inlineStr">
        <is>
          <t>BSR131UP01 UPS BACS String 1 Module 3 Voltage</t>
        </is>
      </c>
      <c r="I1808" t="n">
        <v>0</v>
      </c>
      <c r="J1808" t="n">
        <v>1000</v>
      </c>
      <c r="K1808" t="inlineStr">
        <is>
          <t>BS1_Tags</t>
        </is>
      </c>
    </row>
    <row r="1809">
      <c r="A1809" t="inlineStr">
        <is>
          <t>BR4.SRV.PWR.BSR131.UP01.BACS</t>
        </is>
      </c>
      <c r="B1809" t="inlineStr">
        <is>
          <t>Str1Mod3Imp</t>
        </is>
      </c>
      <c r="C1809" t="inlineStr">
        <is>
          <t>BSR131UP01BACSDAT1_Str1Mod3Imp</t>
        </is>
      </c>
      <c r="D1809" t="inlineStr">
        <is>
          <t>BR4_Cluster1</t>
        </is>
      </c>
      <c r="E1809" t="inlineStr">
        <is>
          <t>BPL131</t>
        </is>
      </c>
      <c r="F1809" t="inlineStr">
        <is>
          <t>INT</t>
        </is>
      </c>
      <c r="G1809" t="inlineStr">
        <is>
          <t>%MW5021</t>
        </is>
      </c>
      <c r="H1809" t="inlineStr">
        <is>
          <t>BSR131UP01 UPS BACS String 1 Module 3 Impedance</t>
        </is>
      </c>
      <c r="I1809" t="n">
        <v>0</v>
      </c>
      <c r="J1809" t="n">
        <v>1000</v>
      </c>
      <c r="K1809" t="inlineStr">
        <is>
          <t>BS1_Tags</t>
        </is>
      </c>
    </row>
    <row r="1810">
      <c r="A1810" t="inlineStr">
        <is>
          <t>BR4.SRV.PWR.BSR131.UP01.BACS</t>
        </is>
      </c>
      <c r="B1810" t="inlineStr">
        <is>
          <t>Str1Mod3EqPerc</t>
        </is>
      </c>
      <c r="C1810" t="inlineStr">
        <is>
          <t>BSR131UP01BACSDAT1_Str1Mod3EqPerc</t>
        </is>
      </c>
      <c r="D1810" t="inlineStr">
        <is>
          <t>BR4_Cluster1</t>
        </is>
      </c>
      <c r="E1810" t="inlineStr">
        <is>
          <t>BPL131</t>
        </is>
      </c>
      <c r="F1810" t="inlineStr">
        <is>
          <t>INT</t>
        </is>
      </c>
      <c r="G1810" t="inlineStr">
        <is>
          <t>%MW5023</t>
        </is>
      </c>
      <c r="H1810" t="inlineStr">
        <is>
          <t>BSR131UP01 UPS BACS String 1 Module 3 Equalizing / Balancing</t>
        </is>
      </c>
      <c r="I1810" t="n">
        <v>0</v>
      </c>
      <c r="J1810" t="n">
        <v>100</v>
      </c>
      <c r="K1810" t="inlineStr">
        <is>
          <t>BS1_Tags</t>
        </is>
      </c>
    </row>
    <row r="1811">
      <c r="A1811" t="inlineStr">
        <is>
          <t>BR4.SRV.PWR.BSR131.UP01.BACS</t>
        </is>
      </c>
      <c r="B1811" t="inlineStr">
        <is>
          <t>Str1Mod4Tmp</t>
        </is>
      </c>
      <c r="C1811" t="inlineStr">
        <is>
          <t>BSR131UP01BACSDAT1_Str1Mod4Tmp</t>
        </is>
      </c>
      <c r="D1811" t="inlineStr">
        <is>
          <t>BR4_Cluster1</t>
        </is>
      </c>
      <c r="E1811" t="inlineStr">
        <is>
          <t>BPL131</t>
        </is>
      </c>
      <c r="F1811" t="inlineStr">
        <is>
          <t>INT</t>
        </is>
      </c>
      <c r="G1811" t="inlineStr">
        <is>
          <t>%MW5024</t>
        </is>
      </c>
      <c r="H1811" t="inlineStr">
        <is>
          <t>BSR131UP01 UPS BACS String 1 Module 4 Temperature</t>
        </is>
      </c>
      <c r="I1811" t="n">
        <v>0</v>
      </c>
      <c r="J1811" t="n">
        <v>100</v>
      </c>
      <c r="K1811" t="inlineStr">
        <is>
          <t>BS1_Tags</t>
        </is>
      </c>
    </row>
    <row r="1812">
      <c r="A1812" t="inlineStr">
        <is>
          <t>BR4.SRV.PWR.BSR131.UP01.BACS</t>
        </is>
      </c>
      <c r="B1812" t="inlineStr">
        <is>
          <t>Str1Mod4V</t>
        </is>
      </c>
      <c r="C1812" t="inlineStr">
        <is>
          <t>BSR131UP01BACSDAT1_Str1Mod4V</t>
        </is>
      </c>
      <c r="D1812" t="inlineStr">
        <is>
          <t>BR4_Cluster1</t>
        </is>
      </c>
      <c r="E1812" t="inlineStr">
        <is>
          <t>BPL131</t>
        </is>
      </c>
      <c r="F1812" t="inlineStr">
        <is>
          <t>INT</t>
        </is>
      </c>
      <c r="G1812" t="inlineStr">
        <is>
          <t>%MW5025</t>
        </is>
      </c>
      <c r="H1812" t="inlineStr">
        <is>
          <t>BSR131UP01 UPS BACS String 1 Module 4 Voltage</t>
        </is>
      </c>
      <c r="I1812" t="n">
        <v>0</v>
      </c>
      <c r="J1812" t="n">
        <v>1000</v>
      </c>
      <c r="K1812" t="inlineStr">
        <is>
          <t>BS1_Tags</t>
        </is>
      </c>
    </row>
    <row r="1813">
      <c r="A1813" t="inlineStr">
        <is>
          <t>BR4.SRV.PWR.BSR131.UP01.BACS</t>
        </is>
      </c>
      <c r="B1813" t="inlineStr">
        <is>
          <t>Str1Mod4Imp</t>
        </is>
      </c>
      <c r="C1813" t="inlineStr">
        <is>
          <t>BSR131UP01BACSDAT1_Str1Mod4Imp</t>
        </is>
      </c>
      <c r="D1813" t="inlineStr">
        <is>
          <t>BR4_Cluster1</t>
        </is>
      </c>
      <c r="E1813" t="inlineStr">
        <is>
          <t>BPL131</t>
        </is>
      </c>
      <c r="F1813" t="inlineStr">
        <is>
          <t>INT</t>
        </is>
      </c>
      <c r="G1813" t="inlineStr">
        <is>
          <t>%MW5026</t>
        </is>
      </c>
      <c r="H1813" t="inlineStr">
        <is>
          <t>BSR131UP01 UPS BACS String 1 Module 4 Impedance</t>
        </is>
      </c>
      <c r="I1813" t="n">
        <v>0</v>
      </c>
      <c r="J1813" t="n">
        <v>1000</v>
      </c>
      <c r="K1813" t="inlineStr">
        <is>
          <t>BS1_Tags</t>
        </is>
      </c>
    </row>
    <row r="1814">
      <c r="A1814" t="inlineStr">
        <is>
          <t>BR4.SRV.PWR.BSR131.UP01.BACS</t>
        </is>
      </c>
      <c r="B1814" t="inlineStr">
        <is>
          <t>Str1Mod4EqPerc</t>
        </is>
      </c>
      <c r="C1814" t="inlineStr">
        <is>
          <t>BSR131UP01BACSDAT1_Str1Mod4EqPerc</t>
        </is>
      </c>
      <c r="D1814" t="inlineStr">
        <is>
          <t>BR4_Cluster1</t>
        </is>
      </c>
      <c r="E1814" t="inlineStr">
        <is>
          <t>BPL131</t>
        </is>
      </c>
      <c r="F1814" t="inlineStr">
        <is>
          <t>INT</t>
        </is>
      </c>
      <c r="G1814" t="inlineStr">
        <is>
          <t>%MW5028</t>
        </is>
      </c>
      <c r="H1814" t="inlineStr">
        <is>
          <t>BSR131UP01 UPS BACS String 1 Module 4 Equalizing / Balancing</t>
        </is>
      </c>
      <c r="I1814" t="n">
        <v>0</v>
      </c>
      <c r="J1814" t="n">
        <v>100</v>
      </c>
      <c r="K1814" t="inlineStr">
        <is>
          <t>BS1_Tags</t>
        </is>
      </c>
    </row>
    <row r="1815">
      <c r="A1815" t="inlineStr">
        <is>
          <t>BR4.SRV.PWR.BSR131.UP01.BACS</t>
        </is>
      </c>
      <c r="B1815" t="inlineStr">
        <is>
          <t>Str1Mod5Tmp</t>
        </is>
      </c>
      <c r="C1815" t="inlineStr">
        <is>
          <t>BSR131UP01BACSDAT1_Str1Mod5Tmp</t>
        </is>
      </c>
      <c r="D1815" t="inlineStr">
        <is>
          <t>BR4_Cluster1</t>
        </is>
      </c>
      <c r="E1815" t="inlineStr">
        <is>
          <t>BPL131</t>
        </is>
      </c>
      <c r="F1815" t="inlineStr">
        <is>
          <t>INT</t>
        </is>
      </c>
      <c r="G1815" t="inlineStr">
        <is>
          <t>%MW5029</t>
        </is>
      </c>
      <c r="H1815" t="inlineStr">
        <is>
          <t>BSR131UP01 UPS BACS String 1 Module 5 Temperature</t>
        </is>
      </c>
      <c r="I1815" t="n">
        <v>0</v>
      </c>
      <c r="J1815" t="n">
        <v>100</v>
      </c>
      <c r="K1815" t="inlineStr">
        <is>
          <t>BS1_Tags</t>
        </is>
      </c>
    </row>
    <row r="1816">
      <c r="A1816" t="inlineStr">
        <is>
          <t>BR4.SRV.PWR.BSR131.UP01.BACS</t>
        </is>
      </c>
      <c r="B1816" t="inlineStr">
        <is>
          <t>Str1Mod5V</t>
        </is>
      </c>
      <c r="C1816" t="inlineStr">
        <is>
          <t>BSR131UP01BACSDAT1_Str1Mod5V</t>
        </is>
      </c>
      <c r="D1816" t="inlineStr">
        <is>
          <t>BR4_Cluster1</t>
        </is>
      </c>
      <c r="E1816" t="inlineStr">
        <is>
          <t>BPL131</t>
        </is>
      </c>
      <c r="F1816" t="inlineStr">
        <is>
          <t>INT</t>
        </is>
      </c>
      <c r="G1816" t="inlineStr">
        <is>
          <t>%MW5030</t>
        </is>
      </c>
      <c r="H1816" t="inlineStr">
        <is>
          <t>BSR131UP01 UPS BACS String 1 Module 5 Voltage</t>
        </is>
      </c>
      <c r="I1816" t="n">
        <v>0</v>
      </c>
      <c r="J1816" t="n">
        <v>1000</v>
      </c>
      <c r="K1816" t="inlineStr">
        <is>
          <t>BS1_Tags</t>
        </is>
      </c>
    </row>
    <row r="1817">
      <c r="A1817" t="inlineStr">
        <is>
          <t>BR4.SRV.PWR.BSR131.UP01.BACS</t>
        </is>
      </c>
      <c r="B1817" t="inlineStr">
        <is>
          <t>Str1Mod5Imp</t>
        </is>
      </c>
      <c r="C1817" t="inlineStr">
        <is>
          <t>BSR131UP01BACSDAT1_Str1Mod5Imp</t>
        </is>
      </c>
      <c r="D1817" t="inlineStr">
        <is>
          <t>BR4_Cluster1</t>
        </is>
      </c>
      <c r="E1817" t="inlineStr">
        <is>
          <t>BPL131</t>
        </is>
      </c>
      <c r="F1817" t="inlineStr">
        <is>
          <t>INT</t>
        </is>
      </c>
      <c r="G1817" t="inlineStr">
        <is>
          <t>%MW5031</t>
        </is>
      </c>
      <c r="H1817" t="inlineStr">
        <is>
          <t>BSR131UP01 UPS BACS String 1 Module 5 Impedance</t>
        </is>
      </c>
      <c r="I1817" t="n">
        <v>0</v>
      </c>
      <c r="J1817" t="n">
        <v>1000</v>
      </c>
      <c r="K1817" t="inlineStr">
        <is>
          <t>BS1_Tags</t>
        </is>
      </c>
    </row>
    <row r="1818">
      <c r="A1818" t="inlineStr">
        <is>
          <t>BR4.SRV.PWR.BSR131.UP01.BACS</t>
        </is>
      </c>
      <c r="B1818" t="inlineStr">
        <is>
          <t>Str1Mod5EqPerc</t>
        </is>
      </c>
      <c r="C1818" t="inlineStr">
        <is>
          <t>BSR131UP01BACSDAT1_Str1Mod5EqPerc</t>
        </is>
      </c>
      <c r="D1818" t="inlineStr">
        <is>
          <t>BR4_Cluster1</t>
        </is>
      </c>
      <c r="E1818" t="inlineStr">
        <is>
          <t>BPL131</t>
        </is>
      </c>
      <c r="F1818" t="inlineStr">
        <is>
          <t>INT</t>
        </is>
      </c>
      <c r="G1818" t="inlineStr">
        <is>
          <t>%MW5033</t>
        </is>
      </c>
      <c r="H1818" t="inlineStr">
        <is>
          <t>BSR131UP01 UPS BACS String 1 Module 5 Equalizing / Balancing</t>
        </is>
      </c>
      <c r="I1818" t="n">
        <v>0</v>
      </c>
      <c r="J1818" t="n">
        <v>100</v>
      </c>
      <c r="K1818" t="inlineStr">
        <is>
          <t>BS1_Tags</t>
        </is>
      </c>
    </row>
    <row r="1819">
      <c r="A1819" t="inlineStr">
        <is>
          <t>BR4.SRV.PWR.BSR131.UP01.BACS</t>
        </is>
      </c>
      <c r="B1819" t="inlineStr">
        <is>
          <t>Str1Mod6Tmp</t>
        </is>
      </c>
      <c r="C1819" t="inlineStr">
        <is>
          <t>BSR131UP01BACSDAT1_Str1Mod6Tmp</t>
        </is>
      </c>
      <c r="D1819" t="inlineStr">
        <is>
          <t>BR4_Cluster1</t>
        </is>
      </c>
      <c r="E1819" t="inlineStr">
        <is>
          <t>BPL131</t>
        </is>
      </c>
      <c r="F1819" t="inlineStr">
        <is>
          <t>INT</t>
        </is>
      </c>
      <c r="G1819" t="inlineStr">
        <is>
          <t>%MW5034</t>
        </is>
      </c>
      <c r="H1819" t="inlineStr">
        <is>
          <t>BSR131UP01 UPS BACS String 1 Module 6 Temperature</t>
        </is>
      </c>
      <c r="I1819" t="n">
        <v>0</v>
      </c>
      <c r="J1819" t="n">
        <v>100</v>
      </c>
      <c r="K1819" t="inlineStr">
        <is>
          <t>BS1_Tags</t>
        </is>
      </c>
    </row>
    <row r="1820">
      <c r="A1820" t="inlineStr">
        <is>
          <t>BR4.SRV.PWR.BSR131.UP01.BACS</t>
        </is>
      </c>
      <c r="B1820" t="inlineStr">
        <is>
          <t>Str1Mod6V</t>
        </is>
      </c>
      <c r="C1820" t="inlineStr">
        <is>
          <t>BSR131UP01BACSDAT1_Str1Mod6V</t>
        </is>
      </c>
      <c r="D1820" t="inlineStr">
        <is>
          <t>BR4_Cluster1</t>
        </is>
      </c>
      <c r="E1820" t="inlineStr">
        <is>
          <t>BPL131</t>
        </is>
      </c>
      <c r="F1820" t="inlineStr">
        <is>
          <t>INT</t>
        </is>
      </c>
      <c r="G1820" t="inlineStr">
        <is>
          <t>%MW5035</t>
        </is>
      </c>
      <c r="H1820" t="inlineStr">
        <is>
          <t>BSR131UP01 UPS BACS String 1 Module 6 Voltage</t>
        </is>
      </c>
      <c r="I1820" t="n">
        <v>0</v>
      </c>
      <c r="J1820" t="n">
        <v>1000</v>
      </c>
      <c r="K1820" t="inlineStr">
        <is>
          <t>BS1_Tags</t>
        </is>
      </c>
    </row>
    <row r="1821">
      <c r="A1821" t="inlineStr">
        <is>
          <t>BR4.SRV.PWR.BSR131.UP01.BACS</t>
        </is>
      </c>
      <c r="B1821" t="inlineStr">
        <is>
          <t>Str1Mod6Imp</t>
        </is>
      </c>
      <c r="C1821" t="inlineStr">
        <is>
          <t>BSR131UP01BACSDAT1_Str1Mod6Imp</t>
        </is>
      </c>
      <c r="D1821" t="inlineStr">
        <is>
          <t>BR4_Cluster1</t>
        </is>
      </c>
      <c r="E1821" t="inlineStr">
        <is>
          <t>BPL131</t>
        </is>
      </c>
      <c r="F1821" t="inlineStr">
        <is>
          <t>INT</t>
        </is>
      </c>
      <c r="G1821" t="inlineStr">
        <is>
          <t>%MW5036</t>
        </is>
      </c>
      <c r="H1821" t="inlineStr">
        <is>
          <t>BSR131UP01 UPS BACS String 1 Module 6 Impedance</t>
        </is>
      </c>
      <c r="I1821" t="n">
        <v>0</v>
      </c>
      <c r="J1821" t="n">
        <v>1000</v>
      </c>
      <c r="K1821" t="inlineStr">
        <is>
          <t>BS1_Tags</t>
        </is>
      </c>
    </row>
    <row r="1822">
      <c r="A1822" t="inlineStr">
        <is>
          <t>BR4.SRV.PWR.BSR131.UP01.BACS</t>
        </is>
      </c>
      <c r="B1822" t="inlineStr">
        <is>
          <t>Str1Mod6EqPerc</t>
        </is>
      </c>
      <c r="C1822" t="inlineStr">
        <is>
          <t>BSR131UP01BACSDAT1_Str1Mod6EqPerc</t>
        </is>
      </c>
      <c r="D1822" t="inlineStr">
        <is>
          <t>BR4_Cluster1</t>
        </is>
      </c>
      <c r="E1822" t="inlineStr">
        <is>
          <t>BPL131</t>
        </is>
      </c>
      <c r="F1822" t="inlineStr">
        <is>
          <t>INT</t>
        </is>
      </c>
      <c r="G1822" t="inlineStr">
        <is>
          <t>%MW5038</t>
        </is>
      </c>
      <c r="H1822" t="inlineStr">
        <is>
          <t>BSR131UP01 UPS BACS String 1 Module 6 Equalizing / Balancing</t>
        </is>
      </c>
      <c r="I1822" t="n">
        <v>0</v>
      </c>
      <c r="J1822" t="n">
        <v>100</v>
      </c>
      <c r="K1822" t="inlineStr">
        <is>
          <t>BS1_Tags</t>
        </is>
      </c>
    </row>
    <row r="1823">
      <c r="A1823" t="inlineStr">
        <is>
          <t>BR4.SRV.PWR.BSR131.UP01.BACS</t>
        </is>
      </c>
      <c r="B1823" t="inlineStr">
        <is>
          <t>Str1Mod7Tmp</t>
        </is>
      </c>
      <c r="C1823" t="inlineStr">
        <is>
          <t>BSR131UP01BACSDAT1_Str1Mod7Tmp</t>
        </is>
      </c>
      <c r="D1823" t="inlineStr">
        <is>
          <t>BR4_Cluster1</t>
        </is>
      </c>
      <c r="E1823" t="inlineStr">
        <is>
          <t>BPL131</t>
        </is>
      </c>
      <c r="F1823" t="inlineStr">
        <is>
          <t>INT</t>
        </is>
      </c>
      <c r="G1823" t="inlineStr">
        <is>
          <t>%MW5039</t>
        </is>
      </c>
      <c r="H1823" t="inlineStr">
        <is>
          <t>BSR131UP01 UPS BACS String 1 Module 7 Temperature</t>
        </is>
      </c>
      <c r="I1823" t="n">
        <v>0</v>
      </c>
      <c r="J1823" t="n">
        <v>100</v>
      </c>
      <c r="K1823" t="inlineStr">
        <is>
          <t>BS1_Tags</t>
        </is>
      </c>
    </row>
    <row r="1824">
      <c r="A1824" t="inlineStr">
        <is>
          <t>BR4.SRV.PWR.BSR131.UP01.BACS</t>
        </is>
      </c>
      <c r="B1824" t="inlineStr">
        <is>
          <t>Str1Mod7V</t>
        </is>
      </c>
      <c r="C1824" t="inlineStr">
        <is>
          <t>BSR131UP01BACSDAT1_Str1Mod7V</t>
        </is>
      </c>
      <c r="D1824" t="inlineStr">
        <is>
          <t>BR4_Cluster1</t>
        </is>
      </c>
      <c r="E1824" t="inlineStr">
        <is>
          <t>BPL131</t>
        </is>
      </c>
      <c r="F1824" t="inlineStr">
        <is>
          <t>INT</t>
        </is>
      </c>
      <c r="G1824" t="inlineStr">
        <is>
          <t>%MW5040</t>
        </is>
      </c>
      <c r="H1824" t="inlineStr">
        <is>
          <t>BSR131UP01 UPS BACS String 1 Module 7 Voltage</t>
        </is>
      </c>
      <c r="I1824" t="n">
        <v>0</v>
      </c>
      <c r="J1824" t="n">
        <v>1000</v>
      </c>
      <c r="K1824" t="inlineStr">
        <is>
          <t>BS1_Tags</t>
        </is>
      </c>
    </row>
    <row r="1825">
      <c r="A1825" t="inlineStr">
        <is>
          <t>BR4.SRV.PWR.BSR131.UP01.BACS</t>
        </is>
      </c>
      <c r="B1825" t="inlineStr">
        <is>
          <t>Str1Mod7Imp</t>
        </is>
      </c>
      <c r="C1825" t="inlineStr">
        <is>
          <t>BSR131UP01BACSDAT1_Str1Mod7Imp</t>
        </is>
      </c>
      <c r="D1825" t="inlineStr">
        <is>
          <t>BR4_Cluster1</t>
        </is>
      </c>
      <c r="E1825" t="inlineStr">
        <is>
          <t>BPL131</t>
        </is>
      </c>
      <c r="F1825" t="inlineStr">
        <is>
          <t>INT</t>
        </is>
      </c>
      <c r="G1825" t="inlineStr">
        <is>
          <t>%MW5041</t>
        </is>
      </c>
      <c r="H1825" t="inlineStr">
        <is>
          <t>BSR131UP01 UPS BACS String 1 Module 7 Impedance</t>
        </is>
      </c>
      <c r="I1825" t="n">
        <v>0</v>
      </c>
      <c r="J1825" t="n">
        <v>1000</v>
      </c>
      <c r="K1825" t="inlineStr">
        <is>
          <t>BS1_Tags</t>
        </is>
      </c>
    </row>
    <row r="1826">
      <c r="A1826" t="inlineStr">
        <is>
          <t>BR4.SRV.PWR.BSR131.UP01.BACS</t>
        </is>
      </c>
      <c r="B1826" t="inlineStr">
        <is>
          <t>Str1Mod7EqPerc</t>
        </is>
      </c>
      <c r="C1826" t="inlineStr">
        <is>
          <t>BSR131UP01BACSDAT1_Str1Mod7EqPerc</t>
        </is>
      </c>
      <c r="D1826" t="inlineStr">
        <is>
          <t>BR4_Cluster1</t>
        </is>
      </c>
      <c r="E1826" t="inlineStr">
        <is>
          <t>BPL131</t>
        </is>
      </c>
      <c r="F1826" t="inlineStr">
        <is>
          <t>INT</t>
        </is>
      </c>
      <c r="G1826" t="inlineStr">
        <is>
          <t>%MW5043</t>
        </is>
      </c>
      <c r="H1826" t="inlineStr">
        <is>
          <t>BSR131UP01 UPS BACS String 1 Module 7 Equalizing / Balancing</t>
        </is>
      </c>
      <c r="I1826" t="n">
        <v>0</v>
      </c>
      <c r="J1826" t="n">
        <v>100</v>
      </c>
      <c r="K1826" t="inlineStr">
        <is>
          <t>BS1_Tags</t>
        </is>
      </c>
    </row>
    <row r="1827">
      <c r="A1827" t="inlineStr">
        <is>
          <t>BR4.SRV.PWR.BSR131.UP01.BACS</t>
        </is>
      </c>
      <c r="B1827" t="inlineStr">
        <is>
          <t>Str1Mod8Tmp</t>
        </is>
      </c>
      <c r="C1827" t="inlineStr">
        <is>
          <t>BSR131UP01BACSDAT1_Str1Mod8Tmp</t>
        </is>
      </c>
      <c r="D1827" t="inlineStr">
        <is>
          <t>BR4_Cluster1</t>
        </is>
      </c>
      <c r="E1827" t="inlineStr">
        <is>
          <t>BPL131</t>
        </is>
      </c>
      <c r="F1827" t="inlineStr">
        <is>
          <t>INT</t>
        </is>
      </c>
      <c r="G1827" t="inlineStr">
        <is>
          <t>%MW5044</t>
        </is>
      </c>
      <c r="H1827" t="inlineStr">
        <is>
          <t>BSR131UP01 UPS BACS String 1 Module 8 Temperature</t>
        </is>
      </c>
      <c r="I1827" t="n">
        <v>0</v>
      </c>
      <c r="J1827" t="n">
        <v>100</v>
      </c>
      <c r="K1827" t="inlineStr">
        <is>
          <t>BS1_Tags</t>
        </is>
      </c>
    </row>
    <row r="1828">
      <c r="A1828" t="inlineStr">
        <is>
          <t>BR4.SRV.PWR.BSR131.UP01.BACS</t>
        </is>
      </c>
      <c r="B1828" t="inlineStr">
        <is>
          <t>Str1Mod8V</t>
        </is>
      </c>
      <c r="C1828" t="inlineStr">
        <is>
          <t>BSR131UP01BACSDAT1_Str1Mod8V</t>
        </is>
      </c>
      <c r="D1828" t="inlineStr">
        <is>
          <t>BR4_Cluster1</t>
        </is>
      </c>
      <c r="E1828" t="inlineStr">
        <is>
          <t>BPL131</t>
        </is>
      </c>
      <c r="F1828" t="inlineStr">
        <is>
          <t>INT</t>
        </is>
      </c>
      <c r="G1828" t="inlineStr">
        <is>
          <t>%MW5045</t>
        </is>
      </c>
      <c r="H1828" t="inlineStr">
        <is>
          <t>BSR131UP01 UPS BACS String 1 Module 8 Voltage</t>
        </is>
      </c>
      <c r="I1828" t="n">
        <v>0</v>
      </c>
      <c r="J1828" t="n">
        <v>1000</v>
      </c>
      <c r="K1828" t="inlineStr">
        <is>
          <t>BS1_Tags</t>
        </is>
      </c>
    </row>
    <row r="1829">
      <c r="A1829" t="inlineStr">
        <is>
          <t>BR4.SRV.PWR.BSR131.UP01.BACS</t>
        </is>
      </c>
      <c r="B1829" t="inlineStr">
        <is>
          <t>Str1Mod8Imp</t>
        </is>
      </c>
      <c r="C1829" t="inlineStr">
        <is>
          <t>BSR131UP01BACSDAT1_Str1Mod8Imp</t>
        </is>
      </c>
      <c r="D1829" t="inlineStr">
        <is>
          <t>BR4_Cluster1</t>
        </is>
      </c>
      <c r="E1829" t="inlineStr">
        <is>
          <t>BPL131</t>
        </is>
      </c>
      <c r="F1829" t="inlineStr">
        <is>
          <t>INT</t>
        </is>
      </c>
      <c r="G1829" t="inlineStr">
        <is>
          <t>%MW5046</t>
        </is>
      </c>
      <c r="H1829" t="inlineStr">
        <is>
          <t>BSR131UP01 UPS BACS String 1 Module 8 Impedance</t>
        </is>
      </c>
      <c r="I1829" t="n">
        <v>0</v>
      </c>
      <c r="J1829" t="n">
        <v>1000</v>
      </c>
      <c r="K1829" t="inlineStr">
        <is>
          <t>BS1_Tags</t>
        </is>
      </c>
    </row>
    <row r="1830">
      <c r="A1830" t="inlineStr">
        <is>
          <t>BR4.SRV.PWR.BSR131.UP01.BACS</t>
        </is>
      </c>
      <c r="B1830" t="inlineStr">
        <is>
          <t>Str1Mod8EqPerc</t>
        </is>
      </c>
      <c r="C1830" t="inlineStr">
        <is>
          <t>BSR131UP01BACSDAT1_Str1Mod8EqPerc</t>
        </is>
      </c>
      <c r="D1830" t="inlineStr">
        <is>
          <t>BR4_Cluster1</t>
        </is>
      </c>
      <c r="E1830" t="inlineStr">
        <is>
          <t>BPL131</t>
        </is>
      </c>
      <c r="F1830" t="inlineStr">
        <is>
          <t>INT</t>
        </is>
      </c>
      <c r="G1830" t="inlineStr">
        <is>
          <t>%MW5048</t>
        </is>
      </c>
      <c r="H1830" t="inlineStr">
        <is>
          <t>BSR131UP01 UPS BACS String 1 Module 8 Equalizing / Balancing</t>
        </is>
      </c>
      <c r="I1830" t="n">
        <v>0</v>
      </c>
      <c r="J1830" t="n">
        <v>100</v>
      </c>
      <c r="K1830" t="inlineStr">
        <is>
          <t>BS1_Tags</t>
        </is>
      </c>
    </row>
    <row r="1831">
      <c r="A1831" t="inlineStr">
        <is>
          <t>BR4.SRV.PWR.BSR131.UP01.BACS</t>
        </is>
      </c>
      <c r="B1831" t="inlineStr">
        <is>
          <t>Str1Mod9Tmp</t>
        </is>
      </c>
      <c r="C1831" t="inlineStr">
        <is>
          <t>BSR131UP01BACSDAT1_Str1Mod9Tmp</t>
        </is>
      </c>
      <c r="D1831" t="inlineStr">
        <is>
          <t>BR4_Cluster1</t>
        </is>
      </c>
      <c r="E1831" t="inlineStr">
        <is>
          <t>BPL131</t>
        </is>
      </c>
      <c r="F1831" t="inlineStr">
        <is>
          <t>INT</t>
        </is>
      </c>
      <c r="G1831" t="inlineStr">
        <is>
          <t>%MW5049</t>
        </is>
      </c>
      <c r="H1831" t="inlineStr">
        <is>
          <t>BSR131UP01 UPS BACS String 1 Module 9 Temperature</t>
        </is>
      </c>
      <c r="I1831" t="n">
        <v>0</v>
      </c>
      <c r="J1831" t="n">
        <v>100</v>
      </c>
      <c r="K1831" t="inlineStr">
        <is>
          <t>BS1_Tags</t>
        </is>
      </c>
    </row>
    <row r="1832">
      <c r="A1832" t="inlineStr">
        <is>
          <t>BR4.SRV.PWR.BSR131.UP01.BACS</t>
        </is>
      </c>
      <c r="B1832" t="inlineStr">
        <is>
          <t>Str1Mod9V</t>
        </is>
      </c>
      <c r="C1832" t="inlineStr">
        <is>
          <t>BSR131UP01BACSDAT1_Str1Mod9V</t>
        </is>
      </c>
      <c r="D1832" t="inlineStr">
        <is>
          <t>BR4_Cluster1</t>
        </is>
      </c>
      <c r="E1832" t="inlineStr">
        <is>
          <t>BPL131</t>
        </is>
      </c>
      <c r="F1832" t="inlineStr">
        <is>
          <t>INT</t>
        </is>
      </c>
      <c r="G1832" t="inlineStr">
        <is>
          <t>%MW5050</t>
        </is>
      </c>
      <c r="H1832" t="inlineStr">
        <is>
          <t>BSR131UP01 UPS BACS String 1 Module 9 Voltage</t>
        </is>
      </c>
      <c r="I1832" t="n">
        <v>0</v>
      </c>
      <c r="J1832" t="n">
        <v>1000</v>
      </c>
      <c r="K1832" t="inlineStr">
        <is>
          <t>BS1_Tags</t>
        </is>
      </c>
    </row>
    <row r="1833">
      <c r="A1833" t="inlineStr">
        <is>
          <t>BR4.SRV.PWR.BSR131.UP01.BACS</t>
        </is>
      </c>
      <c r="B1833" t="inlineStr">
        <is>
          <t>Str1Mod9Imp</t>
        </is>
      </c>
      <c r="C1833" t="inlineStr">
        <is>
          <t>BSR131UP01BACSDAT1_Str1Mod9Imp</t>
        </is>
      </c>
      <c r="D1833" t="inlineStr">
        <is>
          <t>BR4_Cluster1</t>
        </is>
      </c>
      <c r="E1833" t="inlineStr">
        <is>
          <t>BPL131</t>
        </is>
      </c>
      <c r="F1833" t="inlineStr">
        <is>
          <t>INT</t>
        </is>
      </c>
      <c r="G1833" t="inlineStr">
        <is>
          <t>%MW5051</t>
        </is>
      </c>
      <c r="H1833" t="inlineStr">
        <is>
          <t>BSR131UP01 UPS BACS String 1 Module 9 Impedance</t>
        </is>
      </c>
      <c r="I1833" t="n">
        <v>0</v>
      </c>
      <c r="J1833" t="n">
        <v>1000</v>
      </c>
      <c r="K1833" t="inlineStr">
        <is>
          <t>BS1_Tags</t>
        </is>
      </c>
    </row>
    <row r="1834">
      <c r="A1834" t="inlineStr">
        <is>
          <t>BR4.SRV.PWR.BSR131.UP01.BACS</t>
        </is>
      </c>
      <c r="B1834" t="inlineStr">
        <is>
          <t>Str1Mod9EqPerc</t>
        </is>
      </c>
      <c r="C1834" t="inlineStr">
        <is>
          <t>BSR131UP01BACSDAT1_Str1Mod9EqPerc</t>
        </is>
      </c>
      <c r="D1834" t="inlineStr">
        <is>
          <t>BR4_Cluster1</t>
        </is>
      </c>
      <c r="E1834" t="inlineStr">
        <is>
          <t>BPL131</t>
        </is>
      </c>
      <c r="F1834" t="inlineStr">
        <is>
          <t>INT</t>
        </is>
      </c>
      <c r="G1834" t="inlineStr">
        <is>
          <t>%MW5053</t>
        </is>
      </c>
      <c r="H1834" t="inlineStr">
        <is>
          <t>BSR131UP01 UPS BACS String 1 Module 9 Equalizing / Balancing</t>
        </is>
      </c>
      <c r="I1834" t="n">
        <v>0</v>
      </c>
      <c r="J1834" t="n">
        <v>100</v>
      </c>
      <c r="K1834" t="inlineStr">
        <is>
          <t>BS1_Tags</t>
        </is>
      </c>
    </row>
    <row r="1835">
      <c r="A1835" t="inlineStr">
        <is>
          <t>BR4.SRV.PWR.BSR131.UP01.BACS</t>
        </is>
      </c>
      <c r="B1835" t="inlineStr">
        <is>
          <t>Str1Mod10Tmp</t>
        </is>
      </c>
      <c r="C1835" t="inlineStr">
        <is>
          <t>BSR131UP01BACSDAT1_Str1Mod10Tmp</t>
        </is>
      </c>
      <c r="D1835" t="inlineStr">
        <is>
          <t>BR4_Cluster1</t>
        </is>
      </c>
      <c r="E1835" t="inlineStr">
        <is>
          <t>BPL131</t>
        </is>
      </c>
      <c r="F1835" t="inlineStr">
        <is>
          <t>INT</t>
        </is>
      </c>
      <c r="G1835" t="inlineStr">
        <is>
          <t>%MW5054</t>
        </is>
      </c>
      <c r="H1835" t="inlineStr">
        <is>
          <t>BSR131UP01 UPS BACS String 1 Module 10 Temperature</t>
        </is>
      </c>
      <c r="I1835" t="n">
        <v>0</v>
      </c>
      <c r="J1835" t="n">
        <v>100</v>
      </c>
      <c r="K1835" t="inlineStr">
        <is>
          <t>BS1_Tags</t>
        </is>
      </c>
    </row>
    <row r="1836">
      <c r="A1836" t="inlineStr">
        <is>
          <t>BR4.SRV.PWR.BSR131.UP01.BACS</t>
        </is>
      </c>
      <c r="B1836" t="inlineStr">
        <is>
          <t>Str1Mod10V</t>
        </is>
      </c>
      <c r="C1836" t="inlineStr">
        <is>
          <t>BSR131UP01BACSDAT1_Str1Mod10V</t>
        </is>
      </c>
      <c r="D1836" t="inlineStr">
        <is>
          <t>BR4_Cluster1</t>
        </is>
      </c>
      <c r="E1836" t="inlineStr">
        <is>
          <t>BPL131</t>
        </is>
      </c>
      <c r="F1836" t="inlineStr">
        <is>
          <t>INT</t>
        </is>
      </c>
      <c r="G1836" t="inlineStr">
        <is>
          <t>%MW5055</t>
        </is>
      </c>
      <c r="H1836" t="inlineStr">
        <is>
          <t>BSR131UP01 UPS BACS String 1 Module 10 Voltage</t>
        </is>
      </c>
      <c r="I1836" t="n">
        <v>0</v>
      </c>
      <c r="J1836" t="n">
        <v>1000</v>
      </c>
      <c r="K1836" t="inlineStr">
        <is>
          <t>BS1_Tags</t>
        </is>
      </c>
    </row>
    <row r="1837">
      <c r="A1837" t="inlineStr">
        <is>
          <t>BR4.SRV.PWR.BSR131.UP01.BACS</t>
        </is>
      </c>
      <c r="B1837" t="inlineStr">
        <is>
          <t>Str1Mod10Imp</t>
        </is>
      </c>
      <c r="C1837" t="inlineStr">
        <is>
          <t>BSR131UP01BACSDAT1_Str1Mod10Imp</t>
        </is>
      </c>
      <c r="D1837" t="inlineStr">
        <is>
          <t>BR4_Cluster1</t>
        </is>
      </c>
      <c r="E1837" t="inlineStr">
        <is>
          <t>BPL131</t>
        </is>
      </c>
      <c r="F1837" t="inlineStr">
        <is>
          <t>INT</t>
        </is>
      </c>
      <c r="G1837" t="inlineStr">
        <is>
          <t>%MW5056</t>
        </is>
      </c>
      <c r="H1837" t="inlineStr">
        <is>
          <t>BSR131UP01 UPS BACS String 1 Module 10 Impedance</t>
        </is>
      </c>
      <c r="I1837" t="n">
        <v>0</v>
      </c>
      <c r="J1837" t="n">
        <v>1000</v>
      </c>
      <c r="K1837" t="inlineStr">
        <is>
          <t>BS1_Tags</t>
        </is>
      </c>
    </row>
    <row r="1838">
      <c r="A1838" t="inlineStr">
        <is>
          <t>BR4.SRV.PWR.BSR131.UP01.BACS</t>
        </is>
      </c>
      <c r="B1838" t="inlineStr">
        <is>
          <t>Str1Mod10EqPerc</t>
        </is>
      </c>
      <c r="C1838" t="inlineStr">
        <is>
          <t>BSR131UP01BACSDAT1_Str1Mod10EqPerc</t>
        </is>
      </c>
      <c r="D1838" t="inlineStr">
        <is>
          <t>BR4_Cluster1</t>
        </is>
      </c>
      <c r="E1838" t="inlineStr">
        <is>
          <t>BPL131</t>
        </is>
      </c>
      <c r="F1838" t="inlineStr">
        <is>
          <t>INT</t>
        </is>
      </c>
      <c r="G1838" t="inlineStr">
        <is>
          <t>%MW5058</t>
        </is>
      </c>
      <c r="H1838" t="inlineStr">
        <is>
          <t>BSR131UP01 UPS BACS String 1 Module 10 Equalizing / Balancing</t>
        </is>
      </c>
      <c r="I1838" t="n">
        <v>0</v>
      </c>
      <c r="J1838" t="n">
        <v>100</v>
      </c>
      <c r="K1838" t="inlineStr">
        <is>
          <t>BS1_Tags</t>
        </is>
      </c>
    </row>
    <row r="1839">
      <c r="A1839" t="inlineStr">
        <is>
          <t>BR4.SRV.PWR.BSR131.UP01.BACS</t>
        </is>
      </c>
      <c r="B1839" t="inlineStr">
        <is>
          <t>Str1Mod11Tmp</t>
        </is>
      </c>
      <c r="C1839" t="inlineStr">
        <is>
          <t>BSR131UP01BACSDAT1_Str1Mod11Tmp</t>
        </is>
      </c>
      <c r="D1839" t="inlineStr">
        <is>
          <t>BR4_Cluster1</t>
        </is>
      </c>
      <c r="E1839" t="inlineStr">
        <is>
          <t>BPL131</t>
        </is>
      </c>
      <c r="F1839" t="inlineStr">
        <is>
          <t>INT</t>
        </is>
      </c>
      <c r="G1839" t="inlineStr">
        <is>
          <t>%MW5059</t>
        </is>
      </c>
      <c r="H1839" t="inlineStr">
        <is>
          <t>BSR131UP01 UPS BACS String 1 Module 11 Temperature</t>
        </is>
      </c>
      <c r="I1839" t="n">
        <v>0</v>
      </c>
      <c r="J1839" t="n">
        <v>100</v>
      </c>
      <c r="K1839" t="inlineStr">
        <is>
          <t>BS1_Tags</t>
        </is>
      </c>
    </row>
    <row r="1840">
      <c r="A1840" t="inlineStr">
        <is>
          <t>BR4.SRV.PWR.BSR131.UP01.BACS</t>
        </is>
      </c>
      <c r="B1840" t="inlineStr">
        <is>
          <t>Str1Mod11V</t>
        </is>
      </c>
      <c r="C1840" t="inlineStr">
        <is>
          <t>BSR131UP01BACSDAT1_Str1Mod11V</t>
        </is>
      </c>
      <c r="D1840" t="inlineStr">
        <is>
          <t>BR4_Cluster1</t>
        </is>
      </c>
      <c r="E1840" t="inlineStr">
        <is>
          <t>BPL131</t>
        </is>
      </c>
      <c r="F1840" t="inlineStr">
        <is>
          <t>INT</t>
        </is>
      </c>
      <c r="G1840" t="inlineStr">
        <is>
          <t>%MW5060</t>
        </is>
      </c>
      <c r="H1840" t="inlineStr">
        <is>
          <t>BSR131UP01 UPS BACS String 1 Module 11 Voltage</t>
        </is>
      </c>
      <c r="I1840" t="n">
        <v>0</v>
      </c>
      <c r="J1840" t="n">
        <v>1000</v>
      </c>
      <c r="K1840" t="inlineStr">
        <is>
          <t>BS1_Tags</t>
        </is>
      </c>
    </row>
    <row r="1841">
      <c r="A1841" t="inlineStr">
        <is>
          <t>BR4.SRV.PWR.BSR131.UP01.BACS</t>
        </is>
      </c>
      <c r="B1841" t="inlineStr">
        <is>
          <t>Str1Mod11Imp</t>
        </is>
      </c>
      <c r="C1841" t="inlineStr">
        <is>
          <t>BSR131UP01BACSDAT1_Str1Mod11Imp</t>
        </is>
      </c>
      <c r="D1841" t="inlineStr">
        <is>
          <t>BR4_Cluster1</t>
        </is>
      </c>
      <c r="E1841" t="inlineStr">
        <is>
          <t>BPL131</t>
        </is>
      </c>
      <c r="F1841" t="inlineStr">
        <is>
          <t>INT</t>
        </is>
      </c>
      <c r="G1841" t="inlineStr">
        <is>
          <t>%MW5061</t>
        </is>
      </c>
      <c r="H1841" t="inlineStr">
        <is>
          <t>BSR131UP01 UPS BACS String 1 Module 11 Impedance</t>
        </is>
      </c>
      <c r="I1841" t="n">
        <v>0</v>
      </c>
      <c r="J1841" t="n">
        <v>1000</v>
      </c>
      <c r="K1841" t="inlineStr">
        <is>
          <t>BS1_Tags</t>
        </is>
      </c>
    </row>
    <row r="1842">
      <c r="A1842" t="inlineStr">
        <is>
          <t>BR4.SRV.PWR.BSR131.UP01.BACS</t>
        </is>
      </c>
      <c r="B1842" t="inlineStr">
        <is>
          <t>Str1Mod11EqPerc</t>
        </is>
      </c>
      <c r="C1842" t="inlineStr">
        <is>
          <t>BSR131UP01BACSDAT1_Str1Mod11EqPerc</t>
        </is>
      </c>
      <c r="D1842" t="inlineStr">
        <is>
          <t>BR4_Cluster1</t>
        </is>
      </c>
      <c r="E1842" t="inlineStr">
        <is>
          <t>BPL131</t>
        </is>
      </c>
      <c r="F1842" t="inlineStr">
        <is>
          <t>INT</t>
        </is>
      </c>
      <c r="G1842" t="inlineStr">
        <is>
          <t>%MW5063</t>
        </is>
      </c>
      <c r="H1842" t="inlineStr">
        <is>
          <t>BSR131UP01 UPS BACS String 1 Module 11 Equalizing / Balancing</t>
        </is>
      </c>
      <c r="I1842" t="n">
        <v>0</v>
      </c>
      <c r="J1842" t="n">
        <v>100</v>
      </c>
      <c r="K1842" t="inlineStr">
        <is>
          <t>BS1_Tags</t>
        </is>
      </c>
    </row>
    <row r="1843">
      <c r="A1843" t="inlineStr">
        <is>
          <t>BR4.SRV.PWR.BSR131.UP01.BACS</t>
        </is>
      </c>
      <c r="B1843" t="inlineStr">
        <is>
          <t>Str1Mod12Tmp</t>
        </is>
      </c>
      <c r="C1843" t="inlineStr">
        <is>
          <t>BSR131UP01BACSDAT1_Str1Mod12Tmp</t>
        </is>
      </c>
      <c r="D1843" t="inlineStr">
        <is>
          <t>BR4_Cluster1</t>
        </is>
      </c>
      <c r="E1843" t="inlineStr">
        <is>
          <t>BPL131</t>
        </is>
      </c>
      <c r="F1843" t="inlineStr">
        <is>
          <t>INT</t>
        </is>
      </c>
      <c r="G1843" t="inlineStr">
        <is>
          <t>%MW5064</t>
        </is>
      </c>
      <c r="H1843" t="inlineStr">
        <is>
          <t>BSR131UP01 UPS BACS String 1 Module 12 Temperature</t>
        </is>
      </c>
      <c r="I1843" t="n">
        <v>0</v>
      </c>
      <c r="J1843" t="n">
        <v>100</v>
      </c>
      <c r="K1843" t="inlineStr">
        <is>
          <t>BS1_Tags</t>
        </is>
      </c>
    </row>
    <row r="1844">
      <c r="A1844" t="inlineStr">
        <is>
          <t>BR4.SRV.PWR.BSR131.UP01.BACS</t>
        </is>
      </c>
      <c r="B1844" t="inlineStr">
        <is>
          <t>Str1Mod12V</t>
        </is>
      </c>
      <c r="C1844" t="inlineStr">
        <is>
          <t>BSR131UP01BACSDAT1_Str1Mod12V</t>
        </is>
      </c>
      <c r="D1844" t="inlineStr">
        <is>
          <t>BR4_Cluster1</t>
        </is>
      </c>
      <c r="E1844" t="inlineStr">
        <is>
          <t>BPL131</t>
        </is>
      </c>
      <c r="F1844" t="inlineStr">
        <is>
          <t>INT</t>
        </is>
      </c>
      <c r="G1844" t="inlineStr">
        <is>
          <t>%MW5065</t>
        </is>
      </c>
      <c r="H1844" t="inlineStr">
        <is>
          <t>BSR131UP01 UPS BACS String 1 Module 12 Voltage</t>
        </is>
      </c>
      <c r="I1844" t="n">
        <v>0</v>
      </c>
      <c r="J1844" t="n">
        <v>1000</v>
      </c>
      <c r="K1844" t="inlineStr">
        <is>
          <t>BS1_Tags</t>
        </is>
      </c>
    </row>
    <row r="1845">
      <c r="A1845" t="inlineStr">
        <is>
          <t>BR4.SRV.PWR.BSR131.UP01.BACS</t>
        </is>
      </c>
      <c r="B1845" t="inlineStr">
        <is>
          <t>Str1Mod12Imp</t>
        </is>
      </c>
      <c r="C1845" t="inlineStr">
        <is>
          <t>BSR131UP01BACSDAT1_Str1Mod12Imp</t>
        </is>
      </c>
      <c r="D1845" t="inlineStr">
        <is>
          <t>BR4_Cluster1</t>
        </is>
      </c>
      <c r="E1845" t="inlineStr">
        <is>
          <t>BPL131</t>
        </is>
      </c>
      <c r="F1845" t="inlineStr">
        <is>
          <t>INT</t>
        </is>
      </c>
      <c r="G1845" t="inlineStr">
        <is>
          <t>%MW5066</t>
        </is>
      </c>
      <c r="H1845" t="inlineStr">
        <is>
          <t>BSR131UP01 UPS BACS String 1 Module 12 Impedance</t>
        </is>
      </c>
      <c r="I1845" t="n">
        <v>0</v>
      </c>
      <c r="J1845" t="n">
        <v>1000</v>
      </c>
      <c r="K1845" t="inlineStr">
        <is>
          <t>BS1_Tags</t>
        </is>
      </c>
    </row>
    <row r="1846">
      <c r="A1846" t="inlineStr">
        <is>
          <t>BR4.SRV.PWR.BSR131.UP01.BACS</t>
        </is>
      </c>
      <c r="B1846" t="inlineStr">
        <is>
          <t>Str1Mod12EqPerc</t>
        </is>
      </c>
      <c r="C1846" t="inlineStr">
        <is>
          <t>BSR131UP01BACSDAT1_Str1Mod12EqPerc</t>
        </is>
      </c>
      <c r="D1846" t="inlineStr">
        <is>
          <t>BR4_Cluster1</t>
        </is>
      </c>
      <c r="E1846" t="inlineStr">
        <is>
          <t>BPL131</t>
        </is>
      </c>
      <c r="F1846" t="inlineStr">
        <is>
          <t>INT</t>
        </is>
      </c>
      <c r="G1846" t="inlineStr">
        <is>
          <t>%MW5068</t>
        </is>
      </c>
      <c r="H1846" t="inlineStr">
        <is>
          <t>BSR131UP01 UPS BACS String 1 Module 12 Equalizing / Balancing</t>
        </is>
      </c>
      <c r="I1846" t="n">
        <v>0</v>
      </c>
      <c r="J1846" t="n">
        <v>100</v>
      </c>
      <c r="K1846" t="inlineStr">
        <is>
          <t>BS1_Tags</t>
        </is>
      </c>
    </row>
    <row r="1847">
      <c r="A1847" t="inlineStr">
        <is>
          <t>BR4.SRV.PWR.BSR131.UP01.BACS</t>
        </is>
      </c>
      <c r="B1847" t="inlineStr">
        <is>
          <t>Str1Mod13Tmp</t>
        </is>
      </c>
      <c r="C1847" t="inlineStr">
        <is>
          <t>BSR131UP01BACSDAT1_Str1Mod13Tmp</t>
        </is>
      </c>
      <c r="D1847" t="inlineStr">
        <is>
          <t>BR4_Cluster1</t>
        </is>
      </c>
      <c r="E1847" t="inlineStr">
        <is>
          <t>BPL131</t>
        </is>
      </c>
      <c r="F1847" t="inlineStr">
        <is>
          <t>INT</t>
        </is>
      </c>
      <c r="G1847" t="inlineStr">
        <is>
          <t>%MW5069</t>
        </is>
      </c>
      <c r="H1847" t="inlineStr">
        <is>
          <t>BSR131UP01 UPS BACS String 1 Module 13 Temperature</t>
        </is>
      </c>
      <c r="I1847" t="n">
        <v>0</v>
      </c>
      <c r="J1847" t="n">
        <v>100</v>
      </c>
      <c r="K1847" t="inlineStr">
        <is>
          <t>BS1_Tags</t>
        </is>
      </c>
    </row>
    <row r="1848">
      <c r="A1848" t="inlineStr">
        <is>
          <t>BR4.SRV.PWR.BSR131.UP01.BACS</t>
        </is>
      </c>
      <c r="B1848" t="inlineStr">
        <is>
          <t>Str1Mod13V</t>
        </is>
      </c>
      <c r="C1848" t="inlineStr">
        <is>
          <t>BSR131UP01BACSDAT1_Str1Mod13V</t>
        </is>
      </c>
      <c r="D1848" t="inlineStr">
        <is>
          <t>BR4_Cluster1</t>
        </is>
      </c>
      <c r="E1848" t="inlineStr">
        <is>
          <t>BPL131</t>
        </is>
      </c>
      <c r="F1848" t="inlineStr">
        <is>
          <t>INT</t>
        </is>
      </c>
      <c r="G1848" t="inlineStr">
        <is>
          <t>%MW5070</t>
        </is>
      </c>
      <c r="H1848" t="inlineStr">
        <is>
          <t>BSR131UP01 UPS BACS String 1 Module 13 Voltage</t>
        </is>
      </c>
      <c r="I1848" t="n">
        <v>0</v>
      </c>
      <c r="J1848" t="n">
        <v>1000</v>
      </c>
      <c r="K1848" t="inlineStr">
        <is>
          <t>BS1_Tags</t>
        </is>
      </c>
    </row>
    <row r="1849">
      <c r="A1849" t="inlineStr">
        <is>
          <t>BR4.SRV.PWR.BSR131.UP01.BACS</t>
        </is>
      </c>
      <c r="B1849" t="inlineStr">
        <is>
          <t>Str1Mod13Imp</t>
        </is>
      </c>
      <c r="C1849" t="inlineStr">
        <is>
          <t>BSR131UP01BACSDAT1_Str1Mod13Imp</t>
        </is>
      </c>
      <c r="D1849" t="inlineStr">
        <is>
          <t>BR4_Cluster1</t>
        </is>
      </c>
      <c r="E1849" t="inlineStr">
        <is>
          <t>BPL131</t>
        </is>
      </c>
      <c r="F1849" t="inlineStr">
        <is>
          <t>INT</t>
        </is>
      </c>
      <c r="G1849" t="inlineStr">
        <is>
          <t>%MW5071</t>
        </is>
      </c>
      <c r="H1849" t="inlineStr">
        <is>
          <t>BSR131UP01 UPS BACS String 1 Module 13 Impedance</t>
        </is>
      </c>
      <c r="I1849" t="n">
        <v>0</v>
      </c>
      <c r="J1849" t="n">
        <v>1000</v>
      </c>
      <c r="K1849" t="inlineStr">
        <is>
          <t>BS1_Tags</t>
        </is>
      </c>
    </row>
    <row r="1850">
      <c r="A1850" t="inlineStr">
        <is>
          <t>BR4.SRV.PWR.BSR131.UP01.BACS</t>
        </is>
      </c>
      <c r="B1850" t="inlineStr">
        <is>
          <t>Str1Mod13EqPerc</t>
        </is>
      </c>
      <c r="C1850" t="inlineStr">
        <is>
          <t>BSR131UP01BACSDAT1_Str1Mod13EqPerc</t>
        </is>
      </c>
      <c r="D1850" t="inlineStr">
        <is>
          <t>BR4_Cluster1</t>
        </is>
      </c>
      <c r="E1850" t="inlineStr">
        <is>
          <t>BPL131</t>
        </is>
      </c>
      <c r="F1850" t="inlineStr">
        <is>
          <t>INT</t>
        </is>
      </c>
      <c r="G1850" t="inlineStr">
        <is>
          <t>%MW5073</t>
        </is>
      </c>
      <c r="H1850" t="inlineStr">
        <is>
          <t>BSR131UP01 UPS BACS String 1 Module 13 Equalizing / Balancing</t>
        </is>
      </c>
      <c r="I1850" t="n">
        <v>0</v>
      </c>
      <c r="J1850" t="n">
        <v>100</v>
      </c>
      <c r="K1850" t="inlineStr">
        <is>
          <t>BS1_Tags</t>
        </is>
      </c>
    </row>
    <row r="1851">
      <c r="A1851" t="inlineStr">
        <is>
          <t>BR4.SRV.PWR.BSR131.UP01.BACS</t>
        </is>
      </c>
      <c r="B1851" t="inlineStr">
        <is>
          <t>Str1Mod14Tmp</t>
        </is>
      </c>
      <c r="C1851" t="inlineStr">
        <is>
          <t>BSR131UP01BACSDAT1_Str1Mod14Tmp</t>
        </is>
      </c>
      <c r="D1851" t="inlineStr">
        <is>
          <t>BR4_Cluster1</t>
        </is>
      </c>
      <c r="E1851" t="inlineStr">
        <is>
          <t>BPL131</t>
        </is>
      </c>
      <c r="F1851" t="inlineStr">
        <is>
          <t>INT</t>
        </is>
      </c>
      <c r="G1851" t="inlineStr">
        <is>
          <t>%MW5074</t>
        </is>
      </c>
      <c r="H1851" t="inlineStr">
        <is>
          <t>BSR131UP01 UPS BACS String 1 Module 14 Temperature</t>
        </is>
      </c>
      <c r="I1851" t="n">
        <v>0</v>
      </c>
      <c r="J1851" t="n">
        <v>100</v>
      </c>
      <c r="K1851" t="inlineStr">
        <is>
          <t>BS1_Tags</t>
        </is>
      </c>
    </row>
    <row r="1852">
      <c r="A1852" t="inlineStr">
        <is>
          <t>BR4.SRV.PWR.BSR131.UP01.BACS</t>
        </is>
      </c>
      <c r="B1852" t="inlineStr">
        <is>
          <t>Str1Mod14V</t>
        </is>
      </c>
      <c r="C1852" t="inlineStr">
        <is>
          <t>BSR131UP01BACSDAT1_Str1Mod14V</t>
        </is>
      </c>
      <c r="D1852" t="inlineStr">
        <is>
          <t>BR4_Cluster1</t>
        </is>
      </c>
      <c r="E1852" t="inlineStr">
        <is>
          <t>BPL131</t>
        </is>
      </c>
      <c r="F1852" t="inlineStr">
        <is>
          <t>INT</t>
        </is>
      </c>
      <c r="G1852" t="inlineStr">
        <is>
          <t>%MW5075</t>
        </is>
      </c>
      <c r="H1852" t="inlineStr">
        <is>
          <t>BSR131UP01 UPS BACS String 1 Module 14 Voltage</t>
        </is>
      </c>
      <c r="I1852" t="n">
        <v>0</v>
      </c>
      <c r="J1852" t="n">
        <v>1000</v>
      </c>
      <c r="K1852" t="inlineStr">
        <is>
          <t>BS1_Tags</t>
        </is>
      </c>
    </row>
    <row r="1853">
      <c r="A1853" t="inlineStr">
        <is>
          <t>BR4.SRV.PWR.BSR131.UP01.BACS</t>
        </is>
      </c>
      <c r="B1853" t="inlineStr">
        <is>
          <t>Str1Mod14Imp</t>
        </is>
      </c>
      <c r="C1853" t="inlineStr">
        <is>
          <t>BSR131UP01BACSDAT1_Str1Mod14Imp</t>
        </is>
      </c>
      <c r="D1853" t="inlineStr">
        <is>
          <t>BR4_Cluster1</t>
        </is>
      </c>
      <c r="E1853" t="inlineStr">
        <is>
          <t>BPL131</t>
        </is>
      </c>
      <c r="F1853" t="inlineStr">
        <is>
          <t>INT</t>
        </is>
      </c>
      <c r="G1853" t="inlineStr">
        <is>
          <t>%MW5076</t>
        </is>
      </c>
      <c r="H1853" t="inlineStr">
        <is>
          <t>BSR131UP01 UPS BACS String 1 Module 14 Impedance</t>
        </is>
      </c>
      <c r="I1853" t="n">
        <v>0</v>
      </c>
      <c r="J1853" t="n">
        <v>1000</v>
      </c>
      <c r="K1853" t="inlineStr">
        <is>
          <t>BS1_Tags</t>
        </is>
      </c>
    </row>
    <row r="1854">
      <c r="A1854" t="inlineStr">
        <is>
          <t>BR4.SRV.PWR.BSR131.UP01.BACS</t>
        </is>
      </c>
      <c r="B1854" t="inlineStr">
        <is>
          <t>Str1Mod14EqPerc</t>
        </is>
      </c>
      <c r="C1854" t="inlineStr">
        <is>
          <t>BSR131UP01BACSDAT1_Str1Mod14EqPerc</t>
        </is>
      </c>
      <c r="D1854" t="inlineStr">
        <is>
          <t>BR4_Cluster1</t>
        </is>
      </c>
      <c r="E1854" t="inlineStr">
        <is>
          <t>BPL131</t>
        </is>
      </c>
      <c r="F1854" t="inlineStr">
        <is>
          <t>INT</t>
        </is>
      </c>
      <c r="G1854" t="inlineStr">
        <is>
          <t>%MW5078</t>
        </is>
      </c>
      <c r="H1854" t="inlineStr">
        <is>
          <t>BSR131UP01 UPS BACS String 1 Module 14 Equalizing / Balancing</t>
        </is>
      </c>
      <c r="I1854" t="n">
        <v>0</v>
      </c>
      <c r="J1854" t="n">
        <v>100</v>
      </c>
      <c r="K1854" t="inlineStr">
        <is>
          <t>BS1_Tags</t>
        </is>
      </c>
    </row>
    <row r="1855">
      <c r="A1855" t="inlineStr">
        <is>
          <t>BR4.SRV.PWR.BSR131.UP01.BACS</t>
        </is>
      </c>
      <c r="B1855" t="inlineStr">
        <is>
          <t>Str1Mod15Tmp</t>
        </is>
      </c>
      <c r="C1855" t="inlineStr">
        <is>
          <t>BSR131UP01BACSDAT1_Str1Mod15Tmp</t>
        </is>
      </c>
      <c r="D1855" t="inlineStr">
        <is>
          <t>BR4_Cluster1</t>
        </is>
      </c>
      <c r="E1855" t="inlineStr">
        <is>
          <t>BPL131</t>
        </is>
      </c>
      <c r="F1855" t="inlineStr">
        <is>
          <t>INT</t>
        </is>
      </c>
      <c r="G1855" t="inlineStr">
        <is>
          <t>%MW5079</t>
        </is>
      </c>
      <c r="H1855" t="inlineStr">
        <is>
          <t>BSR131UP01 UPS BACS String 1 Module 15 Temperature</t>
        </is>
      </c>
      <c r="I1855" t="n">
        <v>0</v>
      </c>
      <c r="J1855" t="n">
        <v>100</v>
      </c>
      <c r="K1855" t="inlineStr">
        <is>
          <t>BS1_Tags</t>
        </is>
      </c>
    </row>
    <row r="1856">
      <c r="A1856" t="inlineStr">
        <is>
          <t>BR4.SRV.PWR.BSR131.UP01.BACS</t>
        </is>
      </c>
      <c r="B1856" t="inlineStr">
        <is>
          <t>Str1Mod15V</t>
        </is>
      </c>
      <c r="C1856" t="inlineStr">
        <is>
          <t>BSR131UP01BACSDAT1_Str1Mod15V</t>
        </is>
      </c>
      <c r="D1856" t="inlineStr">
        <is>
          <t>BR4_Cluster1</t>
        </is>
      </c>
      <c r="E1856" t="inlineStr">
        <is>
          <t>BPL131</t>
        </is>
      </c>
      <c r="F1856" t="inlineStr">
        <is>
          <t>INT</t>
        </is>
      </c>
      <c r="G1856" t="inlineStr">
        <is>
          <t>%MW5080</t>
        </is>
      </c>
      <c r="H1856" t="inlineStr">
        <is>
          <t>BSR131UP01 UPS BACS String 1 Module 15 Voltage</t>
        </is>
      </c>
      <c r="I1856" t="n">
        <v>0</v>
      </c>
      <c r="J1856" t="n">
        <v>1000</v>
      </c>
      <c r="K1856" t="inlineStr">
        <is>
          <t>BS1_Tags</t>
        </is>
      </c>
    </row>
    <row r="1857">
      <c r="A1857" t="inlineStr">
        <is>
          <t>BR4.SRV.PWR.BSR131.UP01.BACS</t>
        </is>
      </c>
      <c r="B1857" t="inlineStr">
        <is>
          <t>Str1Mod15Imp</t>
        </is>
      </c>
      <c r="C1857" t="inlineStr">
        <is>
          <t>BSR131UP01BACSDAT1_Str1Mod15Imp</t>
        </is>
      </c>
      <c r="D1857" t="inlineStr">
        <is>
          <t>BR4_Cluster1</t>
        </is>
      </c>
      <c r="E1857" t="inlineStr">
        <is>
          <t>BPL131</t>
        </is>
      </c>
      <c r="F1857" t="inlineStr">
        <is>
          <t>INT</t>
        </is>
      </c>
      <c r="G1857" t="inlineStr">
        <is>
          <t>%MW5081</t>
        </is>
      </c>
      <c r="H1857" t="inlineStr">
        <is>
          <t>BSR131UP01 UPS BACS String 1 Module 15 Impedance</t>
        </is>
      </c>
      <c r="I1857" t="n">
        <v>0</v>
      </c>
      <c r="J1857" t="n">
        <v>1000</v>
      </c>
      <c r="K1857" t="inlineStr">
        <is>
          <t>BS1_Tags</t>
        </is>
      </c>
    </row>
    <row r="1858">
      <c r="A1858" t="inlineStr">
        <is>
          <t>BR4.SRV.PWR.BSR131.UP01.BACS</t>
        </is>
      </c>
      <c r="B1858" t="inlineStr">
        <is>
          <t>Str1Mod15EqPerc</t>
        </is>
      </c>
      <c r="C1858" t="inlineStr">
        <is>
          <t>BSR131UP01BACSDAT1_Str1Mod15EqPerc</t>
        </is>
      </c>
      <c r="D1858" t="inlineStr">
        <is>
          <t>BR4_Cluster1</t>
        </is>
      </c>
      <c r="E1858" t="inlineStr">
        <is>
          <t>BPL131</t>
        </is>
      </c>
      <c r="F1858" t="inlineStr">
        <is>
          <t>INT</t>
        </is>
      </c>
      <c r="G1858" t="inlineStr">
        <is>
          <t>%MW5083</t>
        </is>
      </c>
      <c r="H1858" t="inlineStr">
        <is>
          <t>BSR131UP01 UPS BACS String 1 Module 15 Equalizing / Balancing</t>
        </is>
      </c>
      <c r="I1858" t="n">
        <v>0</v>
      </c>
      <c r="J1858" t="n">
        <v>100</v>
      </c>
      <c r="K1858" t="inlineStr">
        <is>
          <t>BS1_Tags</t>
        </is>
      </c>
    </row>
    <row r="1859">
      <c r="A1859" t="inlineStr">
        <is>
          <t>BR4.SRV.PWR.BSR131.UP01.BACS</t>
        </is>
      </c>
      <c r="B1859" t="inlineStr">
        <is>
          <t>Str1Mod16Tmp</t>
        </is>
      </c>
      <c r="C1859" t="inlineStr">
        <is>
          <t>BSR131UP01BACSDAT1_Str1Mod16Tmp</t>
        </is>
      </c>
      <c r="D1859" t="inlineStr">
        <is>
          <t>BR4_Cluster1</t>
        </is>
      </c>
      <c r="E1859" t="inlineStr">
        <is>
          <t>BPL131</t>
        </is>
      </c>
      <c r="F1859" t="inlineStr">
        <is>
          <t>INT</t>
        </is>
      </c>
      <c r="G1859" t="inlineStr">
        <is>
          <t>%MW5084</t>
        </is>
      </c>
      <c r="H1859" t="inlineStr">
        <is>
          <t>BSR131UP01 UPS BACS String 1 Module 16 Temperature</t>
        </is>
      </c>
      <c r="I1859" t="n">
        <v>0</v>
      </c>
      <c r="J1859" t="n">
        <v>100</v>
      </c>
      <c r="K1859" t="inlineStr">
        <is>
          <t>BS1_Tags</t>
        </is>
      </c>
    </row>
    <row r="1860">
      <c r="A1860" t="inlineStr">
        <is>
          <t>BR4.SRV.PWR.BSR131.UP01.BACS</t>
        </is>
      </c>
      <c r="B1860" t="inlineStr">
        <is>
          <t>Str1Mod16V</t>
        </is>
      </c>
      <c r="C1860" t="inlineStr">
        <is>
          <t>BSR131UP01BACSDAT1_Str1Mod16V</t>
        </is>
      </c>
      <c r="D1860" t="inlineStr">
        <is>
          <t>BR4_Cluster1</t>
        </is>
      </c>
      <c r="E1860" t="inlineStr">
        <is>
          <t>BPL131</t>
        </is>
      </c>
      <c r="F1860" t="inlineStr">
        <is>
          <t>INT</t>
        </is>
      </c>
      <c r="G1860" t="inlineStr">
        <is>
          <t>%MW5085</t>
        </is>
      </c>
      <c r="H1860" t="inlineStr">
        <is>
          <t>BSR131UP01 UPS BACS String 1 Module 16 Voltage</t>
        </is>
      </c>
      <c r="I1860" t="n">
        <v>0</v>
      </c>
      <c r="J1860" t="n">
        <v>1000</v>
      </c>
      <c r="K1860" t="inlineStr">
        <is>
          <t>BS1_Tags</t>
        </is>
      </c>
    </row>
    <row r="1861">
      <c r="A1861" t="inlineStr">
        <is>
          <t>BR4.SRV.PWR.BSR131.UP01.BACS</t>
        </is>
      </c>
      <c r="B1861" t="inlineStr">
        <is>
          <t>Str1Mod16Imp</t>
        </is>
      </c>
      <c r="C1861" t="inlineStr">
        <is>
          <t>BSR131UP01BACSDAT1_Str1Mod16Imp</t>
        </is>
      </c>
      <c r="D1861" t="inlineStr">
        <is>
          <t>BR4_Cluster1</t>
        </is>
      </c>
      <c r="E1861" t="inlineStr">
        <is>
          <t>BPL131</t>
        </is>
      </c>
      <c r="F1861" t="inlineStr">
        <is>
          <t>INT</t>
        </is>
      </c>
      <c r="G1861" t="inlineStr">
        <is>
          <t>%MW5086</t>
        </is>
      </c>
      <c r="H1861" t="inlineStr">
        <is>
          <t>BSR131UP01 UPS BACS String 1 Module 16 Impedance</t>
        </is>
      </c>
      <c r="I1861" t="n">
        <v>0</v>
      </c>
      <c r="J1861" t="n">
        <v>1000</v>
      </c>
      <c r="K1861" t="inlineStr">
        <is>
          <t>BS1_Tags</t>
        </is>
      </c>
    </row>
    <row r="1862">
      <c r="A1862" t="inlineStr">
        <is>
          <t>BR4.SRV.PWR.BSR131.UP01.BACS</t>
        </is>
      </c>
      <c r="B1862" t="inlineStr">
        <is>
          <t>Str1Mod16EqPerc</t>
        </is>
      </c>
      <c r="C1862" t="inlineStr">
        <is>
          <t>BSR131UP01BACSDAT1_Str1Mod16EqPerc</t>
        </is>
      </c>
      <c r="D1862" t="inlineStr">
        <is>
          <t>BR4_Cluster1</t>
        </is>
      </c>
      <c r="E1862" t="inlineStr">
        <is>
          <t>BPL131</t>
        </is>
      </c>
      <c r="F1862" t="inlineStr">
        <is>
          <t>INT</t>
        </is>
      </c>
      <c r="G1862" t="inlineStr">
        <is>
          <t>%MW5088</t>
        </is>
      </c>
      <c r="H1862" t="inlineStr">
        <is>
          <t>BSR131UP01 UPS BACS String 1 Module 16 Equalizing / Balancing</t>
        </is>
      </c>
      <c r="I1862" t="n">
        <v>0</v>
      </c>
      <c r="J1862" t="n">
        <v>100</v>
      </c>
      <c r="K1862" t="inlineStr">
        <is>
          <t>BS1_Tags</t>
        </is>
      </c>
    </row>
    <row r="1863">
      <c r="A1863" t="inlineStr">
        <is>
          <t>BR4.SRV.PWR.BSR131.UP01.BACS</t>
        </is>
      </c>
      <c r="B1863" t="inlineStr">
        <is>
          <t>Str1Mod17Tmp</t>
        </is>
      </c>
      <c r="C1863" t="inlineStr">
        <is>
          <t>BSR131UP01BACSDAT1_Str1Mod17Tmp</t>
        </is>
      </c>
      <c r="D1863" t="inlineStr">
        <is>
          <t>BR4_Cluster1</t>
        </is>
      </c>
      <c r="E1863" t="inlineStr">
        <is>
          <t>BPL131</t>
        </is>
      </c>
      <c r="F1863" t="inlineStr">
        <is>
          <t>INT</t>
        </is>
      </c>
      <c r="G1863" t="inlineStr">
        <is>
          <t>%MW5089</t>
        </is>
      </c>
      <c r="H1863" t="inlineStr">
        <is>
          <t>BSR131UP01 UPS BACS String 1 Module 17 Temperature</t>
        </is>
      </c>
      <c r="I1863" t="n">
        <v>0</v>
      </c>
      <c r="J1863" t="n">
        <v>100</v>
      </c>
      <c r="K1863" t="inlineStr">
        <is>
          <t>BS1_Tags</t>
        </is>
      </c>
    </row>
    <row r="1864">
      <c r="A1864" t="inlineStr">
        <is>
          <t>BR4.SRV.PWR.BSR131.UP01.BACS</t>
        </is>
      </c>
      <c r="B1864" t="inlineStr">
        <is>
          <t>Str1Mod17V</t>
        </is>
      </c>
      <c r="C1864" t="inlineStr">
        <is>
          <t>BSR131UP01BACSDAT1_Str1Mod17V</t>
        </is>
      </c>
      <c r="D1864" t="inlineStr">
        <is>
          <t>BR4_Cluster1</t>
        </is>
      </c>
      <c r="E1864" t="inlineStr">
        <is>
          <t>BPL131</t>
        </is>
      </c>
      <c r="F1864" t="inlineStr">
        <is>
          <t>INT</t>
        </is>
      </c>
      <c r="G1864" t="inlineStr">
        <is>
          <t>%MW5090</t>
        </is>
      </c>
      <c r="H1864" t="inlineStr">
        <is>
          <t>BSR131UP01 UPS BACS String 1 Module 17 Voltage</t>
        </is>
      </c>
      <c r="I1864" t="n">
        <v>0</v>
      </c>
      <c r="J1864" t="n">
        <v>1000</v>
      </c>
      <c r="K1864" t="inlineStr">
        <is>
          <t>BS1_Tags</t>
        </is>
      </c>
    </row>
    <row r="1865">
      <c r="A1865" t="inlineStr">
        <is>
          <t>BR4.SRV.PWR.BSR131.UP01.BACS</t>
        </is>
      </c>
      <c r="B1865" t="inlineStr">
        <is>
          <t>Str1Mod17Imp</t>
        </is>
      </c>
      <c r="C1865" t="inlineStr">
        <is>
          <t>BSR131UP01BACSDAT1_Str1Mod17Imp</t>
        </is>
      </c>
      <c r="D1865" t="inlineStr">
        <is>
          <t>BR4_Cluster1</t>
        </is>
      </c>
      <c r="E1865" t="inlineStr">
        <is>
          <t>BPL131</t>
        </is>
      </c>
      <c r="F1865" t="inlineStr">
        <is>
          <t>INT</t>
        </is>
      </c>
      <c r="G1865" t="inlineStr">
        <is>
          <t>%MW5091</t>
        </is>
      </c>
      <c r="H1865" t="inlineStr">
        <is>
          <t>BSR131UP01 UPS BACS String 1 Module 17 Impedance</t>
        </is>
      </c>
      <c r="I1865" t="n">
        <v>0</v>
      </c>
      <c r="J1865" t="n">
        <v>1000</v>
      </c>
      <c r="K1865" t="inlineStr">
        <is>
          <t>BS1_Tags</t>
        </is>
      </c>
    </row>
    <row r="1866">
      <c r="A1866" t="inlineStr">
        <is>
          <t>BR4.SRV.PWR.BSR131.UP01.BACS</t>
        </is>
      </c>
      <c r="B1866" t="inlineStr">
        <is>
          <t>Str1Mod17EqPerc</t>
        </is>
      </c>
      <c r="C1866" t="inlineStr">
        <is>
          <t>BSR131UP01BACSDAT1_Str1Mod17EqPerc</t>
        </is>
      </c>
      <c r="D1866" t="inlineStr">
        <is>
          <t>BR4_Cluster1</t>
        </is>
      </c>
      <c r="E1866" t="inlineStr">
        <is>
          <t>BPL131</t>
        </is>
      </c>
      <c r="F1866" t="inlineStr">
        <is>
          <t>INT</t>
        </is>
      </c>
      <c r="G1866" t="inlineStr">
        <is>
          <t>%MW5093</t>
        </is>
      </c>
      <c r="H1866" t="inlineStr">
        <is>
          <t>BSR131UP01 UPS BACS String 1 Module 17 Equalizing / Balancing</t>
        </is>
      </c>
      <c r="I1866" t="n">
        <v>0</v>
      </c>
      <c r="J1866" t="n">
        <v>100</v>
      </c>
      <c r="K1866" t="inlineStr">
        <is>
          <t>BS1_Tags</t>
        </is>
      </c>
    </row>
    <row r="1867">
      <c r="A1867" t="inlineStr">
        <is>
          <t>BR4.SRV.PWR.BSR131.UP01.BACS</t>
        </is>
      </c>
      <c r="B1867" t="inlineStr">
        <is>
          <t>Str1Mod18Tmp</t>
        </is>
      </c>
      <c r="C1867" t="inlineStr">
        <is>
          <t>BSR131UP01BACSDAT1_Str1Mod18Tmp</t>
        </is>
      </c>
      <c r="D1867" t="inlineStr">
        <is>
          <t>BR4_Cluster1</t>
        </is>
      </c>
      <c r="E1867" t="inlineStr">
        <is>
          <t>BPL131</t>
        </is>
      </c>
      <c r="F1867" t="inlineStr">
        <is>
          <t>INT</t>
        </is>
      </c>
      <c r="G1867" t="inlineStr">
        <is>
          <t>%MW5094</t>
        </is>
      </c>
      <c r="H1867" t="inlineStr">
        <is>
          <t>BSR131UP01 UPS BACS String 1 Module 18 Temperature</t>
        </is>
      </c>
      <c r="I1867" t="n">
        <v>0</v>
      </c>
      <c r="J1867" t="n">
        <v>100</v>
      </c>
      <c r="K1867" t="inlineStr">
        <is>
          <t>BS1_Tags</t>
        </is>
      </c>
    </row>
    <row r="1868">
      <c r="A1868" t="inlineStr">
        <is>
          <t>BR4.SRV.PWR.BSR131.UP01.BACS</t>
        </is>
      </c>
      <c r="B1868" t="inlineStr">
        <is>
          <t>Str1Mod18V</t>
        </is>
      </c>
      <c r="C1868" t="inlineStr">
        <is>
          <t>BSR131UP01BACSDAT1_Str1Mod18V</t>
        </is>
      </c>
      <c r="D1868" t="inlineStr">
        <is>
          <t>BR4_Cluster1</t>
        </is>
      </c>
      <c r="E1868" t="inlineStr">
        <is>
          <t>BPL131</t>
        </is>
      </c>
      <c r="F1868" t="inlineStr">
        <is>
          <t>INT</t>
        </is>
      </c>
      <c r="G1868" t="inlineStr">
        <is>
          <t>%MW5095</t>
        </is>
      </c>
      <c r="H1868" t="inlineStr">
        <is>
          <t>BSR131UP01 UPS BACS String 1 Module 18 Voltage</t>
        </is>
      </c>
      <c r="I1868" t="n">
        <v>0</v>
      </c>
      <c r="J1868" t="n">
        <v>1000</v>
      </c>
      <c r="K1868" t="inlineStr">
        <is>
          <t>BS1_Tags</t>
        </is>
      </c>
    </row>
    <row r="1869">
      <c r="A1869" t="inlineStr">
        <is>
          <t>BR4.SRV.PWR.BSR131.UP01.BACS</t>
        </is>
      </c>
      <c r="B1869" t="inlineStr">
        <is>
          <t>Str1Mod18Imp</t>
        </is>
      </c>
      <c r="C1869" t="inlineStr">
        <is>
          <t>BSR131UP01BACSDAT1_Str1Mod18Imp</t>
        </is>
      </c>
      <c r="D1869" t="inlineStr">
        <is>
          <t>BR4_Cluster1</t>
        </is>
      </c>
      <c r="E1869" t="inlineStr">
        <is>
          <t>BPL131</t>
        </is>
      </c>
      <c r="F1869" t="inlineStr">
        <is>
          <t>INT</t>
        </is>
      </c>
      <c r="G1869" t="inlineStr">
        <is>
          <t>%MW5096</t>
        </is>
      </c>
      <c r="H1869" t="inlineStr">
        <is>
          <t>BSR131UP01 UPS BACS String 1 Module 18 Impedance</t>
        </is>
      </c>
      <c r="I1869" t="n">
        <v>0</v>
      </c>
      <c r="J1869" t="n">
        <v>1000</v>
      </c>
      <c r="K1869" t="inlineStr">
        <is>
          <t>BS1_Tags</t>
        </is>
      </c>
    </row>
    <row r="1870">
      <c r="A1870" t="inlineStr">
        <is>
          <t>BR4.SRV.PWR.BSR131.UP01.BACS</t>
        </is>
      </c>
      <c r="B1870" t="inlineStr">
        <is>
          <t>Str1Mod18EqPerc</t>
        </is>
      </c>
      <c r="C1870" t="inlineStr">
        <is>
          <t>BSR131UP01BACSDAT1_Str1Mod18EqPerc</t>
        </is>
      </c>
      <c r="D1870" t="inlineStr">
        <is>
          <t>BR4_Cluster1</t>
        </is>
      </c>
      <c r="E1870" t="inlineStr">
        <is>
          <t>BPL131</t>
        </is>
      </c>
      <c r="F1870" t="inlineStr">
        <is>
          <t>INT</t>
        </is>
      </c>
      <c r="G1870" t="inlineStr">
        <is>
          <t>%MW5098</t>
        </is>
      </c>
      <c r="H1870" t="inlineStr">
        <is>
          <t>BSR131UP01 UPS BACS String 1 Module 18 Equalizing / Balancing</t>
        </is>
      </c>
      <c r="I1870" t="n">
        <v>0</v>
      </c>
      <c r="J1870" t="n">
        <v>100</v>
      </c>
      <c r="K1870" t="inlineStr">
        <is>
          <t>BS1_Tags</t>
        </is>
      </c>
    </row>
    <row r="1871">
      <c r="A1871" t="inlineStr">
        <is>
          <t>BR4.SRV.PWR.BSR131.UP01.BACS</t>
        </is>
      </c>
      <c r="B1871" t="inlineStr">
        <is>
          <t>Str1Mod19Tmp</t>
        </is>
      </c>
      <c r="C1871" t="inlineStr">
        <is>
          <t>BSR131UP01BACSDAT1_Str1Mod19Tmp</t>
        </is>
      </c>
      <c r="D1871" t="inlineStr">
        <is>
          <t>BR4_Cluster1</t>
        </is>
      </c>
      <c r="E1871" t="inlineStr">
        <is>
          <t>BPL131</t>
        </is>
      </c>
      <c r="F1871" t="inlineStr">
        <is>
          <t>INT</t>
        </is>
      </c>
      <c r="G1871" t="inlineStr">
        <is>
          <t>%MW5099</t>
        </is>
      </c>
      <c r="H1871" t="inlineStr">
        <is>
          <t>BSR131UP01 UPS BACS String 1 Module 19 Temperature</t>
        </is>
      </c>
      <c r="I1871" t="n">
        <v>0</v>
      </c>
      <c r="J1871" t="n">
        <v>100</v>
      </c>
      <c r="K1871" t="inlineStr">
        <is>
          <t>BS1_Tags</t>
        </is>
      </c>
    </row>
    <row r="1872">
      <c r="A1872" t="inlineStr">
        <is>
          <t>BR4.SRV.PWR.BSR131.UP01.BACS</t>
        </is>
      </c>
      <c r="B1872" t="inlineStr">
        <is>
          <t>Str1Mod19V</t>
        </is>
      </c>
      <c r="C1872" t="inlineStr">
        <is>
          <t>BSR131UP01BACSDAT1_Str1Mod19V</t>
        </is>
      </c>
      <c r="D1872" t="inlineStr">
        <is>
          <t>BR4_Cluster1</t>
        </is>
      </c>
      <c r="E1872" t="inlineStr">
        <is>
          <t>BPL131</t>
        </is>
      </c>
      <c r="F1872" t="inlineStr">
        <is>
          <t>INT</t>
        </is>
      </c>
      <c r="G1872" t="inlineStr">
        <is>
          <t>%MW5100</t>
        </is>
      </c>
      <c r="H1872" t="inlineStr">
        <is>
          <t>BSR131UP01 UPS BACS String 1 Module 19 Voltage</t>
        </is>
      </c>
      <c r="I1872" t="n">
        <v>0</v>
      </c>
      <c r="J1872" t="n">
        <v>1000</v>
      </c>
      <c r="K1872" t="inlineStr">
        <is>
          <t>BS1_Tags</t>
        </is>
      </c>
    </row>
    <row r="1873">
      <c r="A1873" t="inlineStr">
        <is>
          <t>BR4.SRV.PWR.BSR131.UP01.BACS</t>
        </is>
      </c>
      <c r="B1873" t="inlineStr">
        <is>
          <t>Str1Mod19Imp</t>
        </is>
      </c>
      <c r="C1873" t="inlineStr">
        <is>
          <t>BSR131UP01BACSDAT1_Str1Mod19Imp</t>
        </is>
      </c>
      <c r="D1873" t="inlineStr">
        <is>
          <t>BR4_Cluster1</t>
        </is>
      </c>
      <c r="E1873" t="inlineStr">
        <is>
          <t>BPL131</t>
        </is>
      </c>
      <c r="F1873" t="inlineStr">
        <is>
          <t>INT</t>
        </is>
      </c>
      <c r="G1873" t="inlineStr">
        <is>
          <t>%MW5101</t>
        </is>
      </c>
      <c r="H1873" t="inlineStr">
        <is>
          <t>BSR131UP01 UPS BACS String 1 Module 19 Impedance</t>
        </is>
      </c>
      <c r="I1873" t="n">
        <v>0</v>
      </c>
      <c r="J1873" t="n">
        <v>1000</v>
      </c>
      <c r="K1873" t="inlineStr">
        <is>
          <t>BS1_Tags</t>
        </is>
      </c>
    </row>
    <row r="1874">
      <c r="A1874" t="inlineStr">
        <is>
          <t>BR4.SRV.PWR.BSR131.UP01.BACS</t>
        </is>
      </c>
      <c r="B1874" t="inlineStr">
        <is>
          <t>Str1Mod19EqPerc</t>
        </is>
      </c>
      <c r="C1874" t="inlineStr">
        <is>
          <t>BSR131UP01BACSDAT1_Str1Mod19EqPerc</t>
        </is>
      </c>
      <c r="D1874" t="inlineStr">
        <is>
          <t>BR4_Cluster1</t>
        </is>
      </c>
      <c r="E1874" t="inlineStr">
        <is>
          <t>BPL131</t>
        </is>
      </c>
      <c r="F1874" t="inlineStr">
        <is>
          <t>INT</t>
        </is>
      </c>
      <c r="G1874" t="inlineStr">
        <is>
          <t>%MW5103</t>
        </is>
      </c>
      <c r="H1874" t="inlineStr">
        <is>
          <t>BSR131UP01 UPS BACS String 1 Module 19 Equalizing / Balancing</t>
        </is>
      </c>
      <c r="I1874" t="n">
        <v>0</v>
      </c>
      <c r="J1874" t="n">
        <v>100</v>
      </c>
      <c r="K1874" t="inlineStr">
        <is>
          <t>BS1_Tags</t>
        </is>
      </c>
    </row>
    <row r="1875">
      <c r="A1875" t="inlineStr">
        <is>
          <t>BR4.SRV.PWR.BSR131.UP01.BACS</t>
        </is>
      </c>
      <c r="B1875" t="inlineStr">
        <is>
          <t>Str1Mod20Tmp</t>
        </is>
      </c>
      <c r="C1875" t="inlineStr">
        <is>
          <t>BSR131UP01BACSDAT1_Str1Mod20Tmp</t>
        </is>
      </c>
      <c r="D1875" t="inlineStr">
        <is>
          <t>BR4_Cluster1</t>
        </is>
      </c>
      <c r="E1875" t="inlineStr">
        <is>
          <t>BPL131</t>
        </is>
      </c>
      <c r="F1875" t="inlineStr">
        <is>
          <t>INT</t>
        </is>
      </c>
      <c r="G1875" t="inlineStr">
        <is>
          <t>%MW5104</t>
        </is>
      </c>
      <c r="H1875" t="inlineStr">
        <is>
          <t>BSR131UP01 UPS BACS String 1 Module 20 Temperature</t>
        </is>
      </c>
      <c r="I1875" t="n">
        <v>0</v>
      </c>
      <c r="J1875" t="n">
        <v>100</v>
      </c>
      <c r="K1875" t="inlineStr">
        <is>
          <t>BS1_Tags</t>
        </is>
      </c>
    </row>
    <row r="1876">
      <c r="A1876" t="inlineStr">
        <is>
          <t>BR4.SRV.PWR.BSR131.UP01.BACS</t>
        </is>
      </c>
      <c r="B1876" t="inlineStr">
        <is>
          <t>Str1Mod20V</t>
        </is>
      </c>
      <c r="C1876" t="inlineStr">
        <is>
          <t>BSR131UP01BACSDAT1_Str1Mod20V</t>
        </is>
      </c>
      <c r="D1876" t="inlineStr">
        <is>
          <t>BR4_Cluster1</t>
        </is>
      </c>
      <c r="E1876" t="inlineStr">
        <is>
          <t>BPL131</t>
        </is>
      </c>
      <c r="F1876" t="inlineStr">
        <is>
          <t>INT</t>
        </is>
      </c>
      <c r="G1876" t="inlineStr">
        <is>
          <t>%MW5105</t>
        </is>
      </c>
      <c r="H1876" t="inlineStr">
        <is>
          <t>BSR131UP01 UPS BACS String 1 Module 20 Voltage</t>
        </is>
      </c>
      <c r="I1876" t="n">
        <v>0</v>
      </c>
      <c r="J1876" t="n">
        <v>1000</v>
      </c>
      <c r="K1876" t="inlineStr">
        <is>
          <t>BS1_Tags</t>
        </is>
      </c>
    </row>
    <row r="1877">
      <c r="A1877" t="inlineStr">
        <is>
          <t>BR4.SRV.PWR.BSR131.UP01.BACS</t>
        </is>
      </c>
      <c r="B1877" t="inlineStr">
        <is>
          <t>Str1Mod20Imp</t>
        </is>
      </c>
      <c r="C1877" t="inlineStr">
        <is>
          <t>BSR131UP01BACSDAT1_Str1Mod20Imp</t>
        </is>
      </c>
      <c r="D1877" t="inlineStr">
        <is>
          <t>BR4_Cluster1</t>
        </is>
      </c>
      <c r="E1877" t="inlineStr">
        <is>
          <t>BPL131</t>
        </is>
      </c>
      <c r="F1877" t="inlineStr">
        <is>
          <t>INT</t>
        </is>
      </c>
      <c r="G1877" t="inlineStr">
        <is>
          <t>%MW5106</t>
        </is>
      </c>
      <c r="H1877" t="inlineStr">
        <is>
          <t>BSR131UP01 UPS BACS String 1 Module 20 Impedance</t>
        </is>
      </c>
      <c r="I1877" t="n">
        <v>0</v>
      </c>
      <c r="J1877" t="n">
        <v>1000</v>
      </c>
      <c r="K1877" t="inlineStr">
        <is>
          <t>BS1_Tags</t>
        </is>
      </c>
    </row>
    <row r="1878">
      <c r="A1878" t="inlineStr">
        <is>
          <t>BR4.SRV.PWR.BSR131.UP01.BACS</t>
        </is>
      </c>
      <c r="B1878" t="inlineStr">
        <is>
          <t>Str1Mod20EqPerc</t>
        </is>
      </c>
      <c r="C1878" t="inlineStr">
        <is>
          <t>BSR131UP01BACSDAT1_Str1Mod20EqPerc</t>
        </is>
      </c>
      <c r="D1878" t="inlineStr">
        <is>
          <t>BR4_Cluster1</t>
        </is>
      </c>
      <c r="E1878" t="inlineStr">
        <is>
          <t>BPL131</t>
        </is>
      </c>
      <c r="F1878" t="inlineStr">
        <is>
          <t>INT</t>
        </is>
      </c>
      <c r="G1878" t="inlineStr">
        <is>
          <t>%MW5108</t>
        </is>
      </c>
      <c r="H1878" t="inlineStr">
        <is>
          <t>BSR131UP01 UPS BACS String 1 Module 20 Equalizing / Balancing</t>
        </is>
      </c>
      <c r="I1878" t="n">
        <v>0</v>
      </c>
      <c r="J1878" t="n">
        <v>100</v>
      </c>
      <c r="K1878" t="inlineStr">
        <is>
          <t>BS1_Tags</t>
        </is>
      </c>
    </row>
    <row r="1879">
      <c r="A1879" t="inlineStr">
        <is>
          <t>BR4.SRV.PWR.BSR131.UP01.BACS</t>
        </is>
      </c>
      <c r="B1879" t="inlineStr">
        <is>
          <t>Str1Mod21Tmp</t>
        </is>
      </c>
      <c r="C1879" t="inlineStr">
        <is>
          <t>BSR131UP01BACSDAT1_Str1Mod21Tmp</t>
        </is>
      </c>
      <c r="D1879" t="inlineStr">
        <is>
          <t>BR4_Cluster1</t>
        </is>
      </c>
      <c r="E1879" t="inlineStr">
        <is>
          <t>BPL131</t>
        </is>
      </c>
      <c r="F1879" t="inlineStr">
        <is>
          <t>INT</t>
        </is>
      </c>
      <c r="G1879" t="inlineStr">
        <is>
          <t>%MW5109</t>
        </is>
      </c>
      <c r="H1879" t="inlineStr">
        <is>
          <t>BSR131UP01 UPS BACS String 1 Module 21 Temperature</t>
        </is>
      </c>
      <c r="I1879" t="n">
        <v>0</v>
      </c>
      <c r="J1879" t="n">
        <v>100</v>
      </c>
      <c r="K1879" t="inlineStr">
        <is>
          <t>BS1_Tags</t>
        </is>
      </c>
    </row>
    <row r="1880">
      <c r="A1880" t="inlineStr">
        <is>
          <t>BR4.SRV.PWR.BSR131.UP01.BACS</t>
        </is>
      </c>
      <c r="B1880" t="inlineStr">
        <is>
          <t>Str1Mod21V</t>
        </is>
      </c>
      <c r="C1880" t="inlineStr">
        <is>
          <t>BSR131UP01BACSDAT1_Str1Mod21V</t>
        </is>
      </c>
      <c r="D1880" t="inlineStr">
        <is>
          <t>BR4_Cluster1</t>
        </is>
      </c>
      <c r="E1880" t="inlineStr">
        <is>
          <t>BPL131</t>
        </is>
      </c>
      <c r="F1880" t="inlineStr">
        <is>
          <t>INT</t>
        </is>
      </c>
      <c r="G1880" t="inlineStr">
        <is>
          <t>%MW5110</t>
        </is>
      </c>
      <c r="H1880" t="inlineStr">
        <is>
          <t>BSR131UP01 UPS BACS String 1 Module 21 Voltage</t>
        </is>
      </c>
      <c r="I1880" t="n">
        <v>0</v>
      </c>
      <c r="J1880" t="n">
        <v>1000</v>
      </c>
      <c r="K1880" t="inlineStr">
        <is>
          <t>BS1_Tags</t>
        </is>
      </c>
    </row>
    <row r="1881">
      <c r="A1881" t="inlineStr">
        <is>
          <t>BR4.SRV.PWR.BSR131.UP01.BACS</t>
        </is>
      </c>
      <c r="B1881" t="inlineStr">
        <is>
          <t>Str1Mod21Imp</t>
        </is>
      </c>
      <c r="C1881" t="inlineStr">
        <is>
          <t>BSR131UP01BACSDAT1_Str1Mod21Imp</t>
        </is>
      </c>
      <c r="D1881" t="inlineStr">
        <is>
          <t>BR4_Cluster1</t>
        </is>
      </c>
      <c r="E1881" t="inlineStr">
        <is>
          <t>BPL131</t>
        </is>
      </c>
      <c r="F1881" t="inlineStr">
        <is>
          <t>INT</t>
        </is>
      </c>
      <c r="G1881" t="inlineStr">
        <is>
          <t>%MW5111</t>
        </is>
      </c>
      <c r="H1881" t="inlineStr">
        <is>
          <t>BSR131UP01 UPS BACS String 1 Module 21 Impedance</t>
        </is>
      </c>
      <c r="I1881" t="n">
        <v>0</v>
      </c>
      <c r="J1881" t="n">
        <v>1000</v>
      </c>
      <c r="K1881" t="inlineStr">
        <is>
          <t>BS1_Tags</t>
        </is>
      </c>
    </row>
    <row r="1882">
      <c r="A1882" t="inlineStr">
        <is>
          <t>BR4.SRV.PWR.BSR131.UP01.BACS</t>
        </is>
      </c>
      <c r="B1882" t="inlineStr">
        <is>
          <t>Str1Mod21EqPerc</t>
        </is>
      </c>
      <c r="C1882" t="inlineStr">
        <is>
          <t>BSR131UP01BACSDAT1_Str1Mod21EqPerc</t>
        </is>
      </c>
      <c r="D1882" t="inlineStr">
        <is>
          <t>BR4_Cluster1</t>
        </is>
      </c>
      <c r="E1882" t="inlineStr">
        <is>
          <t>BPL131</t>
        </is>
      </c>
      <c r="F1882" t="inlineStr">
        <is>
          <t>INT</t>
        </is>
      </c>
      <c r="G1882" t="inlineStr">
        <is>
          <t>%MW5113</t>
        </is>
      </c>
      <c r="H1882" t="inlineStr">
        <is>
          <t>BSR131UP01 UPS BACS String 1 Module 21 Equalizing / Balancing</t>
        </is>
      </c>
      <c r="I1882" t="n">
        <v>0</v>
      </c>
      <c r="J1882" t="n">
        <v>100</v>
      </c>
      <c r="K1882" t="inlineStr">
        <is>
          <t>BS1_Tags</t>
        </is>
      </c>
    </row>
    <row r="1883">
      <c r="A1883" t="inlineStr">
        <is>
          <t>BR4.SRV.PWR.BSR131.UP01.BACS</t>
        </is>
      </c>
      <c r="B1883" t="inlineStr">
        <is>
          <t>Str2Mod22V</t>
        </is>
      </c>
      <c r="C1883" t="inlineStr">
        <is>
          <t>BSR131UP01BACSDAT1_Str2Mod22V</t>
        </is>
      </c>
      <c r="D1883" t="inlineStr">
        <is>
          <t>BR4_Cluster1</t>
        </is>
      </c>
      <c r="E1883" t="inlineStr">
        <is>
          <t>BPL131</t>
        </is>
      </c>
      <c r="F1883" t="inlineStr">
        <is>
          <t>INT</t>
        </is>
      </c>
      <c r="G1883" t="inlineStr">
        <is>
          <t>%MW5113</t>
        </is>
      </c>
      <c r="H1883" t="inlineStr">
        <is>
          <t>BSR131UP01 UPS BACS String 2 Module 22 Voltage</t>
        </is>
      </c>
      <c r="I1883" t="n">
        <v>0</v>
      </c>
      <c r="J1883" t="n">
        <v>1000</v>
      </c>
      <c r="K1883" t="inlineStr">
        <is>
          <t>BS1_Tags</t>
        </is>
      </c>
    </row>
    <row r="1884">
      <c r="A1884" t="inlineStr">
        <is>
          <t>BR4.SRV.PWR.BSR131.UP01.BACS</t>
        </is>
      </c>
      <c r="B1884" t="inlineStr">
        <is>
          <t>Str1Mod22Tmp</t>
        </is>
      </c>
      <c r="C1884" t="inlineStr">
        <is>
          <t>BSR131UP01BACSDAT1_Str1Mod22Tmp</t>
        </is>
      </c>
      <c r="D1884" t="inlineStr">
        <is>
          <t>BR4_Cluster1</t>
        </is>
      </c>
      <c r="E1884" t="inlineStr">
        <is>
          <t>BPL131</t>
        </is>
      </c>
      <c r="F1884" t="inlineStr">
        <is>
          <t>INT</t>
        </is>
      </c>
      <c r="G1884" t="inlineStr">
        <is>
          <t>%MW5114</t>
        </is>
      </c>
      <c r="H1884" t="inlineStr">
        <is>
          <t>BSR131UP01 UPS BACS String 1 Module 22 Temperature</t>
        </is>
      </c>
      <c r="I1884" t="n">
        <v>0</v>
      </c>
      <c r="J1884" t="n">
        <v>100</v>
      </c>
      <c r="K1884" t="inlineStr">
        <is>
          <t>BS1_Tags</t>
        </is>
      </c>
    </row>
    <row r="1885">
      <c r="A1885" t="inlineStr">
        <is>
          <t>BR4.SRV.PWR.BSR131.UP01.BACS</t>
        </is>
      </c>
      <c r="B1885" t="inlineStr">
        <is>
          <t>Str2Mod22Imp</t>
        </is>
      </c>
      <c r="C1885" t="inlineStr">
        <is>
          <t>BSR131UP01BACSDAT1_Str2Mod22Imp</t>
        </is>
      </c>
      <c r="D1885" t="inlineStr">
        <is>
          <t>BR4_Cluster1</t>
        </is>
      </c>
      <c r="E1885" t="inlineStr">
        <is>
          <t>BPL131</t>
        </is>
      </c>
      <c r="F1885" t="inlineStr">
        <is>
          <t>INT</t>
        </is>
      </c>
      <c r="G1885" t="inlineStr">
        <is>
          <t>%MW5114</t>
        </is>
      </c>
      <c r="H1885" t="inlineStr">
        <is>
          <t>BSR131UP01 UPS BACS String 2 Module 22 Impedance</t>
        </is>
      </c>
      <c r="I1885" t="n">
        <v>0</v>
      </c>
      <c r="J1885" t="n">
        <v>1000</v>
      </c>
      <c r="K1885" t="inlineStr">
        <is>
          <t>BS1_Tags</t>
        </is>
      </c>
    </row>
    <row r="1886">
      <c r="A1886" t="inlineStr">
        <is>
          <t>BR4.SRV.PWR.BSR131.UP01.BACS</t>
        </is>
      </c>
      <c r="B1886" t="inlineStr">
        <is>
          <t>Str1Mod22V</t>
        </is>
      </c>
      <c r="C1886" t="inlineStr">
        <is>
          <t>BSR131UP01BACSDAT1_Str1Mod22V</t>
        </is>
      </c>
      <c r="D1886" t="inlineStr">
        <is>
          <t>BR4_Cluster1</t>
        </is>
      </c>
      <c r="E1886" t="inlineStr">
        <is>
          <t>BPL131</t>
        </is>
      </c>
      <c r="F1886" t="inlineStr">
        <is>
          <t>INT</t>
        </is>
      </c>
      <c r="G1886" t="inlineStr">
        <is>
          <t>%MW5115</t>
        </is>
      </c>
      <c r="H1886" t="inlineStr">
        <is>
          <t>BSR131UP01 UPS BACS String 1 Module 22 Voltage</t>
        </is>
      </c>
      <c r="I1886" t="n">
        <v>0</v>
      </c>
      <c r="J1886" t="n">
        <v>1000</v>
      </c>
      <c r="K1886" t="inlineStr">
        <is>
          <t>BS1_Tags</t>
        </is>
      </c>
    </row>
    <row r="1887">
      <c r="A1887" t="inlineStr">
        <is>
          <t>BR4.SRV.PWR.BSR131.UP01.BACS</t>
        </is>
      </c>
      <c r="B1887" t="inlineStr">
        <is>
          <t>Str1Mod22Imp</t>
        </is>
      </c>
      <c r="C1887" t="inlineStr">
        <is>
          <t>BSR131UP01BACSDAT1_Str1Mod22Imp</t>
        </is>
      </c>
      <c r="D1887" t="inlineStr">
        <is>
          <t>BR4_Cluster1</t>
        </is>
      </c>
      <c r="E1887" t="inlineStr">
        <is>
          <t>BPL131</t>
        </is>
      </c>
      <c r="F1887" t="inlineStr">
        <is>
          <t>INT</t>
        </is>
      </c>
      <c r="G1887" t="inlineStr">
        <is>
          <t>%MW5116</t>
        </is>
      </c>
      <c r="H1887" t="inlineStr">
        <is>
          <t>BSR131UP01 UPS BACS String 1 Module 22 Impedance</t>
        </is>
      </c>
      <c r="I1887" t="n">
        <v>0</v>
      </c>
      <c r="J1887" t="n">
        <v>1000</v>
      </c>
      <c r="K1887" t="inlineStr">
        <is>
          <t>BS1_Tags</t>
        </is>
      </c>
    </row>
    <row r="1888">
      <c r="A1888" t="inlineStr">
        <is>
          <t>BR4.SRV.PWR.BSR131.UP01.BACS</t>
        </is>
      </c>
      <c r="B1888" t="inlineStr">
        <is>
          <t>Str2Mod22EqPerc</t>
        </is>
      </c>
      <c r="C1888" t="inlineStr">
        <is>
          <t>BSR131UP01BACSDAT1_Str2Mod22EqPerc</t>
        </is>
      </c>
      <c r="D1888" t="inlineStr">
        <is>
          <t>BR4_Cluster1</t>
        </is>
      </c>
      <c r="E1888" t="inlineStr">
        <is>
          <t>BPL131</t>
        </is>
      </c>
      <c r="F1888" t="inlineStr">
        <is>
          <t>INT</t>
        </is>
      </c>
      <c r="G1888" t="inlineStr">
        <is>
          <t>%MW5116</t>
        </is>
      </c>
      <c r="H1888" t="inlineStr">
        <is>
          <t>BSR131UP01 UPS BACS String 2 Module 22 Equalizing / Balancing</t>
        </is>
      </c>
      <c r="I1888" t="n">
        <v>0</v>
      </c>
      <c r="J1888" t="n">
        <v>100</v>
      </c>
      <c r="K1888" t="inlineStr">
        <is>
          <t>BS1_Tags</t>
        </is>
      </c>
    </row>
    <row r="1889">
      <c r="A1889" t="inlineStr">
        <is>
          <t>BR4.SRV.PWR.BSR131.UP01.BACS</t>
        </is>
      </c>
      <c r="B1889" t="inlineStr">
        <is>
          <t>Str2Mod23Tmp</t>
        </is>
      </c>
      <c r="C1889" t="inlineStr">
        <is>
          <t>BSR131UP01BACSDAT1_Str2Mod23Tmp</t>
        </is>
      </c>
      <c r="D1889" t="inlineStr">
        <is>
          <t>BR4_Cluster1</t>
        </is>
      </c>
      <c r="E1889" t="inlineStr">
        <is>
          <t>BPL131</t>
        </is>
      </c>
      <c r="F1889" t="inlineStr">
        <is>
          <t>INT</t>
        </is>
      </c>
      <c r="G1889" t="inlineStr">
        <is>
          <t>%MW5117</t>
        </is>
      </c>
      <c r="H1889" t="inlineStr">
        <is>
          <t>BSR131UP01 UPS BACS String 2 Module 23 Temperature</t>
        </is>
      </c>
      <c r="I1889" t="n">
        <v>0</v>
      </c>
      <c r="J1889" t="n">
        <v>100</v>
      </c>
      <c r="K1889" t="inlineStr">
        <is>
          <t>BS1_Tags</t>
        </is>
      </c>
    </row>
    <row r="1890">
      <c r="A1890" t="inlineStr">
        <is>
          <t>BR4.SRV.PWR.BSR131.UP01.BACS</t>
        </is>
      </c>
      <c r="B1890" t="inlineStr">
        <is>
          <t>Str1Mod22EqPerc</t>
        </is>
      </c>
      <c r="C1890" t="inlineStr">
        <is>
          <t>BSR131UP01BACSDAT1_Str1Mod22EqPerc</t>
        </is>
      </c>
      <c r="D1890" t="inlineStr">
        <is>
          <t>BR4_Cluster1</t>
        </is>
      </c>
      <c r="E1890" t="inlineStr">
        <is>
          <t>BPL131</t>
        </is>
      </c>
      <c r="F1890" t="inlineStr">
        <is>
          <t>INT</t>
        </is>
      </c>
      <c r="G1890" t="inlineStr">
        <is>
          <t>%MW5118</t>
        </is>
      </c>
      <c r="H1890" t="inlineStr">
        <is>
          <t>BSR131UP01 UPS BACS String 1 Module 22 Equalizing / Balancing</t>
        </is>
      </c>
      <c r="I1890" t="n">
        <v>0</v>
      </c>
      <c r="J1890" t="n">
        <v>100</v>
      </c>
      <c r="K1890" t="inlineStr">
        <is>
          <t>BS1_Tags</t>
        </is>
      </c>
    </row>
    <row r="1891">
      <c r="A1891" t="inlineStr">
        <is>
          <t>BR4.SRV.PWR.BSR131.UP01.BACS</t>
        </is>
      </c>
      <c r="B1891" t="inlineStr">
        <is>
          <t>Str2Mod23V</t>
        </is>
      </c>
      <c r="C1891" t="inlineStr">
        <is>
          <t>BSR131UP01BACSDAT1_Str2Mod23V</t>
        </is>
      </c>
      <c r="D1891" t="inlineStr">
        <is>
          <t>BR4_Cluster1</t>
        </is>
      </c>
      <c r="E1891" t="inlineStr">
        <is>
          <t>BPL131</t>
        </is>
      </c>
      <c r="F1891" t="inlineStr">
        <is>
          <t>INT</t>
        </is>
      </c>
      <c r="G1891" t="inlineStr">
        <is>
          <t>%MW5118</t>
        </is>
      </c>
      <c r="H1891" t="inlineStr">
        <is>
          <t>BSR131UP01 UPS BACS String 2 Module 23 Voltage</t>
        </is>
      </c>
      <c r="I1891" t="n">
        <v>0</v>
      </c>
      <c r="J1891" t="n">
        <v>1000</v>
      </c>
      <c r="K1891" t="inlineStr">
        <is>
          <t>BS1_Tags</t>
        </is>
      </c>
    </row>
    <row r="1892">
      <c r="A1892" t="inlineStr">
        <is>
          <t>BR4.SRV.PWR.BSR131.UP01.BACS</t>
        </is>
      </c>
      <c r="B1892" t="inlineStr">
        <is>
          <t>Str1Mod23Tmp</t>
        </is>
      </c>
      <c r="C1892" t="inlineStr">
        <is>
          <t>BSR131UP01BACSDAT1_Str1Mod23Tmp</t>
        </is>
      </c>
      <c r="D1892" t="inlineStr">
        <is>
          <t>BR4_Cluster1</t>
        </is>
      </c>
      <c r="E1892" t="inlineStr">
        <is>
          <t>BPL131</t>
        </is>
      </c>
      <c r="F1892" t="inlineStr">
        <is>
          <t>INT</t>
        </is>
      </c>
      <c r="G1892" t="inlineStr">
        <is>
          <t>%MW5119</t>
        </is>
      </c>
      <c r="H1892" t="inlineStr">
        <is>
          <t>BSR131UP01 UPS BACS String 1 Module 23 Temperature</t>
        </is>
      </c>
      <c r="I1892" t="n">
        <v>0</v>
      </c>
      <c r="J1892" t="n">
        <v>100</v>
      </c>
      <c r="K1892" t="inlineStr">
        <is>
          <t>BS1_Tags</t>
        </is>
      </c>
    </row>
    <row r="1893">
      <c r="A1893" t="inlineStr">
        <is>
          <t>BR4.SRV.PWR.BSR131.UP01.BACS</t>
        </is>
      </c>
      <c r="B1893" t="inlineStr">
        <is>
          <t>Str2Mod23Imp</t>
        </is>
      </c>
      <c r="C1893" t="inlineStr">
        <is>
          <t>BSR131UP01BACSDAT1_Str2Mod23Imp</t>
        </is>
      </c>
      <c r="D1893" t="inlineStr">
        <is>
          <t>BR4_Cluster1</t>
        </is>
      </c>
      <c r="E1893" t="inlineStr">
        <is>
          <t>BPL131</t>
        </is>
      </c>
      <c r="F1893" t="inlineStr">
        <is>
          <t>INT</t>
        </is>
      </c>
      <c r="G1893" t="inlineStr">
        <is>
          <t>%MW5119</t>
        </is>
      </c>
      <c r="H1893" t="inlineStr">
        <is>
          <t>BSR131UP01 UPS BACS String 2 Module 23 Impedance</t>
        </is>
      </c>
      <c r="I1893" t="n">
        <v>0</v>
      </c>
      <c r="J1893" t="n">
        <v>1000</v>
      </c>
      <c r="K1893" t="inlineStr">
        <is>
          <t>BS1_Tags</t>
        </is>
      </c>
    </row>
    <row r="1894">
      <c r="A1894" t="inlineStr">
        <is>
          <t>BR4.SRV.PWR.BSR131.UP01.BACS</t>
        </is>
      </c>
      <c r="B1894" t="inlineStr">
        <is>
          <t>Str1Mod23V</t>
        </is>
      </c>
      <c r="C1894" t="inlineStr">
        <is>
          <t>BSR131UP01BACSDAT1_Str1Mod23V</t>
        </is>
      </c>
      <c r="D1894" t="inlineStr">
        <is>
          <t>BR4_Cluster1</t>
        </is>
      </c>
      <c r="E1894" t="inlineStr">
        <is>
          <t>BPL131</t>
        </is>
      </c>
      <c r="F1894" t="inlineStr">
        <is>
          <t>INT</t>
        </is>
      </c>
      <c r="G1894" t="inlineStr">
        <is>
          <t>%MW5120</t>
        </is>
      </c>
      <c r="H1894" t="inlineStr">
        <is>
          <t>BSR131UP01 UPS BACS String 1 Module 23 Voltage</t>
        </is>
      </c>
      <c r="I1894" t="n">
        <v>0</v>
      </c>
      <c r="J1894" t="n">
        <v>1000</v>
      </c>
      <c r="K1894" t="inlineStr">
        <is>
          <t>BS1_Tags</t>
        </is>
      </c>
    </row>
    <row r="1895">
      <c r="A1895" t="inlineStr">
        <is>
          <t>BR4.SRV.PWR.BSR131.UP01.BACS</t>
        </is>
      </c>
      <c r="B1895" t="inlineStr">
        <is>
          <t>Str1Mod23Imp</t>
        </is>
      </c>
      <c r="C1895" t="inlineStr">
        <is>
          <t>BSR131UP01BACSDAT1_Str1Mod23Imp</t>
        </is>
      </c>
      <c r="D1895" t="inlineStr">
        <is>
          <t>BR4_Cluster1</t>
        </is>
      </c>
      <c r="E1895" t="inlineStr">
        <is>
          <t>BPL131</t>
        </is>
      </c>
      <c r="F1895" t="inlineStr">
        <is>
          <t>INT</t>
        </is>
      </c>
      <c r="G1895" t="inlineStr">
        <is>
          <t>%MW5121</t>
        </is>
      </c>
      <c r="H1895" t="inlineStr">
        <is>
          <t>BSR131UP01 UPS BACS String 1 Module 23 Impedance</t>
        </is>
      </c>
      <c r="I1895" t="n">
        <v>0</v>
      </c>
      <c r="J1895" t="n">
        <v>1000</v>
      </c>
      <c r="K1895" t="inlineStr">
        <is>
          <t>BS1_Tags</t>
        </is>
      </c>
    </row>
    <row r="1896">
      <c r="A1896" t="inlineStr">
        <is>
          <t>BR4.SRV.PWR.BSR131.UP01.BACS</t>
        </is>
      </c>
      <c r="B1896" t="inlineStr">
        <is>
          <t>Str2Mod23EqPerc</t>
        </is>
      </c>
      <c r="C1896" t="inlineStr">
        <is>
          <t>BSR131UP01BACSDAT1_Str2Mod23EqPerc</t>
        </is>
      </c>
      <c r="D1896" t="inlineStr">
        <is>
          <t>BR4_Cluster1</t>
        </is>
      </c>
      <c r="E1896" t="inlineStr">
        <is>
          <t>BPL131</t>
        </is>
      </c>
      <c r="F1896" t="inlineStr">
        <is>
          <t>INT</t>
        </is>
      </c>
      <c r="G1896" t="inlineStr">
        <is>
          <t>%MW5121</t>
        </is>
      </c>
      <c r="H1896" t="inlineStr">
        <is>
          <t>BSR131UP01 UPS BACS String 2 Module 23 Equalizing / Balancing</t>
        </is>
      </c>
      <c r="I1896" t="n">
        <v>0</v>
      </c>
      <c r="J1896" t="n">
        <v>100</v>
      </c>
      <c r="K1896" t="inlineStr">
        <is>
          <t>BS1_Tags</t>
        </is>
      </c>
    </row>
    <row r="1897">
      <c r="A1897" t="inlineStr">
        <is>
          <t>BR4.SRV.PWR.BSR131.UP01.BACS</t>
        </is>
      </c>
      <c r="B1897" t="inlineStr">
        <is>
          <t>Str2Mod24Tmp</t>
        </is>
      </c>
      <c r="C1897" t="inlineStr">
        <is>
          <t>BSR131UP01BACSDAT1_Str2Mod24Tmp</t>
        </is>
      </c>
      <c r="D1897" t="inlineStr">
        <is>
          <t>BR4_Cluster1</t>
        </is>
      </c>
      <c r="E1897" t="inlineStr">
        <is>
          <t>BPL131</t>
        </is>
      </c>
      <c r="F1897" t="inlineStr">
        <is>
          <t>INT</t>
        </is>
      </c>
      <c r="G1897" t="inlineStr">
        <is>
          <t>%MW5122</t>
        </is>
      </c>
      <c r="H1897" t="inlineStr">
        <is>
          <t>BSR131UP01 UPS BACS String 2 Module 24 Temperature</t>
        </is>
      </c>
      <c r="I1897" t="n">
        <v>0</v>
      </c>
      <c r="J1897" t="n">
        <v>100</v>
      </c>
      <c r="K1897" t="inlineStr">
        <is>
          <t>BS1_Tags</t>
        </is>
      </c>
    </row>
    <row r="1898">
      <c r="A1898" t="inlineStr">
        <is>
          <t>BR4.SRV.PWR.BSR131.UP01.BACS</t>
        </is>
      </c>
      <c r="B1898" t="inlineStr">
        <is>
          <t>Str1Mod23EqPerc</t>
        </is>
      </c>
      <c r="C1898" t="inlineStr">
        <is>
          <t>BSR131UP01BACSDAT1_Str1Mod23EqPerc</t>
        </is>
      </c>
      <c r="D1898" t="inlineStr">
        <is>
          <t>BR4_Cluster1</t>
        </is>
      </c>
      <c r="E1898" t="inlineStr">
        <is>
          <t>BPL131</t>
        </is>
      </c>
      <c r="F1898" t="inlineStr">
        <is>
          <t>INT</t>
        </is>
      </c>
      <c r="G1898" t="inlineStr">
        <is>
          <t>%MW5123</t>
        </is>
      </c>
      <c r="H1898" t="inlineStr">
        <is>
          <t>BSR131UP01 UPS BACS String 1 Module 23 Equalizing / Balancing</t>
        </is>
      </c>
      <c r="I1898" t="n">
        <v>0</v>
      </c>
      <c r="J1898" t="n">
        <v>100</v>
      </c>
      <c r="K1898" t="inlineStr">
        <is>
          <t>BS1_Tags</t>
        </is>
      </c>
    </row>
    <row r="1899">
      <c r="A1899" t="inlineStr">
        <is>
          <t>BR4.SRV.PWR.BSR131.UP01.BACS</t>
        </is>
      </c>
      <c r="B1899" t="inlineStr">
        <is>
          <t>Str2Mod24V</t>
        </is>
      </c>
      <c r="C1899" t="inlineStr">
        <is>
          <t>BSR131UP01BACSDAT1_Str2Mod24V</t>
        </is>
      </c>
      <c r="D1899" t="inlineStr">
        <is>
          <t>BR4_Cluster1</t>
        </is>
      </c>
      <c r="E1899" t="inlineStr">
        <is>
          <t>BPL131</t>
        </is>
      </c>
      <c r="F1899" t="inlineStr">
        <is>
          <t>INT</t>
        </is>
      </c>
      <c r="G1899" t="inlineStr">
        <is>
          <t>%MW5123</t>
        </is>
      </c>
      <c r="H1899" t="inlineStr">
        <is>
          <t>BSR131UP01 UPS BACS String 2 Module 24 Voltage</t>
        </is>
      </c>
      <c r="I1899" t="n">
        <v>0</v>
      </c>
      <c r="J1899" t="n">
        <v>1000</v>
      </c>
      <c r="K1899" t="inlineStr">
        <is>
          <t>BS1_Tags</t>
        </is>
      </c>
    </row>
    <row r="1900">
      <c r="A1900" t="inlineStr">
        <is>
          <t>BR4.SRV.PWR.BSR131.UP01.BACS</t>
        </is>
      </c>
      <c r="B1900" t="inlineStr">
        <is>
          <t>Str1Mod24Tmp</t>
        </is>
      </c>
      <c r="C1900" t="inlineStr">
        <is>
          <t>BSR131UP01BACSDAT1_Str1Mod24Tmp</t>
        </is>
      </c>
      <c r="D1900" t="inlineStr">
        <is>
          <t>BR4_Cluster1</t>
        </is>
      </c>
      <c r="E1900" t="inlineStr">
        <is>
          <t>BPL131</t>
        </is>
      </c>
      <c r="F1900" t="inlineStr">
        <is>
          <t>INT</t>
        </is>
      </c>
      <c r="G1900" t="inlineStr">
        <is>
          <t>%MW5124</t>
        </is>
      </c>
      <c r="H1900" t="inlineStr">
        <is>
          <t>BSR131UP01 UPS BACS String 1 Module 24 Temperature</t>
        </is>
      </c>
      <c r="I1900" t="n">
        <v>0</v>
      </c>
      <c r="J1900" t="n">
        <v>100</v>
      </c>
      <c r="K1900" t="inlineStr">
        <is>
          <t>BS1_Tags</t>
        </is>
      </c>
    </row>
    <row r="1901">
      <c r="A1901" t="inlineStr">
        <is>
          <t>BR4.SRV.PWR.BSR131.UP01.BACS</t>
        </is>
      </c>
      <c r="B1901" t="inlineStr">
        <is>
          <t>Str2Mod24Imp</t>
        </is>
      </c>
      <c r="C1901" t="inlineStr">
        <is>
          <t>BSR131UP01BACSDAT1_Str2Mod24Imp</t>
        </is>
      </c>
      <c r="D1901" t="inlineStr">
        <is>
          <t>BR4_Cluster1</t>
        </is>
      </c>
      <c r="E1901" t="inlineStr">
        <is>
          <t>BPL131</t>
        </is>
      </c>
      <c r="F1901" t="inlineStr">
        <is>
          <t>INT</t>
        </is>
      </c>
      <c r="G1901" t="inlineStr">
        <is>
          <t>%MW5124</t>
        </is>
      </c>
      <c r="H1901" t="inlineStr">
        <is>
          <t>BSR131UP01 UPS BACS String 2 Module 24 Impedance</t>
        </is>
      </c>
      <c r="I1901" t="n">
        <v>0</v>
      </c>
      <c r="J1901" t="n">
        <v>1000</v>
      </c>
      <c r="K1901" t="inlineStr">
        <is>
          <t>BS1_Tags</t>
        </is>
      </c>
    </row>
    <row r="1902">
      <c r="A1902" t="inlineStr">
        <is>
          <t>BR4.SRV.PWR.BSR131.UP01.BACS</t>
        </is>
      </c>
      <c r="B1902" t="inlineStr">
        <is>
          <t>Str1Mod24V</t>
        </is>
      </c>
      <c r="C1902" t="inlineStr">
        <is>
          <t>BSR131UP01BACSDAT1_Str1Mod24V</t>
        </is>
      </c>
      <c r="D1902" t="inlineStr">
        <is>
          <t>BR4_Cluster1</t>
        </is>
      </c>
      <c r="E1902" t="inlineStr">
        <is>
          <t>BPL131</t>
        </is>
      </c>
      <c r="F1902" t="inlineStr">
        <is>
          <t>INT</t>
        </is>
      </c>
      <c r="G1902" t="inlineStr">
        <is>
          <t>%MW5125</t>
        </is>
      </c>
      <c r="H1902" t="inlineStr">
        <is>
          <t>BSR131UP01 UPS BACS String 1 Module 24 Voltage</t>
        </is>
      </c>
      <c r="I1902" t="n">
        <v>0</v>
      </c>
      <c r="J1902" t="n">
        <v>1000</v>
      </c>
      <c r="K1902" t="inlineStr">
        <is>
          <t>BS1_Tags</t>
        </is>
      </c>
    </row>
    <row r="1903">
      <c r="A1903" t="inlineStr">
        <is>
          <t>BR4.SRV.PWR.BSR131.UP01.BACS</t>
        </is>
      </c>
      <c r="B1903" t="inlineStr">
        <is>
          <t>Str1Mod24Imp</t>
        </is>
      </c>
      <c r="C1903" t="inlineStr">
        <is>
          <t>BSR131UP01BACSDAT1_Str1Mod24Imp</t>
        </is>
      </c>
      <c r="D1903" t="inlineStr">
        <is>
          <t>BR4_Cluster1</t>
        </is>
      </c>
      <c r="E1903" t="inlineStr">
        <is>
          <t>BPL131</t>
        </is>
      </c>
      <c r="F1903" t="inlineStr">
        <is>
          <t>INT</t>
        </is>
      </c>
      <c r="G1903" t="inlineStr">
        <is>
          <t>%MW5126</t>
        </is>
      </c>
      <c r="H1903" t="inlineStr">
        <is>
          <t>BSR131UP01 UPS BACS String 1 Module 24 Impedance</t>
        </is>
      </c>
      <c r="I1903" t="n">
        <v>0</v>
      </c>
      <c r="J1903" t="n">
        <v>1000</v>
      </c>
      <c r="K1903" t="inlineStr">
        <is>
          <t>BS1_Tags</t>
        </is>
      </c>
    </row>
    <row r="1904">
      <c r="A1904" t="inlineStr">
        <is>
          <t>BR4.SRV.PWR.BSR131.UP01.BACS</t>
        </is>
      </c>
      <c r="B1904" t="inlineStr">
        <is>
          <t>Str2Mod24EqPerc</t>
        </is>
      </c>
      <c r="C1904" t="inlineStr">
        <is>
          <t>BSR131UP01BACSDAT1_Str2Mod24EqPerc</t>
        </is>
      </c>
      <c r="D1904" t="inlineStr">
        <is>
          <t>BR4_Cluster1</t>
        </is>
      </c>
      <c r="E1904" t="inlineStr">
        <is>
          <t>BPL131</t>
        </is>
      </c>
      <c r="F1904" t="inlineStr">
        <is>
          <t>INT</t>
        </is>
      </c>
      <c r="G1904" t="inlineStr">
        <is>
          <t>%MW5126</t>
        </is>
      </c>
      <c r="H1904" t="inlineStr">
        <is>
          <t>BSR131UP01 UPS BACS String 2 Module 24 Equalizing / Balancing</t>
        </is>
      </c>
      <c r="I1904" t="n">
        <v>0</v>
      </c>
      <c r="J1904" t="n">
        <v>100</v>
      </c>
      <c r="K1904" t="inlineStr">
        <is>
          <t>BS1_Tags</t>
        </is>
      </c>
    </row>
    <row r="1905">
      <c r="A1905" t="inlineStr">
        <is>
          <t>BR4.SRV.PWR.BSR131.UP01.BACS</t>
        </is>
      </c>
      <c r="B1905" t="inlineStr">
        <is>
          <t>Str2Mod25Tmp</t>
        </is>
      </c>
      <c r="C1905" t="inlineStr">
        <is>
          <t>BSR131UP01BACSDAT1_Str2Mod25Tmp</t>
        </is>
      </c>
      <c r="D1905" t="inlineStr">
        <is>
          <t>BR4_Cluster1</t>
        </is>
      </c>
      <c r="E1905" t="inlineStr">
        <is>
          <t>BPL131</t>
        </is>
      </c>
      <c r="F1905" t="inlineStr">
        <is>
          <t>INT</t>
        </is>
      </c>
      <c r="G1905" t="inlineStr">
        <is>
          <t>%MW5127</t>
        </is>
      </c>
      <c r="H1905" t="inlineStr">
        <is>
          <t>BSR131UP01 UPS BACS String 2 Module 25 Temperature</t>
        </is>
      </c>
      <c r="I1905" t="n">
        <v>0</v>
      </c>
      <c r="J1905" t="n">
        <v>100</v>
      </c>
      <c r="K1905" t="inlineStr">
        <is>
          <t>BS1_Tags</t>
        </is>
      </c>
    </row>
    <row r="1906">
      <c r="A1906" t="inlineStr">
        <is>
          <t>BR4.SRV.PWR.BSR131.UP01.BACS</t>
        </is>
      </c>
      <c r="B1906" t="inlineStr">
        <is>
          <t>Str1Mod24EqPerc</t>
        </is>
      </c>
      <c r="C1906" t="inlineStr">
        <is>
          <t>BSR131UP01BACSDAT1_Str1Mod24EqPerc</t>
        </is>
      </c>
      <c r="D1906" t="inlineStr">
        <is>
          <t>BR4_Cluster1</t>
        </is>
      </c>
      <c r="E1906" t="inlineStr">
        <is>
          <t>BPL131</t>
        </is>
      </c>
      <c r="F1906" t="inlineStr">
        <is>
          <t>INT</t>
        </is>
      </c>
      <c r="G1906" t="inlineStr">
        <is>
          <t>%MW5128</t>
        </is>
      </c>
      <c r="H1906" t="inlineStr">
        <is>
          <t>BSR131UP01 UPS BACS String 1 Module 24 Equalizing / Balancing</t>
        </is>
      </c>
      <c r="I1906" t="n">
        <v>0</v>
      </c>
      <c r="J1906" t="n">
        <v>100</v>
      </c>
      <c r="K1906" t="inlineStr">
        <is>
          <t>BS1_Tags</t>
        </is>
      </c>
    </row>
    <row r="1907">
      <c r="A1907" t="inlineStr">
        <is>
          <t>BR4.SRV.PWR.BSR131.UP01.BACS</t>
        </is>
      </c>
      <c r="B1907" t="inlineStr">
        <is>
          <t>Str2Mod25V</t>
        </is>
      </c>
      <c r="C1907" t="inlineStr">
        <is>
          <t>BSR131UP01BACSDAT1_Str2Mod25V</t>
        </is>
      </c>
      <c r="D1907" t="inlineStr">
        <is>
          <t>BR4_Cluster1</t>
        </is>
      </c>
      <c r="E1907" t="inlineStr">
        <is>
          <t>BPL131</t>
        </is>
      </c>
      <c r="F1907" t="inlineStr">
        <is>
          <t>INT</t>
        </is>
      </c>
      <c r="G1907" t="inlineStr">
        <is>
          <t>%MW5128</t>
        </is>
      </c>
      <c r="H1907" t="inlineStr">
        <is>
          <t>BSR131UP01 UPS BACS String 2 Module 25 Voltage</t>
        </is>
      </c>
      <c r="I1907" t="n">
        <v>0</v>
      </c>
      <c r="J1907" t="n">
        <v>1000</v>
      </c>
      <c r="K1907" t="inlineStr">
        <is>
          <t>BS1_Tags</t>
        </is>
      </c>
    </row>
    <row r="1908">
      <c r="A1908" t="inlineStr">
        <is>
          <t>BR4.SRV.PWR.BSR131.UP01.BACS</t>
        </is>
      </c>
      <c r="B1908" t="inlineStr">
        <is>
          <t>Str1Mod25Tmp</t>
        </is>
      </c>
      <c r="C1908" t="inlineStr">
        <is>
          <t>BSR131UP01BACSDAT1_Str1Mod25Tmp</t>
        </is>
      </c>
      <c r="D1908" t="inlineStr">
        <is>
          <t>BR4_Cluster1</t>
        </is>
      </c>
      <c r="E1908" t="inlineStr">
        <is>
          <t>BPL131</t>
        </is>
      </c>
      <c r="F1908" t="inlineStr">
        <is>
          <t>INT</t>
        </is>
      </c>
      <c r="G1908" t="inlineStr">
        <is>
          <t>%MW5129</t>
        </is>
      </c>
      <c r="H1908" t="inlineStr">
        <is>
          <t>BSR131UP01 UPS BACS String 1 Module 25 Temperature</t>
        </is>
      </c>
      <c r="I1908" t="n">
        <v>0</v>
      </c>
      <c r="J1908" t="n">
        <v>100</v>
      </c>
      <c r="K1908" t="inlineStr">
        <is>
          <t>BS1_Tags</t>
        </is>
      </c>
    </row>
    <row r="1909">
      <c r="A1909" t="inlineStr">
        <is>
          <t>BR4.SRV.PWR.BSR131.UP01.BACS</t>
        </is>
      </c>
      <c r="B1909" t="inlineStr">
        <is>
          <t>Str2Mod25Imp</t>
        </is>
      </c>
      <c r="C1909" t="inlineStr">
        <is>
          <t>BSR131UP01BACSDAT1_Str2Mod25Imp</t>
        </is>
      </c>
      <c r="D1909" t="inlineStr">
        <is>
          <t>BR4_Cluster1</t>
        </is>
      </c>
      <c r="E1909" t="inlineStr">
        <is>
          <t>BPL131</t>
        </is>
      </c>
      <c r="F1909" t="inlineStr">
        <is>
          <t>INT</t>
        </is>
      </c>
      <c r="G1909" t="inlineStr">
        <is>
          <t>%MW5129</t>
        </is>
      </c>
      <c r="H1909" t="inlineStr">
        <is>
          <t>BSR131UP01 UPS BACS String 2 Module 25 Impedance</t>
        </is>
      </c>
      <c r="I1909" t="n">
        <v>0</v>
      </c>
      <c r="J1909" t="n">
        <v>1000</v>
      </c>
      <c r="K1909" t="inlineStr">
        <is>
          <t>BS1_Tags</t>
        </is>
      </c>
    </row>
    <row r="1910">
      <c r="A1910" t="inlineStr">
        <is>
          <t>BR4.SRV.PWR.BSR131.UP01.BACS</t>
        </is>
      </c>
      <c r="B1910" t="inlineStr">
        <is>
          <t>Str1Mod25V</t>
        </is>
      </c>
      <c r="C1910" t="inlineStr">
        <is>
          <t>BSR131UP01BACSDAT1_Str1Mod25V</t>
        </is>
      </c>
      <c r="D1910" t="inlineStr">
        <is>
          <t>BR4_Cluster1</t>
        </is>
      </c>
      <c r="E1910" t="inlineStr">
        <is>
          <t>BPL131</t>
        </is>
      </c>
      <c r="F1910" t="inlineStr">
        <is>
          <t>INT</t>
        </is>
      </c>
      <c r="G1910" t="inlineStr">
        <is>
          <t>%MW5130</t>
        </is>
      </c>
      <c r="H1910" t="inlineStr">
        <is>
          <t>BSR131UP01 UPS BACS String 1 Module 25 Voltage</t>
        </is>
      </c>
      <c r="I1910" t="n">
        <v>0</v>
      </c>
      <c r="J1910" t="n">
        <v>1000</v>
      </c>
      <c r="K1910" t="inlineStr">
        <is>
          <t>BS1_Tags</t>
        </is>
      </c>
    </row>
    <row r="1911">
      <c r="A1911" t="inlineStr">
        <is>
          <t>BR4.SRV.PWR.BSR131.UP01.BACS</t>
        </is>
      </c>
      <c r="B1911" t="inlineStr">
        <is>
          <t>Str1Mod25Imp</t>
        </is>
      </c>
      <c r="C1911" t="inlineStr">
        <is>
          <t>BSR131UP01BACSDAT1_Str1Mod25Imp</t>
        </is>
      </c>
      <c r="D1911" t="inlineStr">
        <is>
          <t>BR4_Cluster1</t>
        </is>
      </c>
      <c r="E1911" t="inlineStr">
        <is>
          <t>BPL131</t>
        </is>
      </c>
      <c r="F1911" t="inlineStr">
        <is>
          <t>INT</t>
        </is>
      </c>
      <c r="G1911" t="inlineStr">
        <is>
          <t>%MW5131</t>
        </is>
      </c>
      <c r="H1911" t="inlineStr">
        <is>
          <t>BSR131UP01 UPS BACS String 1 Module 25 Impedance</t>
        </is>
      </c>
      <c r="I1911" t="n">
        <v>0</v>
      </c>
      <c r="J1911" t="n">
        <v>1000</v>
      </c>
      <c r="K1911" t="inlineStr">
        <is>
          <t>BS1_Tags</t>
        </is>
      </c>
    </row>
    <row r="1912">
      <c r="A1912" t="inlineStr">
        <is>
          <t>BR4.SRV.PWR.BSR131.UP01.BACS</t>
        </is>
      </c>
      <c r="B1912" t="inlineStr">
        <is>
          <t>Str2Mod25EqPerc</t>
        </is>
      </c>
      <c r="C1912" t="inlineStr">
        <is>
          <t>BSR131UP01BACSDAT1_Str2Mod25EqPerc</t>
        </is>
      </c>
      <c r="D1912" t="inlineStr">
        <is>
          <t>BR4_Cluster1</t>
        </is>
      </c>
      <c r="E1912" t="inlineStr">
        <is>
          <t>BPL131</t>
        </is>
      </c>
      <c r="F1912" t="inlineStr">
        <is>
          <t>INT</t>
        </is>
      </c>
      <c r="G1912" t="inlineStr">
        <is>
          <t>%MW5131</t>
        </is>
      </c>
      <c r="H1912" t="inlineStr">
        <is>
          <t>BSR131UP01 UPS BACS String 2 Module 25 Equalizing / Balancing</t>
        </is>
      </c>
      <c r="I1912" t="n">
        <v>0</v>
      </c>
      <c r="J1912" t="n">
        <v>100</v>
      </c>
      <c r="K1912" t="inlineStr">
        <is>
          <t>BS1_Tags</t>
        </is>
      </c>
    </row>
    <row r="1913">
      <c r="A1913" t="inlineStr">
        <is>
          <t>BR4.SRV.PWR.BSR131.UP01.BACS</t>
        </is>
      </c>
      <c r="B1913" t="inlineStr">
        <is>
          <t>Str2Mod26Tmp</t>
        </is>
      </c>
      <c r="C1913" t="inlineStr">
        <is>
          <t>BSR131UP01BACSDAT1_Str2Mod26Tmp</t>
        </is>
      </c>
      <c r="D1913" t="inlineStr">
        <is>
          <t>BR4_Cluster1</t>
        </is>
      </c>
      <c r="E1913" t="inlineStr">
        <is>
          <t>BPL131</t>
        </is>
      </c>
      <c r="F1913" t="inlineStr">
        <is>
          <t>INT</t>
        </is>
      </c>
      <c r="G1913" t="inlineStr">
        <is>
          <t>%MW5132</t>
        </is>
      </c>
      <c r="H1913" t="inlineStr">
        <is>
          <t>BSR131UP01 UPS BACS String 2 Module 26 Temperature</t>
        </is>
      </c>
      <c r="I1913" t="n">
        <v>0</v>
      </c>
      <c r="J1913" t="n">
        <v>100</v>
      </c>
      <c r="K1913" t="inlineStr">
        <is>
          <t>BS1_Tags</t>
        </is>
      </c>
    </row>
    <row r="1914">
      <c r="A1914" t="inlineStr">
        <is>
          <t>BR4.SRV.PWR.BSR131.UP01.BACS</t>
        </is>
      </c>
      <c r="B1914" t="inlineStr">
        <is>
          <t>Str1Mod25EqPerc</t>
        </is>
      </c>
      <c r="C1914" t="inlineStr">
        <is>
          <t>BSR131UP01BACSDAT1_Str1Mod25EqPerc</t>
        </is>
      </c>
      <c r="D1914" t="inlineStr">
        <is>
          <t>BR4_Cluster1</t>
        </is>
      </c>
      <c r="E1914" t="inlineStr">
        <is>
          <t>BPL131</t>
        </is>
      </c>
      <c r="F1914" t="inlineStr">
        <is>
          <t>INT</t>
        </is>
      </c>
      <c r="G1914" t="inlineStr">
        <is>
          <t>%MW5133</t>
        </is>
      </c>
      <c r="H1914" t="inlineStr">
        <is>
          <t>BSR131UP01 UPS BACS String 1 Module 25 Equalizing / Balancing</t>
        </is>
      </c>
      <c r="I1914" t="n">
        <v>0</v>
      </c>
      <c r="J1914" t="n">
        <v>100</v>
      </c>
      <c r="K1914" t="inlineStr">
        <is>
          <t>BS1_Tags</t>
        </is>
      </c>
    </row>
    <row r="1915">
      <c r="A1915" t="inlineStr">
        <is>
          <t>BR4.SRV.PWR.BSR131.UP01.BACS</t>
        </is>
      </c>
      <c r="B1915" t="inlineStr">
        <is>
          <t>Str2Mod26V</t>
        </is>
      </c>
      <c r="C1915" t="inlineStr">
        <is>
          <t>BSR131UP01BACSDAT1_Str2Mod26V</t>
        </is>
      </c>
      <c r="D1915" t="inlineStr">
        <is>
          <t>BR4_Cluster1</t>
        </is>
      </c>
      <c r="E1915" t="inlineStr">
        <is>
          <t>BPL131</t>
        </is>
      </c>
      <c r="F1915" t="inlineStr">
        <is>
          <t>INT</t>
        </is>
      </c>
      <c r="G1915" t="inlineStr">
        <is>
          <t>%MW5133</t>
        </is>
      </c>
      <c r="H1915" t="inlineStr">
        <is>
          <t>BSR131UP01 UPS BACS String 2 Module 26 Voltage</t>
        </is>
      </c>
      <c r="I1915" t="n">
        <v>0</v>
      </c>
      <c r="J1915" t="n">
        <v>1000</v>
      </c>
      <c r="K1915" t="inlineStr">
        <is>
          <t>BS1_Tags</t>
        </is>
      </c>
    </row>
    <row r="1916">
      <c r="A1916" t="inlineStr">
        <is>
          <t>BR4.SRV.PWR.BSR131.UP01.BACS</t>
        </is>
      </c>
      <c r="B1916" t="inlineStr">
        <is>
          <t>Str1Mod26Tmp</t>
        </is>
      </c>
      <c r="C1916" t="inlineStr">
        <is>
          <t>BSR131UP01BACSDAT1_Str1Mod26Tmp</t>
        </is>
      </c>
      <c r="D1916" t="inlineStr">
        <is>
          <t>BR4_Cluster1</t>
        </is>
      </c>
      <c r="E1916" t="inlineStr">
        <is>
          <t>BPL131</t>
        </is>
      </c>
      <c r="F1916" t="inlineStr">
        <is>
          <t>INT</t>
        </is>
      </c>
      <c r="G1916" t="inlineStr">
        <is>
          <t>%MW5134</t>
        </is>
      </c>
      <c r="H1916" t="inlineStr">
        <is>
          <t>BSR131UP01 UPS BACS String 1 Module 26 Temperature</t>
        </is>
      </c>
      <c r="I1916" t="n">
        <v>0</v>
      </c>
      <c r="J1916" t="n">
        <v>100</v>
      </c>
      <c r="K1916" t="inlineStr">
        <is>
          <t>BS1_Tags</t>
        </is>
      </c>
    </row>
    <row r="1917">
      <c r="A1917" t="inlineStr">
        <is>
          <t>BR4.SRV.PWR.BSR131.UP01.BACS</t>
        </is>
      </c>
      <c r="B1917" t="inlineStr">
        <is>
          <t>Str2Mod26Imp</t>
        </is>
      </c>
      <c r="C1917" t="inlineStr">
        <is>
          <t>BSR131UP01BACSDAT1_Str2Mod26Imp</t>
        </is>
      </c>
      <c r="D1917" t="inlineStr">
        <is>
          <t>BR4_Cluster1</t>
        </is>
      </c>
      <c r="E1917" t="inlineStr">
        <is>
          <t>BPL131</t>
        </is>
      </c>
      <c r="F1917" t="inlineStr">
        <is>
          <t>INT</t>
        </is>
      </c>
      <c r="G1917" t="inlineStr">
        <is>
          <t>%MW5134</t>
        </is>
      </c>
      <c r="H1917" t="inlineStr">
        <is>
          <t>BSR131UP01 UPS BACS String 2 Module 26 Impedance</t>
        </is>
      </c>
      <c r="I1917" t="n">
        <v>0</v>
      </c>
      <c r="J1917" t="n">
        <v>1000</v>
      </c>
      <c r="K1917" t="inlineStr">
        <is>
          <t>BS1_Tags</t>
        </is>
      </c>
    </row>
    <row r="1918">
      <c r="A1918" t="inlineStr">
        <is>
          <t>BR4.SRV.PWR.BSR131.UP01.BACS</t>
        </is>
      </c>
      <c r="B1918" t="inlineStr">
        <is>
          <t>Str1Mod26V</t>
        </is>
      </c>
      <c r="C1918" t="inlineStr">
        <is>
          <t>BSR131UP01BACSDAT1_Str1Mod26V</t>
        </is>
      </c>
      <c r="D1918" t="inlineStr">
        <is>
          <t>BR4_Cluster1</t>
        </is>
      </c>
      <c r="E1918" t="inlineStr">
        <is>
          <t>BPL131</t>
        </is>
      </c>
      <c r="F1918" t="inlineStr">
        <is>
          <t>INT</t>
        </is>
      </c>
      <c r="G1918" t="inlineStr">
        <is>
          <t>%MW5135</t>
        </is>
      </c>
      <c r="H1918" t="inlineStr">
        <is>
          <t>BSR131UP01 UPS BACS String 1 Module 26 Voltage</t>
        </is>
      </c>
      <c r="I1918" t="n">
        <v>0</v>
      </c>
      <c r="J1918" t="n">
        <v>1000</v>
      </c>
      <c r="K1918" t="inlineStr">
        <is>
          <t>BS1_Tags</t>
        </is>
      </c>
    </row>
    <row r="1919">
      <c r="A1919" t="inlineStr">
        <is>
          <t>BR4.SRV.PWR.BSR131.UP01.BACS</t>
        </is>
      </c>
      <c r="B1919" t="inlineStr">
        <is>
          <t>Str1Mod26Imp</t>
        </is>
      </c>
      <c r="C1919" t="inlineStr">
        <is>
          <t>BSR131UP01BACSDAT1_Str1Mod26Imp</t>
        </is>
      </c>
      <c r="D1919" t="inlineStr">
        <is>
          <t>BR4_Cluster1</t>
        </is>
      </c>
      <c r="E1919" t="inlineStr">
        <is>
          <t>BPL131</t>
        </is>
      </c>
      <c r="F1919" t="inlineStr">
        <is>
          <t>INT</t>
        </is>
      </c>
      <c r="G1919" t="inlineStr">
        <is>
          <t>%MW5136</t>
        </is>
      </c>
      <c r="H1919" t="inlineStr">
        <is>
          <t>BSR131UP01 UPS BACS String 1 Module 26 Impedance</t>
        </is>
      </c>
      <c r="I1919" t="n">
        <v>0</v>
      </c>
      <c r="J1919" t="n">
        <v>1000</v>
      </c>
      <c r="K1919" t="inlineStr">
        <is>
          <t>BS1_Tags</t>
        </is>
      </c>
    </row>
    <row r="1920">
      <c r="A1920" t="inlineStr">
        <is>
          <t>BR4.SRV.PWR.BSR131.UP01.BACS</t>
        </is>
      </c>
      <c r="B1920" t="inlineStr">
        <is>
          <t>Str2Mod26EqPerc</t>
        </is>
      </c>
      <c r="C1920" t="inlineStr">
        <is>
          <t>BSR131UP01BACSDAT1_Str2Mod26EqPerc</t>
        </is>
      </c>
      <c r="D1920" t="inlineStr">
        <is>
          <t>BR4_Cluster1</t>
        </is>
      </c>
      <c r="E1920" t="inlineStr">
        <is>
          <t>BPL131</t>
        </is>
      </c>
      <c r="F1920" t="inlineStr">
        <is>
          <t>INT</t>
        </is>
      </c>
      <c r="G1920" t="inlineStr">
        <is>
          <t>%MW5136</t>
        </is>
      </c>
      <c r="H1920" t="inlineStr">
        <is>
          <t>BSR131UP01 UPS BACS String 2 Module 26 Equalizing / Balancing</t>
        </is>
      </c>
      <c r="I1920" t="n">
        <v>0</v>
      </c>
      <c r="J1920" t="n">
        <v>100</v>
      </c>
      <c r="K1920" t="inlineStr">
        <is>
          <t>BS1_Tags</t>
        </is>
      </c>
    </row>
    <row r="1921">
      <c r="A1921" t="inlineStr">
        <is>
          <t>BR4.SRV.PWR.BSR131.UP01.BACS</t>
        </is>
      </c>
      <c r="B1921" t="inlineStr">
        <is>
          <t>Str2Mod27Tmp</t>
        </is>
      </c>
      <c r="C1921" t="inlineStr">
        <is>
          <t>BSR131UP01BACSDAT1_Str2Mod27Tmp</t>
        </is>
      </c>
      <c r="D1921" t="inlineStr">
        <is>
          <t>BR4_Cluster1</t>
        </is>
      </c>
      <c r="E1921" t="inlineStr">
        <is>
          <t>BPL131</t>
        </is>
      </c>
      <c r="F1921" t="inlineStr">
        <is>
          <t>INT</t>
        </is>
      </c>
      <c r="G1921" t="inlineStr">
        <is>
          <t>%MW5137</t>
        </is>
      </c>
      <c r="H1921" t="inlineStr">
        <is>
          <t>BSR131UP01 UPS BACS String 2 Module 27 Temperature</t>
        </is>
      </c>
      <c r="I1921" t="n">
        <v>0</v>
      </c>
      <c r="J1921" t="n">
        <v>100</v>
      </c>
      <c r="K1921" t="inlineStr">
        <is>
          <t>BS1_Tags</t>
        </is>
      </c>
    </row>
    <row r="1922">
      <c r="A1922" t="inlineStr">
        <is>
          <t>BR4.SRV.PWR.BSR131.UP01.BACS</t>
        </is>
      </c>
      <c r="B1922" t="inlineStr">
        <is>
          <t>Str1Mod26EqPerc</t>
        </is>
      </c>
      <c r="C1922" t="inlineStr">
        <is>
          <t>BSR131UP01BACSDAT1_Str1Mod26EqPerc</t>
        </is>
      </c>
      <c r="D1922" t="inlineStr">
        <is>
          <t>BR4_Cluster1</t>
        </is>
      </c>
      <c r="E1922" t="inlineStr">
        <is>
          <t>BPL131</t>
        </is>
      </c>
      <c r="F1922" t="inlineStr">
        <is>
          <t>INT</t>
        </is>
      </c>
      <c r="G1922" t="inlineStr">
        <is>
          <t>%MW5138</t>
        </is>
      </c>
      <c r="H1922" t="inlineStr">
        <is>
          <t>BSR131UP01 UPS BACS String 1 Module 26 Equalizing / Balancing</t>
        </is>
      </c>
      <c r="I1922" t="n">
        <v>0</v>
      </c>
      <c r="J1922" t="n">
        <v>100</v>
      </c>
      <c r="K1922" t="inlineStr">
        <is>
          <t>BS1_Tags</t>
        </is>
      </c>
    </row>
    <row r="1923">
      <c r="A1923" t="inlineStr">
        <is>
          <t>BR4.SRV.PWR.BSR131.UP01.BACS</t>
        </is>
      </c>
      <c r="B1923" t="inlineStr">
        <is>
          <t>Str2Mod27V</t>
        </is>
      </c>
      <c r="C1923" t="inlineStr">
        <is>
          <t>BSR131UP01BACSDAT1_Str2Mod27V</t>
        </is>
      </c>
      <c r="D1923" t="inlineStr">
        <is>
          <t>BR4_Cluster1</t>
        </is>
      </c>
      <c r="E1923" t="inlineStr">
        <is>
          <t>BPL131</t>
        </is>
      </c>
      <c r="F1923" t="inlineStr">
        <is>
          <t>INT</t>
        </is>
      </c>
      <c r="G1923" t="inlineStr">
        <is>
          <t>%MW5138</t>
        </is>
      </c>
      <c r="H1923" t="inlineStr">
        <is>
          <t>BSR131UP01 UPS BACS String 2 Module 27 Voltage</t>
        </is>
      </c>
      <c r="I1923" t="n">
        <v>0</v>
      </c>
      <c r="J1923" t="n">
        <v>1000</v>
      </c>
      <c r="K1923" t="inlineStr">
        <is>
          <t>BS1_Tags</t>
        </is>
      </c>
    </row>
    <row r="1924">
      <c r="A1924" t="inlineStr">
        <is>
          <t>BR4.SRV.PWR.BSR131.UP01.BACS</t>
        </is>
      </c>
      <c r="B1924" t="inlineStr">
        <is>
          <t>Str1Mod27Tmp</t>
        </is>
      </c>
      <c r="C1924" t="inlineStr">
        <is>
          <t>BSR131UP01BACSDAT1_Str1Mod27Tmp</t>
        </is>
      </c>
      <c r="D1924" t="inlineStr">
        <is>
          <t>BR4_Cluster1</t>
        </is>
      </c>
      <c r="E1924" t="inlineStr">
        <is>
          <t>BPL131</t>
        </is>
      </c>
      <c r="F1924" t="inlineStr">
        <is>
          <t>INT</t>
        </is>
      </c>
      <c r="G1924" t="inlineStr">
        <is>
          <t>%MW5139</t>
        </is>
      </c>
      <c r="H1924" t="inlineStr">
        <is>
          <t>BSR131UP01 UPS BACS String 1 Module 27 Temperature</t>
        </is>
      </c>
      <c r="I1924" t="n">
        <v>0</v>
      </c>
      <c r="J1924" t="n">
        <v>100</v>
      </c>
      <c r="K1924" t="inlineStr">
        <is>
          <t>BS1_Tags</t>
        </is>
      </c>
    </row>
    <row r="1925">
      <c r="A1925" t="inlineStr">
        <is>
          <t>BR4.SRV.PWR.BSR131.UP01.BACS</t>
        </is>
      </c>
      <c r="B1925" t="inlineStr">
        <is>
          <t>Str2Mod27Imp</t>
        </is>
      </c>
      <c r="C1925" t="inlineStr">
        <is>
          <t>BSR131UP01BACSDAT1_Str2Mod27Imp</t>
        </is>
      </c>
      <c r="D1925" t="inlineStr">
        <is>
          <t>BR4_Cluster1</t>
        </is>
      </c>
      <c r="E1925" t="inlineStr">
        <is>
          <t>BPL131</t>
        </is>
      </c>
      <c r="F1925" t="inlineStr">
        <is>
          <t>INT</t>
        </is>
      </c>
      <c r="G1925" t="inlineStr">
        <is>
          <t>%MW5139</t>
        </is>
      </c>
      <c r="H1925" t="inlineStr">
        <is>
          <t>BSR131UP01 UPS BACS String 2 Module 27 Impedance</t>
        </is>
      </c>
      <c r="I1925" t="n">
        <v>0</v>
      </c>
      <c r="J1925" t="n">
        <v>1000</v>
      </c>
      <c r="K1925" t="inlineStr">
        <is>
          <t>BS1_Tags</t>
        </is>
      </c>
    </row>
    <row r="1926">
      <c r="A1926" t="inlineStr">
        <is>
          <t>BR4.SRV.PWR.BSR131.UP01.BACS</t>
        </is>
      </c>
      <c r="B1926" t="inlineStr">
        <is>
          <t>Str1Mod27V</t>
        </is>
      </c>
      <c r="C1926" t="inlineStr">
        <is>
          <t>BSR131UP01BACSDAT1_Str1Mod27V</t>
        </is>
      </c>
      <c r="D1926" t="inlineStr">
        <is>
          <t>BR4_Cluster1</t>
        </is>
      </c>
      <c r="E1926" t="inlineStr">
        <is>
          <t>BPL131</t>
        </is>
      </c>
      <c r="F1926" t="inlineStr">
        <is>
          <t>INT</t>
        </is>
      </c>
      <c r="G1926" t="inlineStr">
        <is>
          <t>%MW5140</t>
        </is>
      </c>
      <c r="H1926" t="inlineStr">
        <is>
          <t>BSR131UP01 UPS BACS String 1 Module 27 Voltage</t>
        </is>
      </c>
      <c r="I1926" t="n">
        <v>0</v>
      </c>
      <c r="J1926" t="n">
        <v>1000</v>
      </c>
      <c r="K1926" t="inlineStr">
        <is>
          <t>BS1_Tags</t>
        </is>
      </c>
    </row>
    <row r="1927">
      <c r="A1927" t="inlineStr">
        <is>
          <t>BR4.SRV.PWR.BSR131.UP01.BACS</t>
        </is>
      </c>
      <c r="B1927" t="inlineStr">
        <is>
          <t>Str1Mod27Imp</t>
        </is>
      </c>
      <c r="C1927" t="inlineStr">
        <is>
          <t>BSR131UP01BACSDAT1_Str1Mod27Imp</t>
        </is>
      </c>
      <c r="D1927" t="inlineStr">
        <is>
          <t>BR4_Cluster1</t>
        </is>
      </c>
      <c r="E1927" t="inlineStr">
        <is>
          <t>BPL131</t>
        </is>
      </c>
      <c r="F1927" t="inlineStr">
        <is>
          <t>INT</t>
        </is>
      </c>
      <c r="G1927" t="inlineStr">
        <is>
          <t>%MW5141</t>
        </is>
      </c>
      <c r="H1927" t="inlineStr">
        <is>
          <t>BSR131UP01 UPS BACS String 1 Module 27 Impedance</t>
        </is>
      </c>
      <c r="I1927" t="n">
        <v>0</v>
      </c>
      <c r="J1927" t="n">
        <v>1000</v>
      </c>
      <c r="K1927" t="inlineStr">
        <is>
          <t>BS1_Tags</t>
        </is>
      </c>
    </row>
    <row r="1928">
      <c r="A1928" t="inlineStr">
        <is>
          <t>BR4.SRV.PWR.BSR131.UP01.BACS</t>
        </is>
      </c>
      <c r="B1928" t="inlineStr">
        <is>
          <t>Str2Mod27EqPerc</t>
        </is>
      </c>
      <c r="C1928" t="inlineStr">
        <is>
          <t>BSR131UP01BACSDAT1_Str2Mod27EqPerc</t>
        </is>
      </c>
      <c r="D1928" t="inlineStr">
        <is>
          <t>BR4_Cluster1</t>
        </is>
      </c>
      <c r="E1928" t="inlineStr">
        <is>
          <t>BPL131</t>
        </is>
      </c>
      <c r="F1928" t="inlineStr">
        <is>
          <t>INT</t>
        </is>
      </c>
      <c r="G1928" t="inlineStr">
        <is>
          <t>%MW5141</t>
        </is>
      </c>
      <c r="H1928" t="inlineStr">
        <is>
          <t>BSR131UP01 UPS BACS String 2 Module 27 Equalizing / Balancing</t>
        </is>
      </c>
      <c r="I1928" t="n">
        <v>0</v>
      </c>
      <c r="J1928" t="n">
        <v>100</v>
      </c>
      <c r="K1928" t="inlineStr">
        <is>
          <t>BS1_Tags</t>
        </is>
      </c>
    </row>
    <row r="1929">
      <c r="A1929" t="inlineStr">
        <is>
          <t>BR4.SRV.PWR.BSR131.UP01.BACS</t>
        </is>
      </c>
      <c r="B1929" t="inlineStr">
        <is>
          <t>Str2Mod28Tmp</t>
        </is>
      </c>
      <c r="C1929" t="inlineStr">
        <is>
          <t>BSR131UP01BACSDAT1_Str2Mod28Tmp</t>
        </is>
      </c>
      <c r="D1929" t="inlineStr">
        <is>
          <t>BR4_Cluster1</t>
        </is>
      </c>
      <c r="E1929" t="inlineStr">
        <is>
          <t>BPL131</t>
        </is>
      </c>
      <c r="F1929" t="inlineStr">
        <is>
          <t>INT</t>
        </is>
      </c>
      <c r="G1929" t="inlineStr">
        <is>
          <t>%MW5142</t>
        </is>
      </c>
      <c r="H1929" t="inlineStr">
        <is>
          <t>BSR131UP01 UPS BACS String 2 Module 28 Temperature</t>
        </is>
      </c>
      <c r="I1929" t="n">
        <v>0</v>
      </c>
      <c r="J1929" t="n">
        <v>100</v>
      </c>
      <c r="K1929" t="inlineStr">
        <is>
          <t>BS1_Tags</t>
        </is>
      </c>
    </row>
    <row r="1930">
      <c r="A1930" t="inlineStr">
        <is>
          <t>BR4.SRV.PWR.BSR131.UP01.BACS</t>
        </is>
      </c>
      <c r="B1930" t="inlineStr">
        <is>
          <t>Str1Mod27EqPerc</t>
        </is>
      </c>
      <c r="C1930" t="inlineStr">
        <is>
          <t>BSR131UP01BACSDAT1_Str1Mod27EqPerc</t>
        </is>
      </c>
      <c r="D1930" t="inlineStr">
        <is>
          <t>BR4_Cluster1</t>
        </is>
      </c>
      <c r="E1930" t="inlineStr">
        <is>
          <t>BPL131</t>
        </is>
      </c>
      <c r="F1930" t="inlineStr">
        <is>
          <t>INT</t>
        </is>
      </c>
      <c r="G1930" t="inlineStr">
        <is>
          <t>%MW5143</t>
        </is>
      </c>
      <c r="H1930" t="inlineStr">
        <is>
          <t>BSR131UP01 UPS BACS String 1 Module 27 Equalizing / Balancing</t>
        </is>
      </c>
      <c r="I1930" t="n">
        <v>0</v>
      </c>
      <c r="J1930" t="n">
        <v>100</v>
      </c>
      <c r="K1930" t="inlineStr">
        <is>
          <t>BS1_Tags</t>
        </is>
      </c>
    </row>
    <row r="1931">
      <c r="A1931" t="inlineStr">
        <is>
          <t>BR4.SRV.PWR.BSR131.UP01.BACS</t>
        </is>
      </c>
      <c r="B1931" t="inlineStr">
        <is>
          <t>Str2Mod28V</t>
        </is>
      </c>
      <c r="C1931" t="inlineStr">
        <is>
          <t>BSR131UP01BACSDAT1_Str2Mod28V</t>
        </is>
      </c>
      <c r="D1931" t="inlineStr">
        <is>
          <t>BR4_Cluster1</t>
        </is>
      </c>
      <c r="E1931" t="inlineStr">
        <is>
          <t>BPL131</t>
        </is>
      </c>
      <c r="F1931" t="inlineStr">
        <is>
          <t>INT</t>
        </is>
      </c>
      <c r="G1931" t="inlineStr">
        <is>
          <t>%MW5143</t>
        </is>
      </c>
      <c r="H1931" t="inlineStr">
        <is>
          <t>BSR131UP01 UPS BACS String 2 Module 28 Voltage</t>
        </is>
      </c>
      <c r="I1931" t="n">
        <v>0</v>
      </c>
      <c r="J1931" t="n">
        <v>1000</v>
      </c>
      <c r="K1931" t="inlineStr">
        <is>
          <t>BS1_Tags</t>
        </is>
      </c>
    </row>
    <row r="1932">
      <c r="A1932" t="inlineStr">
        <is>
          <t>BR4.SRV.PWR.BSR131.UP01.BACS</t>
        </is>
      </c>
      <c r="B1932" t="inlineStr">
        <is>
          <t>Str1Mod28Tmp</t>
        </is>
      </c>
      <c r="C1932" t="inlineStr">
        <is>
          <t>BSR131UP01BACSDAT1_Str1Mod28Tmp</t>
        </is>
      </c>
      <c r="D1932" t="inlineStr">
        <is>
          <t>BR4_Cluster1</t>
        </is>
      </c>
      <c r="E1932" t="inlineStr">
        <is>
          <t>BPL131</t>
        </is>
      </c>
      <c r="F1932" t="inlineStr">
        <is>
          <t>INT</t>
        </is>
      </c>
      <c r="G1932" t="inlineStr">
        <is>
          <t>%MW5144</t>
        </is>
      </c>
      <c r="H1932" t="inlineStr">
        <is>
          <t>BSR131UP01 UPS BACS String 1 Module 28 Temperature</t>
        </is>
      </c>
      <c r="I1932" t="n">
        <v>0</v>
      </c>
      <c r="J1932" t="n">
        <v>100</v>
      </c>
      <c r="K1932" t="inlineStr">
        <is>
          <t>BS1_Tags</t>
        </is>
      </c>
    </row>
    <row r="1933">
      <c r="A1933" t="inlineStr">
        <is>
          <t>BR4.SRV.PWR.BSR131.UP01.BACS</t>
        </is>
      </c>
      <c r="B1933" t="inlineStr">
        <is>
          <t>Str2Mod28Imp</t>
        </is>
      </c>
      <c r="C1933" t="inlineStr">
        <is>
          <t>BSR131UP01BACSDAT1_Str2Mod28Imp</t>
        </is>
      </c>
      <c r="D1933" t="inlineStr">
        <is>
          <t>BR4_Cluster1</t>
        </is>
      </c>
      <c r="E1933" t="inlineStr">
        <is>
          <t>BPL131</t>
        </is>
      </c>
      <c r="F1933" t="inlineStr">
        <is>
          <t>INT</t>
        </is>
      </c>
      <c r="G1933" t="inlineStr">
        <is>
          <t>%MW5144</t>
        </is>
      </c>
      <c r="H1933" t="inlineStr">
        <is>
          <t>BSR131UP01 UPS BACS String 2 Module 28 Impedance</t>
        </is>
      </c>
      <c r="I1933" t="n">
        <v>0</v>
      </c>
      <c r="J1933" t="n">
        <v>1000</v>
      </c>
      <c r="K1933" t="inlineStr">
        <is>
          <t>BS1_Tags</t>
        </is>
      </c>
    </row>
    <row r="1934">
      <c r="A1934" t="inlineStr">
        <is>
          <t>BR4.SRV.PWR.BSR131.UP01.BACS</t>
        </is>
      </c>
      <c r="B1934" t="inlineStr">
        <is>
          <t>Str1Mod28V</t>
        </is>
      </c>
      <c r="C1934" t="inlineStr">
        <is>
          <t>BSR131UP01BACSDAT1_Str1Mod28V</t>
        </is>
      </c>
      <c r="D1934" t="inlineStr">
        <is>
          <t>BR4_Cluster1</t>
        </is>
      </c>
      <c r="E1934" t="inlineStr">
        <is>
          <t>BPL131</t>
        </is>
      </c>
      <c r="F1934" t="inlineStr">
        <is>
          <t>INT</t>
        </is>
      </c>
      <c r="G1934" t="inlineStr">
        <is>
          <t>%MW5145</t>
        </is>
      </c>
      <c r="H1934" t="inlineStr">
        <is>
          <t>BSR131UP01 UPS BACS String 1 Module 28 Voltage</t>
        </is>
      </c>
      <c r="I1934" t="n">
        <v>0</v>
      </c>
      <c r="J1934" t="n">
        <v>1000</v>
      </c>
      <c r="K1934" t="inlineStr">
        <is>
          <t>BS1_Tags</t>
        </is>
      </c>
    </row>
    <row r="1935">
      <c r="A1935" t="inlineStr">
        <is>
          <t>BR4.SRV.PWR.BSR131.UP01.BACS</t>
        </is>
      </c>
      <c r="B1935" t="inlineStr">
        <is>
          <t>Str1Mod28Imp</t>
        </is>
      </c>
      <c r="C1935" t="inlineStr">
        <is>
          <t>BSR131UP01BACSDAT1_Str1Mod28Imp</t>
        </is>
      </c>
      <c r="D1935" t="inlineStr">
        <is>
          <t>BR4_Cluster1</t>
        </is>
      </c>
      <c r="E1935" t="inlineStr">
        <is>
          <t>BPL131</t>
        </is>
      </c>
      <c r="F1935" t="inlineStr">
        <is>
          <t>INT</t>
        </is>
      </c>
      <c r="G1935" t="inlineStr">
        <is>
          <t>%MW5146</t>
        </is>
      </c>
      <c r="H1935" t="inlineStr">
        <is>
          <t>BSR131UP01 UPS BACS String 1 Module 28 Impedance</t>
        </is>
      </c>
      <c r="I1935" t="n">
        <v>0</v>
      </c>
      <c r="J1935" t="n">
        <v>1000</v>
      </c>
      <c r="K1935" t="inlineStr">
        <is>
          <t>BS1_Tags</t>
        </is>
      </c>
    </row>
    <row r="1936">
      <c r="A1936" t="inlineStr">
        <is>
          <t>BR4.SRV.PWR.BSR131.UP01.BACS</t>
        </is>
      </c>
      <c r="B1936" t="inlineStr">
        <is>
          <t>Str2Mod28EqPerc</t>
        </is>
      </c>
      <c r="C1936" t="inlineStr">
        <is>
          <t>BSR131UP01BACSDAT1_Str2Mod28EqPerc</t>
        </is>
      </c>
      <c r="D1936" t="inlineStr">
        <is>
          <t>BR4_Cluster1</t>
        </is>
      </c>
      <c r="E1936" t="inlineStr">
        <is>
          <t>BPL131</t>
        </is>
      </c>
      <c r="F1936" t="inlineStr">
        <is>
          <t>INT</t>
        </is>
      </c>
      <c r="G1936" t="inlineStr">
        <is>
          <t>%MW5146</t>
        </is>
      </c>
      <c r="H1936" t="inlineStr">
        <is>
          <t>BSR131UP01 UPS BACS String 2 Module 28 Equalizing / Balancing</t>
        </is>
      </c>
      <c r="I1936" t="n">
        <v>0</v>
      </c>
      <c r="J1936" t="n">
        <v>100</v>
      </c>
      <c r="K1936" t="inlineStr">
        <is>
          <t>BS1_Tags</t>
        </is>
      </c>
    </row>
    <row r="1937">
      <c r="A1937" t="inlineStr">
        <is>
          <t>BR4.SRV.PWR.BSR131.UP01.BACS</t>
        </is>
      </c>
      <c r="B1937" t="inlineStr">
        <is>
          <t>Str2Mod29Tmp</t>
        </is>
      </c>
      <c r="C1937" t="inlineStr">
        <is>
          <t>BSR131UP01BACSDAT1_Str2Mod29Tmp</t>
        </is>
      </c>
      <c r="D1937" t="inlineStr">
        <is>
          <t>BR4_Cluster1</t>
        </is>
      </c>
      <c r="E1937" t="inlineStr">
        <is>
          <t>BPL131</t>
        </is>
      </c>
      <c r="F1937" t="inlineStr">
        <is>
          <t>INT</t>
        </is>
      </c>
      <c r="G1937" t="inlineStr">
        <is>
          <t>%MW5147</t>
        </is>
      </c>
      <c r="H1937" t="inlineStr">
        <is>
          <t>BSR131UP01 UPS BACS String 2 Module 29 Temperature</t>
        </is>
      </c>
      <c r="I1937" t="n">
        <v>0</v>
      </c>
      <c r="J1937" t="n">
        <v>100</v>
      </c>
      <c r="K1937" t="inlineStr">
        <is>
          <t>BS1_Tags</t>
        </is>
      </c>
    </row>
    <row r="1938">
      <c r="A1938" t="inlineStr">
        <is>
          <t>BR4.SRV.PWR.BSR131.UP01.BACS</t>
        </is>
      </c>
      <c r="B1938" t="inlineStr">
        <is>
          <t>Str1Mod28EqPerc</t>
        </is>
      </c>
      <c r="C1938" t="inlineStr">
        <is>
          <t>BSR131UP01BACSDAT1_Str1Mod28EqPerc</t>
        </is>
      </c>
      <c r="D1938" t="inlineStr">
        <is>
          <t>BR4_Cluster1</t>
        </is>
      </c>
      <c r="E1938" t="inlineStr">
        <is>
          <t>BPL131</t>
        </is>
      </c>
      <c r="F1938" t="inlineStr">
        <is>
          <t>INT</t>
        </is>
      </c>
      <c r="G1938" t="inlineStr">
        <is>
          <t>%MW5148</t>
        </is>
      </c>
      <c r="H1938" t="inlineStr">
        <is>
          <t>BSR131UP01 UPS BACS String 1 Module 28 Equalizing / Balancing</t>
        </is>
      </c>
      <c r="I1938" t="n">
        <v>0</v>
      </c>
      <c r="J1938" t="n">
        <v>100</v>
      </c>
      <c r="K1938" t="inlineStr">
        <is>
          <t>BS1_Tags</t>
        </is>
      </c>
    </row>
    <row r="1939">
      <c r="A1939" t="inlineStr">
        <is>
          <t>BR4.SRV.PWR.BSR131.UP01.BACS</t>
        </is>
      </c>
      <c r="B1939" t="inlineStr">
        <is>
          <t>Str2Mod29V</t>
        </is>
      </c>
      <c r="C1939" t="inlineStr">
        <is>
          <t>BSR131UP01BACSDAT1_Str2Mod29V</t>
        </is>
      </c>
      <c r="D1939" t="inlineStr">
        <is>
          <t>BR4_Cluster1</t>
        </is>
      </c>
      <c r="E1939" t="inlineStr">
        <is>
          <t>BPL131</t>
        </is>
      </c>
      <c r="F1939" t="inlineStr">
        <is>
          <t>INT</t>
        </is>
      </c>
      <c r="G1939" t="inlineStr">
        <is>
          <t>%MW5148</t>
        </is>
      </c>
      <c r="H1939" t="inlineStr">
        <is>
          <t>BSR131UP01 UPS BACS String 2 Module 29 Voltage</t>
        </is>
      </c>
      <c r="I1939" t="n">
        <v>0</v>
      </c>
      <c r="J1939" t="n">
        <v>1000</v>
      </c>
      <c r="K1939" t="inlineStr">
        <is>
          <t>BS1_Tags</t>
        </is>
      </c>
    </row>
    <row r="1940">
      <c r="A1940" t="inlineStr">
        <is>
          <t>BR4.SRV.PWR.BSR131.UP01.BACS</t>
        </is>
      </c>
      <c r="B1940" t="inlineStr">
        <is>
          <t>Str1Mod29Tmp</t>
        </is>
      </c>
      <c r="C1940" t="inlineStr">
        <is>
          <t>BSR131UP01BACSDAT1_Str1Mod29Tmp</t>
        </is>
      </c>
      <c r="D1940" t="inlineStr">
        <is>
          <t>BR4_Cluster1</t>
        </is>
      </c>
      <c r="E1940" t="inlineStr">
        <is>
          <t>BPL131</t>
        </is>
      </c>
      <c r="F1940" t="inlineStr">
        <is>
          <t>INT</t>
        </is>
      </c>
      <c r="G1940" t="inlineStr">
        <is>
          <t>%MW5149</t>
        </is>
      </c>
      <c r="H1940" t="inlineStr">
        <is>
          <t>BSR131UP01 UPS BACS String 1 Module 29 Temperature</t>
        </is>
      </c>
      <c r="I1940" t="n">
        <v>0</v>
      </c>
      <c r="J1940" t="n">
        <v>100</v>
      </c>
      <c r="K1940" t="inlineStr">
        <is>
          <t>BS1_Tags</t>
        </is>
      </c>
    </row>
    <row r="1941">
      <c r="A1941" t="inlineStr">
        <is>
          <t>BR4.SRV.PWR.BSR131.UP01.BACS</t>
        </is>
      </c>
      <c r="B1941" t="inlineStr">
        <is>
          <t>Str2Mod29Imp</t>
        </is>
      </c>
      <c r="C1941" t="inlineStr">
        <is>
          <t>BSR131UP01BACSDAT1_Str2Mod29Imp</t>
        </is>
      </c>
      <c r="D1941" t="inlineStr">
        <is>
          <t>BR4_Cluster1</t>
        </is>
      </c>
      <c r="E1941" t="inlineStr">
        <is>
          <t>BPL131</t>
        </is>
      </c>
      <c r="F1941" t="inlineStr">
        <is>
          <t>INT</t>
        </is>
      </c>
      <c r="G1941" t="inlineStr">
        <is>
          <t>%MW5149</t>
        </is>
      </c>
      <c r="H1941" t="inlineStr">
        <is>
          <t>BSR131UP01 UPS BACS String 2 Module 29 Impedance</t>
        </is>
      </c>
      <c r="I1941" t="n">
        <v>0</v>
      </c>
      <c r="J1941" t="n">
        <v>1000</v>
      </c>
      <c r="K1941" t="inlineStr">
        <is>
          <t>BS1_Tags</t>
        </is>
      </c>
    </row>
    <row r="1942">
      <c r="A1942" t="inlineStr">
        <is>
          <t>BR4.SRV.PWR.BSR131.UP01.BACS</t>
        </is>
      </c>
      <c r="B1942" t="inlineStr">
        <is>
          <t>Str1Mod29V</t>
        </is>
      </c>
      <c r="C1942" t="inlineStr">
        <is>
          <t>BSR131UP01BACSDAT1_Str1Mod29V</t>
        </is>
      </c>
      <c r="D1942" t="inlineStr">
        <is>
          <t>BR4_Cluster1</t>
        </is>
      </c>
      <c r="E1942" t="inlineStr">
        <is>
          <t>BPL131</t>
        </is>
      </c>
      <c r="F1942" t="inlineStr">
        <is>
          <t>INT</t>
        </is>
      </c>
      <c r="G1942" t="inlineStr">
        <is>
          <t>%MW5150</t>
        </is>
      </c>
      <c r="H1942" t="inlineStr">
        <is>
          <t>BSR131UP01 UPS BACS String 1 Module 29 Voltage</t>
        </is>
      </c>
      <c r="I1942" t="n">
        <v>0</v>
      </c>
      <c r="J1942" t="n">
        <v>1000</v>
      </c>
      <c r="K1942" t="inlineStr">
        <is>
          <t>BS1_Tags</t>
        </is>
      </c>
    </row>
    <row r="1943">
      <c r="A1943" t="inlineStr">
        <is>
          <t>BR4.SRV.PWR.BSR131.UP01.BACS</t>
        </is>
      </c>
      <c r="B1943" t="inlineStr">
        <is>
          <t>Str1Mod29Imp</t>
        </is>
      </c>
      <c r="C1943" t="inlineStr">
        <is>
          <t>BSR131UP01BACSDAT1_Str1Mod29Imp</t>
        </is>
      </c>
      <c r="D1943" t="inlineStr">
        <is>
          <t>BR4_Cluster1</t>
        </is>
      </c>
      <c r="E1943" t="inlineStr">
        <is>
          <t>BPL131</t>
        </is>
      </c>
      <c r="F1943" t="inlineStr">
        <is>
          <t>INT</t>
        </is>
      </c>
      <c r="G1943" t="inlineStr">
        <is>
          <t>%MW5151</t>
        </is>
      </c>
      <c r="H1943" t="inlineStr">
        <is>
          <t>BSR131UP01 UPS BACS String 1 Module 29 Impedance</t>
        </is>
      </c>
      <c r="I1943" t="n">
        <v>0</v>
      </c>
      <c r="J1943" t="n">
        <v>1000</v>
      </c>
      <c r="K1943" t="inlineStr">
        <is>
          <t>BS1_Tags</t>
        </is>
      </c>
    </row>
    <row r="1944">
      <c r="A1944" t="inlineStr">
        <is>
          <t>BR4.SRV.PWR.BSR131.UP01.BACS</t>
        </is>
      </c>
      <c r="B1944" t="inlineStr">
        <is>
          <t>Str2Mod29EqPerc</t>
        </is>
      </c>
      <c r="C1944" t="inlineStr">
        <is>
          <t>BSR131UP01BACSDAT1_Str2Mod29EqPerc</t>
        </is>
      </c>
      <c r="D1944" t="inlineStr">
        <is>
          <t>BR4_Cluster1</t>
        </is>
      </c>
      <c r="E1944" t="inlineStr">
        <is>
          <t>BPL131</t>
        </is>
      </c>
      <c r="F1944" t="inlineStr">
        <is>
          <t>INT</t>
        </is>
      </c>
      <c r="G1944" t="inlineStr">
        <is>
          <t>%MW5151</t>
        </is>
      </c>
      <c r="H1944" t="inlineStr">
        <is>
          <t>BSR131UP01 UPS BACS String 2 Module 29 Equalizing / Balancing</t>
        </is>
      </c>
      <c r="I1944" t="n">
        <v>0</v>
      </c>
      <c r="J1944" t="n">
        <v>100</v>
      </c>
      <c r="K1944" t="inlineStr">
        <is>
          <t>BS1_Tags</t>
        </is>
      </c>
    </row>
    <row r="1945">
      <c r="A1945" t="inlineStr">
        <is>
          <t>BR4.SRV.PWR.BSR131.UP01.BACS</t>
        </is>
      </c>
      <c r="B1945" t="inlineStr">
        <is>
          <t>Str2Mod30Tmp</t>
        </is>
      </c>
      <c r="C1945" t="inlineStr">
        <is>
          <t>BSR131UP01BACSDAT1_Str2Mod30Tmp</t>
        </is>
      </c>
      <c r="D1945" t="inlineStr">
        <is>
          <t>BR4_Cluster1</t>
        </is>
      </c>
      <c r="E1945" t="inlineStr">
        <is>
          <t>BPL131</t>
        </is>
      </c>
      <c r="F1945" t="inlineStr">
        <is>
          <t>INT</t>
        </is>
      </c>
      <c r="G1945" t="inlineStr">
        <is>
          <t>%MW5152</t>
        </is>
      </c>
      <c r="H1945" t="inlineStr">
        <is>
          <t>BSR131UP01 UPS BACS String 2 Module 30 Temperature</t>
        </is>
      </c>
      <c r="I1945" t="n">
        <v>0</v>
      </c>
      <c r="J1945" t="n">
        <v>100</v>
      </c>
      <c r="K1945" t="inlineStr">
        <is>
          <t>BS1_Tags</t>
        </is>
      </c>
    </row>
    <row r="1946">
      <c r="A1946" t="inlineStr">
        <is>
          <t>BR4.SRV.PWR.BSR131.UP01.BACS</t>
        </is>
      </c>
      <c r="B1946" t="inlineStr">
        <is>
          <t>Str1Mod29EqPerc</t>
        </is>
      </c>
      <c r="C1946" t="inlineStr">
        <is>
          <t>BSR131UP01BACSDAT1_Str1Mod29EqPerc</t>
        </is>
      </c>
      <c r="D1946" t="inlineStr">
        <is>
          <t>BR4_Cluster1</t>
        </is>
      </c>
      <c r="E1946" t="inlineStr">
        <is>
          <t>BPL131</t>
        </is>
      </c>
      <c r="F1946" t="inlineStr">
        <is>
          <t>INT</t>
        </is>
      </c>
      <c r="G1946" t="inlineStr">
        <is>
          <t>%MW5153</t>
        </is>
      </c>
      <c r="H1946" t="inlineStr">
        <is>
          <t>BSR131UP01 UPS BACS String 1 Module 29 Equalizing / Balancing</t>
        </is>
      </c>
      <c r="I1946" t="n">
        <v>0</v>
      </c>
      <c r="J1946" t="n">
        <v>100</v>
      </c>
      <c r="K1946" t="inlineStr">
        <is>
          <t>BS1_Tags</t>
        </is>
      </c>
    </row>
    <row r="1947">
      <c r="A1947" t="inlineStr">
        <is>
          <t>BR4.SRV.PWR.BSR131.UP01.BACS</t>
        </is>
      </c>
      <c r="B1947" t="inlineStr">
        <is>
          <t>Str2Mod30V</t>
        </is>
      </c>
      <c r="C1947" t="inlineStr">
        <is>
          <t>BSR131UP01BACSDAT1_Str2Mod30V</t>
        </is>
      </c>
      <c r="D1947" t="inlineStr">
        <is>
          <t>BR4_Cluster1</t>
        </is>
      </c>
      <c r="E1947" t="inlineStr">
        <is>
          <t>BPL131</t>
        </is>
      </c>
      <c r="F1947" t="inlineStr">
        <is>
          <t>INT</t>
        </is>
      </c>
      <c r="G1947" t="inlineStr">
        <is>
          <t>%MW5153</t>
        </is>
      </c>
      <c r="H1947" t="inlineStr">
        <is>
          <t>BSR131UP01 UPS BACS String 2 Module 30 Voltage</t>
        </is>
      </c>
      <c r="I1947" t="n">
        <v>0</v>
      </c>
      <c r="J1947" t="n">
        <v>1000</v>
      </c>
      <c r="K1947" t="inlineStr">
        <is>
          <t>BS1_Tags</t>
        </is>
      </c>
    </row>
    <row r="1948">
      <c r="A1948" t="inlineStr">
        <is>
          <t>BR4.SRV.PWR.BSR131.UP01.BACS</t>
        </is>
      </c>
      <c r="B1948" t="inlineStr">
        <is>
          <t>Str1Mod30Tmp</t>
        </is>
      </c>
      <c r="C1948" t="inlineStr">
        <is>
          <t>BSR131UP01BACSDAT1_Str1Mod30Tmp</t>
        </is>
      </c>
      <c r="D1948" t="inlineStr">
        <is>
          <t>BR4_Cluster1</t>
        </is>
      </c>
      <c r="E1948" t="inlineStr">
        <is>
          <t>BPL131</t>
        </is>
      </c>
      <c r="F1948" t="inlineStr">
        <is>
          <t>INT</t>
        </is>
      </c>
      <c r="G1948" t="inlineStr">
        <is>
          <t>%MW5154</t>
        </is>
      </c>
      <c r="H1948" t="inlineStr">
        <is>
          <t>BSR131UP01 UPS BACS String 1 Module 30 Temperature</t>
        </is>
      </c>
      <c r="I1948" t="n">
        <v>0</v>
      </c>
      <c r="J1948" t="n">
        <v>100</v>
      </c>
      <c r="K1948" t="inlineStr">
        <is>
          <t>BS1_Tags</t>
        </is>
      </c>
    </row>
    <row r="1949">
      <c r="A1949" t="inlineStr">
        <is>
          <t>BR4.SRV.PWR.BSR131.UP01.BACS</t>
        </is>
      </c>
      <c r="B1949" t="inlineStr">
        <is>
          <t>Str2Mod30Imp</t>
        </is>
      </c>
      <c r="C1949" t="inlineStr">
        <is>
          <t>BSR131UP01BACSDAT1_Str2Mod30Imp</t>
        </is>
      </c>
      <c r="D1949" t="inlineStr">
        <is>
          <t>BR4_Cluster1</t>
        </is>
      </c>
      <c r="E1949" t="inlineStr">
        <is>
          <t>BPL131</t>
        </is>
      </c>
      <c r="F1949" t="inlineStr">
        <is>
          <t>INT</t>
        </is>
      </c>
      <c r="G1949" t="inlineStr">
        <is>
          <t>%MW5154</t>
        </is>
      </c>
      <c r="H1949" t="inlineStr">
        <is>
          <t>BSR131UP01 UPS BACS String 2 Module 30 Impedance</t>
        </is>
      </c>
      <c r="I1949" t="n">
        <v>0</v>
      </c>
      <c r="J1949" t="n">
        <v>1000</v>
      </c>
      <c r="K1949" t="inlineStr">
        <is>
          <t>BS1_Tags</t>
        </is>
      </c>
    </row>
    <row r="1950">
      <c r="A1950" t="inlineStr">
        <is>
          <t>BR4.SRV.PWR.BSR131.UP01.BACS</t>
        </is>
      </c>
      <c r="B1950" t="inlineStr">
        <is>
          <t>Str1Mod30V</t>
        </is>
      </c>
      <c r="C1950" t="inlineStr">
        <is>
          <t>BSR131UP01BACSDAT1_Str1Mod30V</t>
        </is>
      </c>
      <c r="D1950" t="inlineStr">
        <is>
          <t>BR4_Cluster1</t>
        </is>
      </c>
      <c r="E1950" t="inlineStr">
        <is>
          <t>BPL131</t>
        </is>
      </c>
      <c r="F1950" t="inlineStr">
        <is>
          <t>INT</t>
        </is>
      </c>
      <c r="G1950" t="inlineStr">
        <is>
          <t>%MW5155</t>
        </is>
      </c>
      <c r="H1950" t="inlineStr">
        <is>
          <t>BSR131UP01 UPS BACS String 1 Module 30 Voltage</t>
        </is>
      </c>
      <c r="I1950" t="n">
        <v>0</v>
      </c>
      <c r="J1950" t="n">
        <v>1000</v>
      </c>
      <c r="K1950" t="inlineStr">
        <is>
          <t>BS1_Tags</t>
        </is>
      </c>
    </row>
    <row r="1951">
      <c r="A1951" t="inlineStr">
        <is>
          <t>BR4.SRV.PWR.BSR131.UP01.BACS</t>
        </is>
      </c>
      <c r="B1951" t="inlineStr">
        <is>
          <t>Str1Mod30Imp</t>
        </is>
      </c>
      <c r="C1951" t="inlineStr">
        <is>
          <t>BSR131UP01BACSDAT1_Str1Mod30Imp</t>
        </is>
      </c>
      <c r="D1951" t="inlineStr">
        <is>
          <t>BR4_Cluster1</t>
        </is>
      </c>
      <c r="E1951" t="inlineStr">
        <is>
          <t>BPL131</t>
        </is>
      </c>
      <c r="F1951" t="inlineStr">
        <is>
          <t>INT</t>
        </is>
      </c>
      <c r="G1951" t="inlineStr">
        <is>
          <t>%MW5156</t>
        </is>
      </c>
      <c r="H1951" t="inlineStr">
        <is>
          <t>BSR131UP01 UPS BACS String 1 Module 30 Impedance</t>
        </is>
      </c>
      <c r="I1951" t="n">
        <v>0</v>
      </c>
      <c r="J1951" t="n">
        <v>1000</v>
      </c>
      <c r="K1951" t="inlineStr">
        <is>
          <t>BS1_Tags</t>
        </is>
      </c>
    </row>
    <row r="1952">
      <c r="A1952" t="inlineStr">
        <is>
          <t>BR4.SRV.PWR.BSR131.UP01.BACS</t>
        </is>
      </c>
      <c r="B1952" t="inlineStr">
        <is>
          <t>Str2Mod30EqPerc</t>
        </is>
      </c>
      <c r="C1952" t="inlineStr">
        <is>
          <t>BSR131UP01BACSDAT1_Str2Mod30EqPerc</t>
        </is>
      </c>
      <c r="D1952" t="inlineStr">
        <is>
          <t>BR4_Cluster1</t>
        </is>
      </c>
      <c r="E1952" t="inlineStr">
        <is>
          <t>BPL131</t>
        </is>
      </c>
      <c r="F1952" t="inlineStr">
        <is>
          <t>INT</t>
        </is>
      </c>
      <c r="G1952" t="inlineStr">
        <is>
          <t>%MW5156</t>
        </is>
      </c>
      <c r="H1952" t="inlineStr">
        <is>
          <t>BSR131UP01 UPS BACS String 2 Module 30 Equalizing / Balancing</t>
        </is>
      </c>
      <c r="I1952" t="n">
        <v>0</v>
      </c>
      <c r="J1952" t="n">
        <v>100</v>
      </c>
      <c r="K1952" t="inlineStr">
        <is>
          <t>BS1_Tags</t>
        </is>
      </c>
    </row>
    <row r="1953">
      <c r="A1953" t="inlineStr">
        <is>
          <t>BR4.SRV.PWR.BSR131.UP01.BACS</t>
        </is>
      </c>
      <c r="B1953" t="inlineStr">
        <is>
          <t>Str2Mod31Tmp</t>
        </is>
      </c>
      <c r="C1953" t="inlineStr">
        <is>
          <t>BSR131UP01BACSDAT1_Str2Mod31Tmp</t>
        </is>
      </c>
      <c r="D1953" t="inlineStr">
        <is>
          <t>BR4_Cluster1</t>
        </is>
      </c>
      <c r="E1953" t="inlineStr">
        <is>
          <t>BPL131</t>
        </is>
      </c>
      <c r="F1953" t="inlineStr">
        <is>
          <t>INT</t>
        </is>
      </c>
      <c r="G1953" t="inlineStr">
        <is>
          <t>%MW5157</t>
        </is>
      </c>
      <c r="H1953" t="inlineStr">
        <is>
          <t>BSR131UP01 UPS BACS String 2 Module 31 Temperature</t>
        </is>
      </c>
      <c r="I1953" t="n">
        <v>0</v>
      </c>
      <c r="J1953" t="n">
        <v>100</v>
      </c>
      <c r="K1953" t="inlineStr">
        <is>
          <t>BS1_Tags</t>
        </is>
      </c>
    </row>
    <row r="1954">
      <c r="A1954" t="inlineStr">
        <is>
          <t>BR4.SRV.PWR.BSR131.UP01.BACS</t>
        </is>
      </c>
      <c r="B1954" t="inlineStr">
        <is>
          <t>Str1Mod30EqPerc</t>
        </is>
      </c>
      <c r="C1954" t="inlineStr">
        <is>
          <t>BSR131UP01BACSDAT1_Str1Mod30EqPerc</t>
        </is>
      </c>
      <c r="D1954" t="inlineStr">
        <is>
          <t>BR4_Cluster1</t>
        </is>
      </c>
      <c r="E1954" t="inlineStr">
        <is>
          <t>BPL131</t>
        </is>
      </c>
      <c r="F1954" t="inlineStr">
        <is>
          <t>INT</t>
        </is>
      </c>
      <c r="G1954" t="inlineStr">
        <is>
          <t>%MW5158</t>
        </is>
      </c>
      <c r="H1954" t="inlineStr">
        <is>
          <t>BSR131UP01 UPS BACS String 1 Module 30 Equalizing / Balancing</t>
        </is>
      </c>
      <c r="I1954" t="n">
        <v>0</v>
      </c>
      <c r="J1954" t="n">
        <v>100</v>
      </c>
      <c r="K1954" t="inlineStr">
        <is>
          <t>BS1_Tags</t>
        </is>
      </c>
    </row>
    <row r="1955">
      <c r="A1955" t="inlineStr">
        <is>
          <t>BR4.SRV.PWR.BSR131.UP01.BACS</t>
        </is>
      </c>
      <c r="B1955" t="inlineStr">
        <is>
          <t>Str2Mod31V</t>
        </is>
      </c>
      <c r="C1955" t="inlineStr">
        <is>
          <t>BSR131UP01BACSDAT1_Str2Mod31V</t>
        </is>
      </c>
      <c r="D1955" t="inlineStr">
        <is>
          <t>BR4_Cluster1</t>
        </is>
      </c>
      <c r="E1955" t="inlineStr">
        <is>
          <t>BPL131</t>
        </is>
      </c>
      <c r="F1955" t="inlineStr">
        <is>
          <t>INT</t>
        </is>
      </c>
      <c r="G1955" t="inlineStr">
        <is>
          <t>%MW5158</t>
        </is>
      </c>
      <c r="H1955" t="inlineStr">
        <is>
          <t>BSR131UP01 UPS BACS String 2 Module 31 Voltage</t>
        </is>
      </c>
      <c r="I1955" t="n">
        <v>0</v>
      </c>
      <c r="J1955" t="n">
        <v>1000</v>
      </c>
      <c r="K1955" t="inlineStr">
        <is>
          <t>BS1_Tags</t>
        </is>
      </c>
    </row>
    <row r="1956">
      <c r="A1956" t="inlineStr">
        <is>
          <t>BR4.SRV.PWR.BSR131.UP01.BACS</t>
        </is>
      </c>
      <c r="B1956" t="inlineStr">
        <is>
          <t>Str1Mod31Tmp</t>
        </is>
      </c>
      <c r="C1956" t="inlineStr">
        <is>
          <t>BSR131UP01BACSDAT1_Str1Mod31Tmp</t>
        </is>
      </c>
      <c r="D1956" t="inlineStr">
        <is>
          <t>BR4_Cluster1</t>
        </is>
      </c>
      <c r="E1956" t="inlineStr">
        <is>
          <t>BPL131</t>
        </is>
      </c>
      <c r="F1956" t="inlineStr">
        <is>
          <t>INT</t>
        </is>
      </c>
      <c r="G1956" t="inlineStr">
        <is>
          <t>%MW5159</t>
        </is>
      </c>
      <c r="H1956" t="inlineStr">
        <is>
          <t>BSR131UP01 UPS BACS String 1 Module 31 Temperature</t>
        </is>
      </c>
      <c r="I1956" t="n">
        <v>0</v>
      </c>
      <c r="J1956" t="n">
        <v>100</v>
      </c>
      <c r="K1956" t="inlineStr">
        <is>
          <t>BS1_Tags</t>
        </is>
      </c>
    </row>
    <row r="1957">
      <c r="A1957" t="inlineStr">
        <is>
          <t>BR4.SRV.PWR.BSR131.UP01.BACS</t>
        </is>
      </c>
      <c r="B1957" t="inlineStr">
        <is>
          <t>Str2Mod31Imp</t>
        </is>
      </c>
      <c r="C1957" t="inlineStr">
        <is>
          <t>BSR131UP01BACSDAT1_Str2Mod31Imp</t>
        </is>
      </c>
      <c r="D1957" t="inlineStr">
        <is>
          <t>BR4_Cluster1</t>
        </is>
      </c>
      <c r="E1957" t="inlineStr">
        <is>
          <t>BPL131</t>
        </is>
      </c>
      <c r="F1957" t="inlineStr">
        <is>
          <t>INT</t>
        </is>
      </c>
      <c r="G1957" t="inlineStr">
        <is>
          <t>%MW5159</t>
        </is>
      </c>
      <c r="H1957" t="inlineStr">
        <is>
          <t>BSR131UP01 UPS BACS String 2 Module 31 Impedance</t>
        </is>
      </c>
      <c r="I1957" t="n">
        <v>0</v>
      </c>
      <c r="J1957" t="n">
        <v>1000</v>
      </c>
      <c r="K1957" t="inlineStr">
        <is>
          <t>BS1_Tags</t>
        </is>
      </c>
    </row>
    <row r="1958">
      <c r="A1958" t="inlineStr">
        <is>
          <t>BR4.SRV.PWR.BSR131.UP01.BACS</t>
        </is>
      </c>
      <c r="B1958" t="inlineStr">
        <is>
          <t>Str1Mod31V</t>
        </is>
      </c>
      <c r="C1958" t="inlineStr">
        <is>
          <t>BSR131UP01BACSDAT1_Str1Mod31V</t>
        </is>
      </c>
      <c r="D1958" t="inlineStr">
        <is>
          <t>BR4_Cluster1</t>
        </is>
      </c>
      <c r="E1958" t="inlineStr">
        <is>
          <t>BPL131</t>
        </is>
      </c>
      <c r="F1958" t="inlineStr">
        <is>
          <t>INT</t>
        </is>
      </c>
      <c r="G1958" t="inlineStr">
        <is>
          <t>%MW5160</t>
        </is>
      </c>
      <c r="H1958" t="inlineStr">
        <is>
          <t>BSR131UP01 UPS BACS String 1 Module 31 Voltage</t>
        </is>
      </c>
      <c r="I1958" t="n">
        <v>0</v>
      </c>
      <c r="J1958" t="n">
        <v>1000</v>
      </c>
      <c r="K1958" t="inlineStr">
        <is>
          <t>BS1_Tags</t>
        </is>
      </c>
    </row>
    <row r="1959">
      <c r="A1959" t="inlineStr">
        <is>
          <t>BR4.SRV.PWR.BSR131.UP01.BACS</t>
        </is>
      </c>
      <c r="B1959" t="inlineStr">
        <is>
          <t>Str1Mod31Imp</t>
        </is>
      </c>
      <c r="C1959" t="inlineStr">
        <is>
          <t>BSR131UP01BACSDAT1_Str1Mod31Imp</t>
        </is>
      </c>
      <c r="D1959" t="inlineStr">
        <is>
          <t>BR4_Cluster1</t>
        </is>
      </c>
      <c r="E1959" t="inlineStr">
        <is>
          <t>BPL131</t>
        </is>
      </c>
      <c r="F1959" t="inlineStr">
        <is>
          <t>INT</t>
        </is>
      </c>
      <c r="G1959" t="inlineStr">
        <is>
          <t>%MW5161</t>
        </is>
      </c>
      <c r="H1959" t="inlineStr">
        <is>
          <t>BSR131UP01 UPS BACS String 1 Module 31 Impedance</t>
        </is>
      </c>
      <c r="I1959" t="n">
        <v>0</v>
      </c>
      <c r="J1959" t="n">
        <v>1000</v>
      </c>
      <c r="K1959" t="inlineStr">
        <is>
          <t>BS1_Tags</t>
        </is>
      </c>
    </row>
    <row r="1960">
      <c r="A1960" t="inlineStr">
        <is>
          <t>BR4.SRV.PWR.BSR131.UP01.BACS</t>
        </is>
      </c>
      <c r="B1960" t="inlineStr">
        <is>
          <t>Str2Mod31EqPerc</t>
        </is>
      </c>
      <c r="C1960" t="inlineStr">
        <is>
          <t>BSR131UP01BACSDAT1_Str2Mod31EqPerc</t>
        </is>
      </c>
      <c r="D1960" t="inlineStr">
        <is>
          <t>BR4_Cluster1</t>
        </is>
      </c>
      <c r="E1960" t="inlineStr">
        <is>
          <t>BPL131</t>
        </is>
      </c>
      <c r="F1960" t="inlineStr">
        <is>
          <t>INT</t>
        </is>
      </c>
      <c r="G1960" t="inlineStr">
        <is>
          <t>%MW5161</t>
        </is>
      </c>
      <c r="H1960" t="inlineStr">
        <is>
          <t>BSR131UP01 UPS BACS String 2 Module 31 Equalizing / Balancing</t>
        </is>
      </c>
      <c r="I1960" t="n">
        <v>0</v>
      </c>
      <c r="J1960" t="n">
        <v>100</v>
      </c>
      <c r="K1960" t="inlineStr">
        <is>
          <t>BS1_Tags</t>
        </is>
      </c>
    </row>
    <row r="1961">
      <c r="A1961" t="inlineStr">
        <is>
          <t>BR4.SRV.PWR.BSR131.UP01.BACS</t>
        </is>
      </c>
      <c r="B1961" t="inlineStr">
        <is>
          <t>Str2Mod32Tmp</t>
        </is>
      </c>
      <c r="C1961" t="inlineStr">
        <is>
          <t>BSR131UP01BACSDAT1_Str2Mod32Tmp</t>
        </is>
      </c>
      <c r="D1961" t="inlineStr">
        <is>
          <t>BR4_Cluster1</t>
        </is>
      </c>
      <c r="E1961" t="inlineStr">
        <is>
          <t>BPL131</t>
        </is>
      </c>
      <c r="F1961" t="inlineStr">
        <is>
          <t>INT</t>
        </is>
      </c>
      <c r="G1961" t="inlineStr">
        <is>
          <t>%MW5162</t>
        </is>
      </c>
      <c r="H1961" t="inlineStr">
        <is>
          <t>BSR131UP01 UPS BACS String 2 Module 32 Temperature</t>
        </is>
      </c>
      <c r="I1961" t="n">
        <v>0</v>
      </c>
      <c r="J1961" t="n">
        <v>100</v>
      </c>
      <c r="K1961" t="inlineStr">
        <is>
          <t>BS1_Tags</t>
        </is>
      </c>
    </row>
    <row r="1962">
      <c r="A1962" t="inlineStr">
        <is>
          <t>BR4.SRV.PWR.BSR131.UP01.BACS</t>
        </is>
      </c>
      <c r="B1962" t="inlineStr">
        <is>
          <t>Str1Mod31EqPerc</t>
        </is>
      </c>
      <c r="C1962" t="inlineStr">
        <is>
          <t>BSR131UP01BACSDAT1_Str1Mod31EqPerc</t>
        </is>
      </c>
      <c r="D1962" t="inlineStr">
        <is>
          <t>BR4_Cluster1</t>
        </is>
      </c>
      <c r="E1962" t="inlineStr">
        <is>
          <t>BPL131</t>
        </is>
      </c>
      <c r="F1962" t="inlineStr">
        <is>
          <t>INT</t>
        </is>
      </c>
      <c r="G1962" t="inlineStr">
        <is>
          <t>%MW5163</t>
        </is>
      </c>
      <c r="H1962" t="inlineStr">
        <is>
          <t>BSR131UP01 UPS BACS String 1 Module 31 Equalizing / Balancing</t>
        </is>
      </c>
      <c r="I1962" t="n">
        <v>0</v>
      </c>
      <c r="J1962" t="n">
        <v>100</v>
      </c>
      <c r="K1962" t="inlineStr">
        <is>
          <t>BS1_Tags</t>
        </is>
      </c>
    </row>
    <row r="1963">
      <c r="A1963" t="inlineStr">
        <is>
          <t>BR4.SRV.PWR.BSR131.UP01.BACS</t>
        </is>
      </c>
      <c r="B1963" t="inlineStr">
        <is>
          <t>Str2Mod32V</t>
        </is>
      </c>
      <c r="C1963" t="inlineStr">
        <is>
          <t>BSR131UP01BACSDAT1_Str2Mod32V</t>
        </is>
      </c>
      <c r="D1963" t="inlineStr">
        <is>
          <t>BR4_Cluster1</t>
        </is>
      </c>
      <c r="E1963" t="inlineStr">
        <is>
          <t>BPL131</t>
        </is>
      </c>
      <c r="F1963" t="inlineStr">
        <is>
          <t>INT</t>
        </is>
      </c>
      <c r="G1963" t="inlineStr">
        <is>
          <t>%MW5163</t>
        </is>
      </c>
      <c r="H1963" t="inlineStr">
        <is>
          <t>BSR131UP01 UPS BACS String 2 Module 32 Voltage</t>
        </is>
      </c>
      <c r="I1963" t="n">
        <v>0</v>
      </c>
      <c r="J1963" t="n">
        <v>1000</v>
      </c>
      <c r="K1963" t="inlineStr">
        <is>
          <t>BS1_Tags</t>
        </is>
      </c>
    </row>
    <row r="1964">
      <c r="A1964" t="inlineStr">
        <is>
          <t>BR4.SRV.PWR.BSR131.UP01.BACS</t>
        </is>
      </c>
      <c r="B1964" t="inlineStr">
        <is>
          <t>Str1Mod32Tmp</t>
        </is>
      </c>
      <c r="C1964" t="inlineStr">
        <is>
          <t>BSR131UP01BACSDAT1_Str1Mod32Tmp</t>
        </is>
      </c>
      <c r="D1964" t="inlineStr">
        <is>
          <t>BR4_Cluster1</t>
        </is>
      </c>
      <c r="E1964" t="inlineStr">
        <is>
          <t>BPL131</t>
        </is>
      </c>
      <c r="F1964" t="inlineStr">
        <is>
          <t>INT</t>
        </is>
      </c>
      <c r="G1964" t="inlineStr">
        <is>
          <t>%MW5164</t>
        </is>
      </c>
      <c r="H1964" t="inlineStr">
        <is>
          <t>BSR131UP01 UPS BACS String 1 Module 32 Temperature</t>
        </is>
      </c>
      <c r="I1964" t="n">
        <v>0</v>
      </c>
      <c r="J1964" t="n">
        <v>100</v>
      </c>
      <c r="K1964" t="inlineStr">
        <is>
          <t>BS1_Tags</t>
        </is>
      </c>
    </row>
    <row r="1965">
      <c r="A1965" t="inlineStr">
        <is>
          <t>BR4.SRV.PWR.BSR131.UP01.BACS</t>
        </is>
      </c>
      <c r="B1965" t="inlineStr">
        <is>
          <t>Str2Mod32Imp</t>
        </is>
      </c>
      <c r="C1965" t="inlineStr">
        <is>
          <t>BSR131UP01BACSDAT1_Str2Mod32Imp</t>
        </is>
      </c>
      <c r="D1965" t="inlineStr">
        <is>
          <t>BR4_Cluster1</t>
        </is>
      </c>
      <c r="E1965" t="inlineStr">
        <is>
          <t>BPL131</t>
        </is>
      </c>
      <c r="F1965" t="inlineStr">
        <is>
          <t>INT</t>
        </is>
      </c>
      <c r="G1965" t="inlineStr">
        <is>
          <t>%MW5164</t>
        </is>
      </c>
      <c r="H1965" t="inlineStr">
        <is>
          <t>BSR131UP01 UPS BACS String 2 Module 32 Impedance</t>
        </is>
      </c>
      <c r="I1965" t="n">
        <v>0</v>
      </c>
      <c r="J1965" t="n">
        <v>1000</v>
      </c>
      <c r="K1965" t="inlineStr">
        <is>
          <t>BS1_Tags</t>
        </is>
      </c>
    </row>
    <row r="1966">
      <c r="A1966" t="inlineStr">
        <is>
          <t>BR4.SRV.PWR.BSR131.UP01.BACS</t>
        </is>
      </c>
      <c r="B1966" t="inlineStr">
        <is>
          <t>Str1Mod32V</t>
        </is>
      </c>
      <c r="C1966" t="inlineStr">
        <is>
          <t>BSR131UP01BACSDAT1_Str1Mod32V</t>
        </is>
      </c>
      <c r="D1966" t="inlineStr">
        <is>
          <t>BR4_Cluster1</t>
        </is>
      </c>
      <c r="E1966" t="inlineStr">
        <is>
          <t>BPL131</t>
        </is>
      </c>
      <c r="F1966" t="inlineStr">
        <is>
          <t>INT</t>
        </is>
      </c>
      <c r="G1966" t="inlineStr">
        <is>
          <t>%MW5165</t>
        </is>
      </c>
      <c r="H1966" t="inlineStr">
        <is>
          <t>BSR131UP01 UPS BACS String 1 Module 32 Voltage</t>
        </is>
      </c>
      <c r="I1966" t="n">
        <v>0</v>
      </c>
      <c r="J1966" t="n">
        <v>1000</v>
      </c>
      <c r="K1966" t="inlineStr">
        <is>
          <t>BS1_Tags</t>
        </is>
      </c>
    </row>
    <row r="1967">
      <c r="A1967" t="inlineStr">
        <is>
          <t>BR4.SRV.PWR.BSR131.UP01.BACS</t>
        </is>
      </c>
      <c r="B1967" t="inlineStr">
        <is>
          <t>Str1Mod32Imp</t>
        </is>
      </c>
      <c r="C1967" t="inlineStr">
        <is>
          <t>BSR131UP01BACSDAT1_Str1Mod32Imp</t>
        </is>
      </c>
      <c r="D1967" t="inlineStr">
        <is>
          <t>BR4_Cluster1</t>
        </is>
      </c>
      <c r="E1967" t="inlineStr">
        <is>
          <t>BPL131</t>
        </is>
      </c>
      <c r="F1967" t="inlineStr">
        <is>
          <t>INT</t>
        </is>
      </c>
      <c r="G1967" t="inlineStr">
        <is>
          <t>%MW5166</t>
        </is>
      </c>
      <c r="H1967" t="inlineStr">
        <is>
          <t>BSR131UP01 UPS BACS String 1 Module 32 Impedance</t>
        </is>
      </c>
      <c r="I1967" t="n">
        <v>0</v>
      </c>
      <c r="J1967" t="n">
        <v>1000</v>
      </c>
      <c r="K1967" t="inlineStr">
        <is>
          <t>BS1_Tags</t>
        </is>
      </c>
    </row>
    <row r="1968">
      <c r="A1968" t="inlineStr">
        <is>
          <t>BR4.SRV.PWR.BSR131.UP01.BACS</t>
        </is>
      </c>
      <c r="B1968" t="inlineStr">
        <is>
          <t>Str2Mod32EqPerc</t>
        </is>
      </c>
      <c r="C1968" t="inlineStr">
        <is>
          <t>BSR131UP01BACSDAT1_Str2Mod32EqPerc</t>
        </is>
      </c>
      <c r="D1968" t="inlineStr">
        <is>
          <t>BR4_Cluster1</t>
        </is>
      </c>
      <c r="E1968" t="inlineStr">
        <is>
          <t>BPL131</t>
        </is>
      </c>
      <c r="F1968" t="inlineStr">
        <is>
          <t>INT</t>
        </is>
      </c>
      <c r="G1968" t="inlineStr">
        <is>
          <t>%MW5166</t>
        </is>
      </c>
      <c r="H1968" t="inlineStr">
        <is>
          <t>BSR131UP01 UPS BACS String 2 Module 32 Equalizing / Balancing</t>
        </is>
      </c>
      <c r="I1968" t="n">
        <v>0</v>
      </c>
      <c r="J1968" t="n">
        <v>100</v>
      </c>
      <c r="K1968" t="inlineStr">
        <is>
          <t>BS1_Tags</t>
        </is>
      </c>
    </row>
    <row r="1969">
      <c r="A1969" t="inlineStr">
        <is>
          <t>BR4.SRV.PWR.BSR131.UP01.BACS</t>
        </is>
      </c>
      <c r="B1969" t="inlineStr">
        <is>
          <t>Str2Mod33Tmp</t>
        </is>
      </c>
      <c r="C1969" t="inlineStr">
        <is>
          <t>BSR131UP01BACSDAT1_Str2Mod33Tmp</t>
        </is>
      </c>
      <c r="D1969" t="inlineStr">
        <is>
          <t>BR4_Cluster1</t>
        </is>
      </c>
      <c r="E1969" t="inlineStr">
        <is>
          <t>BPL131</t>
        </is>
      </c>
      <c r="F1969" t="inlineStr">
        <is>
          <t>INT</t>
        </is>
      </c>
      <c r="G1969" t="inlineStr">
        <is>
          <t>%MW5167</t>
        </is>
      </c>
      <c r="H1969" t="inlineStr">
        <is>
          <t>BSR131UP01 UPS BACS String 2 Module 33 Temperature</t>
        </is>
      </c>
      <c r="I1969" t="n">
        <v>0</v>
      </c>
      <c r="J1969" t="n">
        <v>100</v>
      </c>
      <c r="K1969" t="inlineStr">
        <is>
          <t>BS1_Tags</t>
        </is>
      </c>
    </row>
    <row r="1970">
      <c r="A1970" t="inlineStr">
        <is>
          <t>BR4.SRV.PWR.BSR131.UP01.BACS</t>
        </is>
      </c>
      <c r="B1970" t="inlineStr">
        <is>
          <t>Str1Mod32EqPerc</t>
        </is>
      </c>
      <c r="C1970" t="inlineStr">
        <is>
          <t>BSR131UP01BACSDAT1_Str1Mod32EqPerc</t>
        </is>
      </c>
      <c r="D1970" t="inlineStr">
        <is>
          <t>BR4_Cluster1</t>
        </is>
      </c>
      <c r="E1970" t="inlineStr">
        <is>
          <t>BPL131</t>
        </is>
      </c>
      <c r="F1970" t="inlineStr">
        <is>
          <t>INT</t>
        </is>
      </c>
      <c r="G1970" t="inlineStr">
        <is>
          <t>%MW5168</t>
        </is>
      </c>
      <c r="H1970" t="inlineStr">
        <is>
          <t>BSR131UP01 UPS BACS String 1 Module 32 Equalizing / Balancing</t>
        </is>
      </c>
      <c r="I1970" t="n">
        <v>0</v>
      </c>
      <c r="J1970" t="n">
        <v>100</v>
      </c>
      <c r="K1970" t="inlineStr">
        <is>
          <t>BS1_Tags</t>
        </is>
      </c>
    </row>
    <row r="1971">
      <c r="A1971" t="inlineStr">
        <is>
          <t>BR4.SRV.PWR.BSR131.UP01.BACS</t>
        </is>
      </c>
      <c r="B1971" t="inlineStr">
        <is>
          <t>Str2Mod33V</t>
        </is>
      </c>
      <c r="C1971" t="inlineStr">
        <is>
          <t>BSR131UP01BACSDAT1_Str2Mod33V</t>
        </is>
      </c>
      <c r="D1971" t="inlineStr">
        <is>
          <t>BR4_Cluster1</t>
        </is>
      </c>
      <c r="E1971" t="inlineStr">
        <is>
          <t>BPL131</t>
        </is>
      </c>
      <c r="F1971" t="inlineStr">
        <is>
          <t>INT</t>
        </is>
      </c>
      <c r="G1971" t="inlineStr">
        <is>
          <t>%MW5168</t>
        </is>
      </c>
      <c r="H1971" t="inlineStr">
        <is>
          <t>BSR131UP01 UPS BACS String 2 Module 33 Voltage</t>
        </is>
      </c>
      <c r="I1971" t="n">
        <v>0</v>
      </c>
      <c r="J1971" t="n">
        <v>1000</v>
      </c>
      <c r="K1971" t="inlineStr">
        <is>
          <t>BS1_Tags</t>
        </is>
      </c>
    </row>
    <row r="1972">
      <c r="A1972" t="inlineStr">
        <is>
          <t>BR4.SRV.PWR.BSR131.UP01.BACS</t>
        </is>
      </c>
      <c r="B1972" t="inlineStr">
        <is>
          <t>Str1Mod33Tmp</t>
        </is>
      </c>
      <c r="C1972" t="inlineStr">
        <is>
          <t>BSR131UP01BACSDAT1_Str1Mod33Tmp</t>
        </is>
      </c>
      <c r="D1972" t="inlineStr">
        <is>
          <t>BR4_Cluster1</t>
        </is>
      </c>
      <c r="E1972" t="inlineStr">
        <is>
          <t>BPL131</t>
        </is>
      </c>
      <c r="F1972" t="inlineStr">
        <is>
          <t>INT</t>
        </is>
      </c>
      <c r="G1972" t="inlineStr">
        <is>
          <t>%MW5169</t>
        </is>
      </c>
      <c r="H1972" t="inlineStr">
        <is>
          <t>BSR131UP01 UPS BACS String 1 Module 33 Temperature</t>
        </is>
      </c>
      <c r="I1972" t="n">
        <v>0</v>
      </c>
      <c r="J1972" t="n">
        <v>100</v>
      </c>
      <c r="K1972" t="inlineStr">
        <is>
          <t>BS1_Tags</t>
        </is>
      </c>
    </row>
    <row r="1973">
      <c r="A1973" t="inlineStr">
        <is>
          <t>BR4.SRV.PWR.BSR131.UP01.BACS</t>
        </is>
      </c>
      <c r="B1973" t="inlineStr">
        <is>
          <t>Str2Mod33Imp</t>
        </is>
      </c>
      <c r="C1973" t="inlineStr">
        <is>
          <t>BSR131UP01BACSDAT1_Str2Mod33Imp</t>
        </is>
      </c>
      <c r="D1973" t="inlineStr">
        <is>
          <t>BR4_Cluster1</t>
        </is>
      </c>
      <c r="E1973" t="inlineStr">
        <is>
          <t>BPL131</t>
        </is>
      </c>
      <c r="F1973" t="inlineStr">
        <is>
          <t>INT</t>
        </is>
      </c>
      <c r="G1973" t="inlineStr">
        <is>
          <t>%MW5169</t>
        </is>
      </c>
      <c r="H1973" t="inlineStr">
        <is>
          <t>BSR131UP01 UPS BACS String 2 Module 33 Impedance</t>
        </is>
      </c>
      <c r="I1973" t="n">
        <v>0</v>
      </c>
      <c r="J1973" t="n">
        <v>1000</v>
      </c>
      <c r="K1973" t="inlineStr">
        <is>
          <t>BS1_Tags</t>
        </is>
      </c>
    </row>
    <row r="1974">
      <c r="A1974" t="inlineStr">
        <is>
          <t>BR4.SRV.PWR.BSR131.UP01.BACS</t>
        </is>
      </c>
      <c r="B1974" t="inlineStr">
        <is>
          <t>Str1Mod33V</t>
        </is>
      </c>
      <c r="C1974" t="inlineStr">
        <is>
          <t>BSR131UP01BACSDAT1_Str1Mod33V</t>
        </is>
      </c>
      <c r="D1974" t="inlineStr">
        <is>
          <t>BR4_Cluster1</t>
        </is>
      </c>
      <c r="E1974" t="inlineStr">
        <is>
          <t>BPL131</t>
        </is>
      </c>
      <c r="F1974" t="inlineStr">
        <is>
          <t>INT</t>
        </is>
      </c>
      <c r="G1974" t="inlineStr">
        <is>
          <t>%MW5170</t>
        </is>
      </c>
      <c r="H1974" t="inlineStr">
        <is>
          <t>BSR131UP01 UPS BACS String 1 Module 33 Voltage</t>
        </is>
      </c>
      <c r="I1974" t="n">
        <v>0</v>
      </c>
      <c r="J1974" t="n">
        <v>1000</v>
      </c>
      <c r="K1974" t="inlineStr">
        <is>
          <t>BS1_Tags</t>
        </is>
      </c>
    </row>
    <row r="1975">
      <c r="A1975" t="inlineStr">
        <is>
          <t>BR4.SRV.PWR.BSR131.UP01.BACS</t>
        </is>
      </c>
      <c r="B1975" t="inlineStr">
        <is>
          <t>Str1Mod33Imp</t>
        </is>
      </c>
      <c r="C1975" t="inlineStr">
        <is>
          <t>BSR131UP01BACSDAT1_Str1Mod33Imp</t>
        </is>
      </c>
      <c r="D1975" t="inlineStr">
        <is>
          <t>BR4_Cluster1</t>
        </is>
      </c>
      <c r="E1975" t="inlineStr">
        <is>
          <t>BPL131</t>
        </is>
      </c>
      <c r="F1975" t="inlineStr">
        <is>
          <t>INT</t>
        </is>
      </c>
      <c r="G1975" t="inlineStr">
        <is>
          <t>%MW5171</t>
        </is>
      </c>
      <c r="H1975" t="inlineStr">
        <is>
          <t>BSR131UP01 UPS BACS String 1 Module 33 Impedance</t>
        </is>
      </c>
      <c r="I1975" t="n">
        <v>0</v>
      </c>
      <c r="J1975" t="n">
        <v>1000</v>
      </c>
      <c r="K1975" t="inlineStr">
        <is>
          <t>BS1_Tags</t>
        </is>
      </c>
    </row>
    <row r="1976">
      <c r="A1976" t="inlineStr">
        <is>
          <t>BR4.SRV.PWR.BSR131.UP01.BACS</t>
        </is>
      </c>
      <c r="B1976" t="inlineStr">
        <is>
          <t>Str2Mod33EqPerc</t>
        </is>
      </c>
      <c r="C1976" t="inlineStr">
        <is>
          <t>BSR131UP01BACSDAT1_Str2Mod33EqPerc</t>
        </is>
      </c>
      <c r="D1976" t="inlineStr">
        <is>
          <t>BR4_Cluster1</t>
        </is>
      </c>
      <c r="E1976" t="inlineStr">
        <is>
          <t>BPL131</t>
        </is>
      </c>
      <c r="F1976" t="inlineStr">
        <is>
          <t>INT</t>
        </is>
      </c>
      <c r="G1976" t="inlineStr">
        <is>
          <t>%MW5171</t>
        </is>
      </c>
      <c r="H1976" t="inlineStr">
        <is>
          <t>BSR131UP01 UPS BACS String 2 Module 33 Equalizing / Balancing</t>
        </is>
      </c>
      <c r="I1976" t="n">
        <v>0</v>
      </c>
      <c r="J1976" t="n">
        <v>100</v>
      </c>
      <c r="K1976" t="inlineStr">
        <is>
          <t>BS1_Tags</t>
        </is>
      </c>
    </row>
    <row r="1977">
      <c r="A1977" t="inlineStr">
        <is>
          <t>BR4.SRV.PWR.BSR131.UP01.BACS</t>
        </is>
      </c>
      <c r="B1977" t="inlineStr">
        <is>
          <t>Str2Mod34Tmp</t>
        </is>
      </c>
      <c r="C1977" t="inlineStr">
        <is>
          <t>BSR131UP01BACSDAT1_Str2Mod34Tmp</t>
        </is>
      </c>
      <c r="D1977" t="inlineStr">
        <is>
          <t>BR4_Cluster1</t>
        </is>
      </c>
      <c r="E1977" t="inlineStr">
        <is>
          <t>BPL131</t>
        </is>
      </c>
      <c r="F1977" t="inlineStr">
        <is>
          <t>INT</t>
        </is>
      </c>
      <c r="G1977" t="inlineStr">
        <is>
          <t>%MW5172</t>
        </is>
      </c>
      <c r="H1977" t="inlineStr">
        <is>
          <t>BSR131UP01 UPS BACS String 2 Module 34 Temperature</t>
        </is>
      </c>
      <c r="I1977" t="n">
        <v>0</v>
      </c>
      <c r="J1977" t="n">
        <v>100</v>
      </c>
      <c r="K1977" t="inlineStr">
        <is>
          <t>BS1_Tags</t>
        </is>
      </c>
    </row>
    <row r="1978">
      <c r="A1978" t="inlineStr">
        <is>
          <t>BR4.SRV.PWR.BSR131.UP01.BACS</t>
        </is>
      </c>
      <c r="B1978" t="inlineStr">
        <is>
          <t>Str1Mod33EqPerc</t>
        </is>
      </c>
      <c r="C1978" t="inlineStr">
        <is>
          <t>BSR131UP01BACSDAT1_Str1Mod33EqPerc</t>
        </is>
      </c>
      <c r="D1978" t="inlineStr">
        <is>
          <t>BR4_Cluster1</t>
        </is>
      </c>
      <c r="E1978" t="inlineStr">
        <is>
          <t>BPL131</t>
        </is>
      </c>
      <c r="F1978" t="inlineStr">
        <is>
          <t>INT</t>
        </is>
      </c>
      <c r="G1978" t="inlineStr">
        <is>
          <t>%MW5173</t>
        </is>
      </c>
      <c r="H1978" t="inlineStr">
        <is>
          <t>BSR131UP01 UPS BACS String 1 Module 33 Equalizing / Balancing</t>
        </is>
      </c>
      <c r="I1978" t="n">
        <v>0</v>
      </c>
      <c r="J1978" t="n">
        <v>100</v>
      </c>
      <c r="K1978" t="inlineStr">
        <is>
          <t>BS1_Tags</t>
        </is>
      </c>
    </row>
    <row r="1979">
      <c r="A1979" t="inlineStr">
        <is>
          <t>BR4.SRV.PWR.BSR131.UP01.BACS</t>
        </is>
      </c>
      <c r="B1979" t="inlineStr">
        <is>
          <t>Str2Mod34V</t>
        </is>
      </c>
      <c r="C1979" t="inlineStr">
        <is>
          <t>BSR131UP01BACSDAT1_Str2Mod34V</t>
        </is>
      </c>
      <c r="D1979" t="inlineStr">
        <is>
          <t>BR4_Cluster1</t>
        </is>
      </c>
      <c r="E1979" t="inlineStr">
        <is>
          <t>BPL131</t>
        </is>
      </c>
      <c r="F1979" t="inlineStr">
        <is>
          <t>INT</t>
        </is>
      </c>
      <c r="G1979" t="inlineStr">
        <is>
          <t>%MW5173</t>
        </is>
      </c>
      <c r="H1979" t="inlineStr">
        <is>
          <t>BSR131UP01 UPS BACS String 2 Module 34 Voltage</t>
        </is>
      </c>
      <c r="I1979" t="n">
        <v>0</v>
      </c>
      <c r="J1979" t="n">
        <v>1000</v>
      </c>
      <c r="K1979" t="inlineStr">
        <is>
          <t>BS1_Tags</t>
        </is>
      </c>
    </row>
    <row r="1980">
      <c r="A1980" t="inlineStr">
        <is>
          <t>BR4.SRV.PWR.BSR131.UP01.BACS</t>
        </is>
      </c>
      <c r="B1980" t="inlineStr">
        <is>
          <t>Str1Mod34Tmp</t>
        </is>
      </c>
      <c r="C1980" t="inlineStr">
        <is>
          <t>BSR131UP01BACSDAT1_Str1Mod34Tmp</t>
        </is>
      </c>
      <c r="D1980" t="inlineStr">
        <is>
          <t>BR4_Cluster1</t>
        </is>
      </c>
      <c r="E1980" t="inlineStr">
        <is>
          <t>BPL131</t>
        </is>
      </c>
      <c r="F1980" t="inlineStr">
        <is>
          <t>INT</t>
        </is>
      </c>
      <c r="G1980" t="inlineStr">
        <is>
          <t>%MW5174</t>
        </is>
      </c>
      <c r="H1980" t="inlineStr">
        <is>
          <t>BSR131UP01 UPS BACS String 1 Module 34 Temperature</t>
        </is>
      </c>
      <c r="I1980" t="n">
        <v>0</v>
      </c>
      <c r="J1980" t="n">
        <v>100</v>
      </c>
      <c r="K1980" t="inlineStr">
        <is>
          <t>BS1_Tags</t>
        </is>
      </c>
    </row>
    <row r="1981">
      <c r="A1981" t="inlineStr">
        <is>
          <t>BR4.SRV.PWR.BSR131.UP01.BACS</t>
        </is>
      </c>
      <c r="B1981" t="inlineStr">
        <is>
          <t>Str2Mod34Imp</t>
        </is>
      </c>
      <c r="C1981" t="inlineStr">
        <is>
          <t>BSR131UP01BACSDAT1_Str2Mod34Imp</t>
        </is>
      </c>
      <c r="D1981" t="inlineStr">
        <is>
          <t>BR4_Cluster1</t>
        </is>
      </c>
      <c r="E1981" t="inlineStr">
        <is>
          <t>BPL131</t>
        </is>
      </c>
      <c r="F1981" t="inlineStr">
        <is>
          <t>INT</t>
        </is>
      </c>
      <c r="G1981" t="inlineStr">
        <is>
          <t>%MW5174</t>
        </is>
      </c>
      <c r="H1981" t="inlineStr">
        <is>
          <t>BSR131UP01 UPS BACS String 2 Module 34 Impedance</t>
        </is>
      </c>
      <c r="I1981" t="n">
        <v>0</v>
      </c>
      <c r="J1981" t="n">
        <v>1000</v>
      </c>
      <c r="K1981" t="inlineStr">
        <is>
          <t>BS1_Tags</t>
        </is>
      </c>
    </row>
    <row r="1982">
      <c r="A1982" t="inlineStr">
        <is>
          <t>BR4.SRV.PWR.BSR131.UP01.BACS</t>
        </is>
      </c>
      <c r="B1982" t="inlineStr">
        <is>
          <t>Str1Mod34V</t>
        </is>
      </c>
      <c r="C1982" t="inlineStr">
        <is>
          <t>BSR131UP01BACSDAT1_Str1Mod34V</t>
        </is>
      </c>
      <c r="D1982" t="inlineStr">
        <is>
          <t>BR4_Cluster1</t>
        </is>
      </c>
      <c r="E1982" t="inlineStr">
        <is>
          <t>BPL131</t>
        </is>
      </c>
      <c r="F1982" t="inlineStr">
        <is>
          <t>INT</t>
        </is>
      </c>
      <c r="G1982" t="inlineStr">
        <is>
          <t>%MW5175</t>
        </is>
      </c>
      <c r="H1982" t="inlineStr">
        <is>
          <t>BSR131UP01 UPS BACS String 1 Module 34 Voltage</t>
        </is>
      </c>
      <c r="I1982" t="n">
        <v>0</v>
      </c>
      <c r="J1982" t="n">
        <v>1000</v>
      </c>
      <c r="K1982" t="inlineStr">
        <is>
          <t>BS1_Tags</t>
        </is>
      </c>
    </row>
    <row r="1983">
      <c r="A1983" t="inlineStr">
        <is>
          <t>BR4.SRV.PWR.BSR131.UP01.BACS</t>
        </is>
      </c>
      <c r="B1983" t="inlineStr">
        <is>
          <t>Str1Mod34Imp</t>
        </is>
      </c>
      <c r="C1983" t="inlineStr">
        <is>
          <t>BSR131UP01BACSDAT1_Str1Mod34Imp</t>
        </is>
      </c>
      <c r="D1983" t="inlineStr">
        <is>
          <t>BR4_Cluster1</t>
        </is>
      </c>
      <c r="E1983" t="inlineStr">
        <is>
          <t>BPL131</t>
        </is>
      </c>
      <c r="F1983" t="inlineStr">
        <is>
          <t>INT</t>
        </is>
      </c>
      <c r="G1983" t="inlineStr">
        <is>
          <t>%MW5176</t>
        </is>
      </c>
      <c r="H1983" t="inlineStr">
        <is>
          <t>BSR131UP01 UPS BACS String 1 Module 34 Impedance</t>
        </is>
      </c>
      <c r="I1983" t="n">
        <v>0</v>
      </c>
      <c r="J1983" t="n">
        <v>1000</v>
      </c>
      <c r="K1983" t="inlineStr">
        <is>
          <t>BS1_Tags</t>
        </is>
      </c>
    </row>
    <row r="1984">
      <c r="A1984" t="inlineStr">
        <is>
          <t>BR4.SRV.PWR.BSR131.UP01.BACS</t>
        </is>
      </c>
      <c r="B1984" t="inlineStr">
        <is>
          <t>Str2Mod34EqPerc</t>
        </is>
      </c>
      <c r="C1984" t="inlineStr">
        <is>
          <t>BSR131UP01BACSDAT1_Str2Mod34EqPerc</t>
        </is>
      </c>
      <c r="D1984" t="inlineStr">
        <is>
          <t>BR4_Cluster1</t>
        </is>
      </c>
      <c r="E1984" t="inlineStr">
        <is>
          <t>BPL131</t>
        </is>
      </c>
      <c r="F1984" t="inlineStr">
        <is>
          <t>INT</t>
        </is>
      </c>
      <c r="G1984" t="inlineStr">
        <is>
          <t>%MW5176</t>
        </is>
      </c>
      <c r="H1984" t="inlineStr">
        <is>
          <t>BSR131UP01 UPS BACS String 2 Module 34 Equalizing / Balancing</t>
        </is>
      </c>
      <c r="I1984" t="n">
        <v>0</v>
      </c>
      <c r="J1984" t="n">
        <v>100</v>
      </c>
      <c r="K1984" t="inlineStr">
        <is>
          <t>BS1_Tags</t>
        </is>
      </c>
    </row>
    <row r="1985">
      <c r="A1985" t="inlineStr">
        <is>
          <t>BR4.SRV.PWR.BSR131.UP01.BACS</t>
        </is>
      </c>
      <c r="B1985" t="inlineStr">
        <is>
          <t>Str2Mod35Tmp</t>
        </is>
      </c>
      <c r="C1985" t="inlineStr">
        <is>
          <t>BSR131UP01BACSDAT1_Str2Mod35Tmp</t>
        </is>
      </c>
      <c r="D1985" t="inlineStr">
        <is>
          <t>BR4_Cluster1</t>
        </is>
      </c>
      <c r="E1985" t="inlineStr">
        <is>
          <t>BPL131</t>
        </is>
      </c>
      <c r="F1985" t="inlineStr">
        <is>
          <t>INT</t>
        </is>
      </c>
      <c r="G1985" t="inlineStr">
        <is>
          <t>%MW5177</t>
        </is>
      </c>
      <c r="H1985" t="inlineStr">
        <is>
          <t>BSR131UP01 UPS BACS String 2 Module 35 Temperature</t>
        </is>
      </c>
      <c r="I1985" t="n">
        <v>0</v>
      </c>
      <c r="J1985" t="n">
        <v>100</v>
      </c>
      <c r="K1985" t="inlineStr">
        <is>
          <t>BS1_Tags</t>
        </is>
      </c>
    </row>
    <row r="1986">
      <c r="A1986" t="inlineStr">
        <is>
          <t>BR4.SRV.PWR.BSR131.UP01.BACS</t>
        </is>
      </c>
      <c r="B1986" t="inlineStr">
        <is>
          <t>Str1Mod34EqPerc</t>
        </is>
      </c>
      <c r="C1986" t="inlineStr">
        <is>
          <t>BSR131UP01BACSDAT1_Str1Mod34EqPerc</t>
        </is>
      </c>
      <c r="D1986" t="inlineStr">
        <is>
          <t>BR4_Cluster1</t>
        </is>
      </c>
      <c r="E1986" t="inlineStr">
        <is>
          <t>BPL131</t>
        </is>
      </c>
      <c r="F1986" t="inlineStr">
        <is>
          <t>INT</t>
        </is>
      </c>
      <c r="G1986" t="inlineStr">
        <is>
          <t>%MW5178</t>
        </is>
      </c>
      <c r="H1986" t="inlineStr">
        <is>
          <t>BSR131UP01 UPS BACS String 1 Module 34 Equalizing / Balancing</t>
        </is>
      </c>
      <c r="I1986" t="n">
        <v>0</v>
      </c>
      <c r="J1986" t="n">
        <v>100</v>
      </c>
      <c r="K1986" t="inlineStr">
        <is>
          <t>BS1_Tags</t>
        </is>
      </c>
    </row>
    <row r="1987">
      <c r="A1987" t="inlineStr">
        <is>
          <t>BR4.SRV.PWR.BSR131.UP01.BACS</t>
        </is>
      </c>
      <c r="B1987" t="inlineStr">
        <is>
          <t>Str2Mod35V</t>
        </is>
      </c>
      <c r="C1987" t="inlineStr">
        <is>
          <t>BSR131UP01BACSDAT1_Str2Mod35V</t>
        </is>
      </c>
      <c r="D1987" t="inlineStr">
        <is>
          <t>BR4_Cluster1</t>
        </is>
      </c>
      <c r="E1987" t="inlineStr">
        <is>
          <t>BPL131</t>
        </is>
      </c>
      <c r="F1987" t="inlineStr">
        <is>
          <t>INT</t>
        </is>
      </c>
      <c r="G1987" t="inlineStr">
        <is>
          <t>%MW5178</t>
        </is>
      </c>
      <c r="H1987" t="inlineStr">
        <is>
          <t>BSR131UP01 UPS BACS String 2 Module 35 Voltage</t>
        </is>
      </c>
      <c r="I1987" t="n">
        <v>0</v>
      </c>
      <c r="J1987" t="n">
        <v>1000</v>
      </c>
      <c r="K1987" t="inlineStr">
        <is>
          <t>BS1_Tags</t>
        </is>
      </c>
    </row>
    <row r="1988">
      <c r="A1988" t="inlineStr">
        <is>
          <t>BR4.SRV.PWR.BSR131.UP01.BACS</t>
        </is>
      </c>
      <c r="B1988" t="inlineStr">
        <is>
          <t>Str1Mod35Tmp</t>
        </is>
      </c>
      <c r="C1988" t="inlineStr">
        <is>
          <t>BSR131UP01BACSDAT1_Str1Mod35Tmp</t>
        </is>
      </c>
      <c r="D1988" t="inlineStr">
        <is>
          <t>BR4_Cluster1</t>
        </is>
      </c>
      <c r="E1988" t="inlineStr">
        <is>
          <t>BPL131</t>
        </is>
      </c>
      <c r="F1988" t="inlineStr">
        <is>
          <t>INT</t>
        </is>
      </c>
      <c r="G1988" t="inlineStr">
        <is>
          <t>%MW5179</t>
        </is>
      </c>
      <c r="H1988" t="inlineStr">
        <is>
          <t>BSR131UP01 UPS BACS String 1 Module 35 Temperature</t>
        </is>
      </c>
      <c r="I1988" t="n">
        <v>0</v>
      </c>
      <c r="J1988" t="n">
        <v>100</v>
      </c>
      <c r="K1988" t="inlineStr">
        <is>
          <t>BS1_Tags</t>
        </is>
      </c>
    </row>
    <row r="1989">
      <c r="A1989" t="inlineStr">
        <is>
          <t>BR4.SRV.PWR.BSR131.UP01.BACS</t>
        </is>
      </c>
      <c r="B1989" t="inlineStr">
        <is>
          <t>Str2Mod35Imp</t>
        </is>
      </c>
      <c r="C1989" t="inlineStr">
        <is>
          <t>BSR131UP01BACSDAT1_Str2Mod35Imp</t>
        </is>
      </c>
      <c r="D1989" t="inlineStr">
        <is>
          <t>BR4_Cluster1</t>
        </is>
      </c>
      <c r="E1989" t="inlineStr">
        <is>
          <t>BPL131</t>
        </is>
      </c>
      <c r="F1989" t="inlineStr">
        <is>
          <t>INT</t>
        </is>
      </c>
      <c r="G1989" t="inlineStr">
        <is>
          <t>%MW5179</t>
        </is>
      </c>
      <c r="H1989" t="inlineStr">
        <is>
          <t>BSR131UP01 UPS BACS String 2 Module 35 Impedance</t>
        </is>
      </c>
      <c r="I1989" t="n">
        <v>0</v>
      </c>
      <c r="J1989" t="n">
        <v>1000</v>
      </c>
      <c r="K1989" t="inlineStr">
        <is>
          <t>BS1_Tags</t>
        </is>
      </c>
    </row>
    <row r="1990">
      <c r="A1990" t="inlineStr">
        <is>
          <t>BR4.SRV.PWR.BSR131.UP01.BACS</t>
        </is>
      </c>
      <c r="B1990" t="inlineStr">
        <is>
          <t>Str1Mod35V</t>
        </is>
      </c>
      <c r="C1990" t="inlineStr">
        <is>
          <t>BSR131UP01BACSDAT1_Str1Mod35V</t>
        </is>
      </c>
      <c r="D1990" t="inlineStr">
        <is>
          <t>BR4_Cluster1</t>
        </is>
      </c>
      <c r="E1990" t="inlineStr">
        <is>
          <t>BPL131</t>
        </is>
      </c>
      <c r="F1990" t="inlineStr">
        <is>
          <t>INT</t>
        </is>
      </c>
      <c r="G1990" t="inlineStr">
        <is>
          <t>%MW5180</t>
        </is>
      </c>
      <c r="H1990" t="inlineStr">
        <is>
          <t>BSR131UP01 UPS BACS String 1 Module 35 Voltage</t>
        </is>
      </c>
      <c r="I1990" t="n">
        <v>0</v>
      </c>
      <c r="J1990" t="n">
        <v>1000</v>
      </c>
      <c r="K1990" t="inlineStr">
        <is>
          <t>BS1_Tags</t>
        </is>
      </c>
    </row>
    <row r="1991">
      <c r="A1991" t="inlineStr">
        <is>
          <t>BR4.SRV.PWR.BSR131.UP01.BACS</t>
        </is>
      </c>
      <c r="B1991" t="inlineStr">
        <is>
          <t>Str1Mod35Imp</t>
        </is>
      </c>
      <c r="C1991" t="inlineStr">
        <is>
          <t>BSR131UP01BACSDAT1_Str1Mod35Imp</t>
        </is>
      </c>
      <c r="D1991" t="inlineStr">
        <is>
          <t>BR4_Cluster1</t>
        </is>
      </c>
      <c r="E1991" t="inlineStr">
        <is>
          <t>BPL131</t>
        </is>
      </c>
      <c r="F1991" t="inlineStr">
        <is>
          <t>INT</t>
        </is>
      </c>
      <c r="G1991" t="inlineStr">
        <is>
          <t>%MW5181</t>
        </is>
      </c>
      <c r="H1991" t="inlineStr">
        <is>
          <t>BSR131UP01 UPS BACS String 1 Module 35 Impedance</t>
        </is>
      </c>
      <c r="I1991" t="n">
        <v>0</v>
      </c>
      <c r="J1991" t="n">
        <v>1000</v>
      </c>
      <c r="K1991" t="inlineStr">
        <is>
          <t>BS1_Tags</t>
        </is>
      </c>
    </row>
    <row r="1992">
      <c r="A1992" t="inlineStr">
        <is>
          <t>BR4.SRV.PWR.BSR131.UP01.BACS</t>
        </is>
      </c>
      <c r="B1992" t="inlineStr">
        <is>
          <t>Str2Mod35EqPerc</t>
        </is>
      </c>
      <c r="C1992" t="inlineStr">
        <is>
          <t>BSR131UP01BACSDAT1_Str2Mod35EqPerc</t>
        </is>
      </c>
      <c r="D1992" t="inlineStr">
        <is>
          <t>BR4_Cluster1</t>
        </is>
      </c>
      <c r="E1992" t="inlineStr">
        <is>
          <t>BPL131</t>
        </is>
      </c>
      <c r="F1992" t="inlineStr">
        <is>
          <t>INT</t>
        </is>
      </c>
      <c r="G1992" t="inlineStr">
        <is>
          <t>%MW5181</t>
        </is>
      </c>
      <c r="H1992" t="inlineStr">
        <is>
          <t>BSR131UP01 UPS BACS String 2 Module 35 Equalizing / Balancing</t>
        </is>
      </c>
      <c r="I1992" t="n">
        <v>0</v>
      </c>
      <c r="J1992" t="n">
        <v>100</v>
      </c>
      <c r="K1992" t="inlineStr">
        <is>
          <t>BS1_Tags</t>
        </is>
      </c>
    </row>
    <row r="1993">
      <c r="A1993" t="inlineStr">
        <is>
          <t>BR4.SRV.PWR.BSR131.UP01.BACS</t>
        </is>
      </c>
      <c r="B1993" t="inlineStr">
        <is>
          <t>Str2Mod36Tmp</t>
        </is>
      </c>
      <c r="C1993" t="inlineStr">
        <is>
          <t>BSR131UP01BACSDAT1_Str2Mod36Tmp</t>
        </is>
      </c>
      <c r="D1993" t="inlineStr">
        <is>
          <t>BR4_Cluster1</t>
        </is>
      </c>
      <c r="E1993" t="inlineStr">
        <is>
          <t>BPL131</t>
        </is>
      </c>
      <c r="F1993" t="inlineStr">
        <is>
          <t>INT</t>
        </is>
      </c>
      <c r="G1993" t="inlineStr">
        <is>
          <t>%MW5182</t>
        </is>
      </c>
      <c r="H1993" t="inlineStr">
        <is>
          <t>BSR131UP01 UPS BACS String 2 Module 36 Temperature</t>
        </is>
      </c>
      <c r="I1993" t="n">
        <v>0</v>
      </c>
      <c r="J1993" t="n">
        <v>100</v>
      </c>
      <c r="K1993" t="inlineStr">
        <is>
          <t>BS1_Tags</t>
        </is>
      </c>
    </row>
    <row r="1994">
      <c r="A1994" t="inlineStr">
        <is>
          <t>BR4.SRV.PWR.BSR131.UP01.BACS</t>
        </is>
      </c>
      <c r="B1994" t="inlineStr">
        <is>
          <t>Str1Mod35EqPerc</t>
        </is>
      </c>
      <c r="C1994" t="inlineStr">
        <is>
          <t>BSR131UP01BACSDAT1_Str1Mod35EqPerc</t>
        </is>
      </c>
      <c r="D1994" t="inlineStr">
        <is>
          <t>BR4_Cluster1</t>
        </is>
      </c>
      <c r="E1994" t="inlineStr">
        <is>
          <t>BPL131</t>
        </is>
      </c>
      <c r="F1994" t="inlineStr">
        <is>
          <t>INT</t>
        </is>
      </c>
      <c r="G1994" t="inlineStr">
        <is>
          <t>%MW5183</t>
        </is>
      </c>
      <c r="H1994" t="inlineStr">
        <is>
          <t>BSR131UP01 UPS BACS String 1 Module 35 Equalizing / Balancing</t>
        </is>
      </c>
      <c r="I1994" t="n">
        <v>0</v>
      </c>
      <c r="J1994" t="n">
        <v>100</v>
      </c>
      <c r="K1994" t="inlineStr">
        <is>
          <t>BS1_Tags</t>
        </is>
      </c>
    </row>
    <row r="1995">
      <c r="A1995" t="inlineStr">
        <is>
          <t>BR4.SRV.PWR.BSR131.UP01.BACS</t>
        </is>
      </c>
      <c r="B1995" t="inlineStr">
        <is>
          <t>Str2Mod36V</t>
        </is>
      </c>
      <c r="C1995" t="inlineStr">
        <is>
          <t>BSR131UP01BACSDAT1_Str2Mod36V</t>
        </is>
      </c>
      <c r="D1995" t="inlineStr">
        <is>
          <t>BR4_Cluster1</t>
        </is>
      </c>
      <c r="E1995" t="inlineStr">
        <is>
          <t>BPL131</t>
        </is>
      </c>
      <c r="F1995" t="inlineStr">
        <is>
          <t>INT</t>
        </is>
      </c>
      <c r="G1995" t="inlineStr">
        <is>
          <t>%MW5183</t>
        </is>
      </c>
      <c r="H1995" t="inlineStr">
        <is>
          <t>BSR131UP01 UPS BACS String 2 Module 36 Voltage</t>
        </is>
      </c>
      <c r="I1995" t="n">
        <v>0</v>
      </c>
      <c r="J1995" t="n">
        <v>1000</v>
      </c>
      <c r="K1995" t="inlineStr">
        <is>
          <t>BS1_Tags</t>
        </is>
      </c>
    </row>
    <row r="1996">
      <c r="A1996" t="inlineStr">
        <is>
          <t>BR4.SRV.PWR.BSR131.UP01.BACS</t>
        </is>
      </c>
      <c r="B1996" t="inlineStr">
        <is>
          <t>Str1Mod36Tmp</t>
        </is>
      </c>
      <c r="C1996" t="inlineStr">
        <is>
          <t>BSR131UP01BACSDAT1_Str1Mod36Tmp</t>
        </is>
      </c>
      <c r="D1996" t="inlineStr">
        <is>
          <t>BR4_Cluster1</t>
        </is>
      </c>
      <c r="E1996" t="inlineStr">
        <is>
          <t>BPL131</t>
        </is>
      </c>
      <c r="F1996" t="inlineStr">
        <is>
          <t>INT</t>
        </is>
      </c>
      <c r="G1996" t="inlineStr">
        <is>
          <t>%MW5184</t>
        </is>
      </c>
      <c r="H1996" t="inlineStr">
        <is>
          <t>BSR131UP01 UPS BACS String 1 Module 36 Temperature</t>
        </is>
      </c>
      <c r="I1996" t="n">
        <v>0</v>
      </c>
      <c r="J1996" t="n">
        <v>100</v>
      </c>
      <c r="K1996" t="inlineStr">
        <is>
          <t>BS1_Tags</t>
        </is>
      </c>
    </row>
    <row r="1997">
      <c r="A1997" t="inlineStr">
        <is>
          <t>BR4.SRV.PWR.BSR131.UP01.BACS</t>
        </is>
      </c>
      <c r="B1997" t="inlineStr">
        <is>
          <t>Str2Mod36Imp</t>
        </is>
      </c>
      <c r="C1997" t="inlineStr">
        <is>
          <t>BSR131UP01BACSDAT1_Str2Mod36Imp</t>
        </is>
      </c>
      <c r="D1997" t="inlineStr">
        <is>
          <t>BR4_Cluster1</t>
        </is>
      </c>
      <c r="E1997" t="inlineStr">
        <is>
          <t>BPL131</t>
        </is>
      </c>
      <c r="F1997" t="inlineStr">
        <is>
          <t>INT</t>
        </is>
      </c>
      <c r="G1997" t="inlineStr">
        <is>
          <t>%MW5184</t>
        </is>
      </c>
      <c r="H1997" t="inlineStr">
        <is>
          <t>BSR131UP01 UPS BACS String 2 Module 36 Impedance</t>
        </is>
      </c>
      <c r="I1997" t="n">
        <v>0</v>
      </c>
      <c r="J1997" t="n">
        <v>1000</v>
      </c>
      <c r="K1997" t="inlineStr">
        <is>
          <t>BS1_Tags</t>
        </is>
      </c>
    </row>
    <row r="1998">
      <c r="A1998" t="inlineStr">
        <is>
          <t>BR4.SRV.PWR.BSR131.UP01.BACS</t>
        </is>
      </c>
      <c r="B1998" t="inlineStr">
        <is>
          <t>Str1Mod36V</t>
        </is>
      </c>
      <c r="C1998" t="inlineStr">
        <is>
          <t>BSR131UP01BACSDAT1_Str1Mod36V</t>
        </is>
      </c>
      <c r="D1998" t="inlineStr">
        <is>
          <t>BR4_Cluster1</t>
        </is>
      </c>
      <c r="E1998" t="inlineStr">
        <is>
          <t>BPL131</t>
        </is>
      </c>
      <c r="F1998" t="inlineStr">
        <is>
          <t>INT</t>
        </is>
      </c>
      <c r="G1998" t="inlineStr">
        <is>
          <t>%MW5185</t>
        </is>
      </c>
      <c r="H1998" t="inlineStr">
        <is>
          <t>BSR131UP01 UPS BACS String 1 Module 36 Voltage</t>
        </is>
      </c>
      <c r="I1998" t="n">
        <v>0</v>
      </c>
      <c r="J1998" t="n">
        <v>1000</v>
      </c>
      <c r="K1998" t="inlineStr">
        <is>
          <t>BS1_Tags</t>
        </is>
      </c>
    </row>
    <row r="1999">
      <c r="A1999" t="inlineStr">
        <is>
          <t>BR4.SRV.PWR.BSR131.UP01.BACS</t>
        </is>
      </c>
      <c r="B1999" t="inlineStr">
        <is>
          <t>Str1Mod36Imp</t>
        </is>
      </c>
      <c r="C1999" t="inlineStr">
        <is>
          <t>BSR131UP01BACSDAT1_Str1Mod36Imp</t>
        </is>
      </c>
      <c r="D1999" t="inlineStr">
        <is>
          <t>BR4_Cluster1</t>
        </is>
      </c>
      <c r="E1999" t="inlineStr">
        <is>
          <t>BPL131</t>
        </is>
      </c>
      <c r="F1999" t="inlineStr">
        <is>
          <t>INT</t>
        </is>
      </c>
      <c r="G1999" t="inlineStr">
        <is>
          <t>%MW5186</t>
        </is>
      </c>
      <c r="H1999" t="inlineStr">
        <is>
          <t>BSR131UP01 UPS BACS String 1 Module 36 Impedance</t>
        </is>
      </c>
      <c r="I1999" t="n">
        <v>0</v>
      </c>
      <c r="J1999" t="n">
        <v>1000</v>
      </c>
      <c r="K1999" t="inlineStr">
        <is>
          <t>BS1_Tags</t>
        </is>
      </c>
    </row>
    <row r="2000">
      <c r="A2000" t="inlineStr">
        <is>
          <t>BR4.SRV.PWR.BSR131.UP01.BACS</t>
        </is>
      </c>
      <c r="B2000" t="inlineStr">
        <is>
          <t>Str2Mod36EqPerc</t>
        </is>
      </c>
      <c r="C2000" t="inlineStr">
        <is>
          <t>BSR131UP01BACSDAT1_Str2Mod36EqPerc</t>
        </is>
      </c>
      <c r="D2000" t="inlineStr">
        <is>
          <t>BR4_Cluster1</t>
        </is>
      </c>
      <c r="E2000" t="inlineStr">
        <is>
          <t>BPL131</t>
        </is>
      </c>
      <c r="F2000" t="inlineStr">
        <is>
          <t>INT</t>
        </is>
      </c>
      <c r="G2000" t="inlineStr">
        <is>
          <t>%MW5186</t>
        </is>
      </c>
      <c r="H2000" t="inlineStr">
        <is>
          <t>BSR131UP01 UPS BACS String 2 Module 36 Equalizing / Balancing</t>
        </is>
      </c>
      <c r="I2000" t="n">
        <v>0</v>
      </c>
      <c r="J2000" t="n">
        <v>100</v>
      </c>
      <c r="K2000" t="inlineStr">
        <is>
          <t>BS1_Tags</t>
        </is>
      </c>
    </row>
    <row r="2001">
      <c r="A2001" t="inlineStr">
        <is>
          <t>BR4.SRV.PWR.BSR131.UP01.BACS</t>
        </is>
      </c>
      <c r="B2001" t="inlineStr">
        <is>
          <t>Str2Mod37Tmp</t>
        </is>
      </c>
      <c r="C2001" t="inlineStr">
        <is>
          <t>BSR131UP01BACSDAT1_Str2Mod37Tmp</t>
        </is>
      </c>
      <c r="D2001" t="inlineStr">
        <is>
          <t>BR4_Cluster1</t>
        </is>
      </c>
      <c r="E2001" t="inlineStr">
        <is>
          <t>BPL131</t>
        </is>
      </c>
      <c r="F2001" t="inlineStr">
        <is>
          <t>INT</t>
        </is>
      </c>
      <c r="G2001" t="inlineStr">
        <is>
          <t>%MW5187</t>
        </is>
      </c>
      <c r="H2001" t="inlineStr">
        <is>
          <t>BSR131UP01 UPS BACS String 2 Module 37 Temperature</t>
        </is>
      </c>
      <c r="I2001" t="n">
        <v>0</v>
      </c>
      <c r="J2001" t="n">
        <v>100</v>
      </c>
      <c r="K2001" t="inlineStr">
        <is>
          <t>BS1_Tags</t>
        </is>
      </c>
    </row>
    <row r="2002">
      <c r="A2002" t="inlineStr">
        <is>
          <t>BR4.SRV.PWR.BSR131.UP01.BACS</t>
        </is>
      </c>
      <c r="B2002" t="inlineStr">
        <is>
          <t>Str1Mod36EqPerc</t>
        </is>
      </c>
      <c r="C2002" t="inlineStr">
        <is>
          <t>BSR131UP01BACSDAT1_Str1Mod36EqPerc</t>
        </is>
      </c>
      <c r="D2002" t="inlineStr">
        <is>
          <t>BR4_Cluster1</t>
        </is>
      </c>
      <c r="E2002" t="inlineStr">
        <is>
          <t>BPL131</t>
        </is>
      </c>
      <c r="F2002" t="inlineStr">
        <is>
          <t>INT</t>
        </is>
      </c>
      <c r="G2002" t="inlineStr">
        <is>
          <t>%MW5188</t>
        </is>
      </c>
      <c r="H2002" t="inlineStr">
        <is>
          <t>BSR131UP01 UPS BACS String 1 Module 36 Equalizing / Balancing</t>
        </is>
      </c>
      <c r="I2002" t="n">
        <v>0</v>
      </c>
      <c r="J2002" t="n">
        <v>100</v>
      </c>
      <c r="K2002" t="inlineStr">
        <is>
          <t>BS1_Tags</t>
        </is>
      </c>
    </row>
    <row r="2003">
      <c r="A2003" t="inlineStr">
        <is>
          <t>BR4.SRV.PWR.BSR131.UP01.BACS</t>
        </is>
      </c>
      <c r="B2003" t="inlineStr">
        <is>
          <t>Str2Mod37V</t>
        </is>
      </c>
      <c r="C2003" t="inlineStr">
        <is>
          <t>BSR131UP01BACSDAT1_Str2Mod37V</t>
        </is>
      </c>
      <c r="D2003" t="inlineStr">
        <is>
          <t>BR4_Cluster1</t>
        </is>
      </c>
      <c r="E2003" t="inlineStr">
        <is>
          <t>BPL131</t>
        </is>
      </c>
      <c r="F2003" t="inlineStr">
        <is>
          <t>INT</t>
        </is>
      </c>
      <c r="G2003" t="inlineStr">
        <is>
          <t>%MW5188</t>
        </is>
      </c>
      <c r="H2003" t="inlineStr">
        <is>
          <t>BSR131UP01 UPS BACS String 2 Module 37 Voltage</t>
        </is>
      </c>
      <c r="I2003" t="n">
        <v>0</v>
      </c>
      <c r="J2003" t="n">
        <v>1000</v>
      </c>
      <c r="K2003" t="inlineStr">
        <is>
          <t>BS1_Tags</t>
        </is>
      </c>
    </row>
    <row r="2004">
      <c r="A2004" t="inlineStr">
        <is>
          <t>BR4.SRV.PWR.BSR131.UP01.BACS</t>
        </is>
      </c>
      <c r="B2004" t="inlineStr">
        <is>
          <t>Str1Mod37Tmp</t>
        </is>
      </c>
      <c r="C2004" t="inlineStr">
        <is>
          <t>BSR131UP01BACSDAT1_Str1Mod37Tmp</t>
        </is>
      </c>
      <c r="D2004" t="inlineStr">
        <is>
          <t>BR4_Cluster1</t>
        </is>
      </c>
      <c r="E2004" t="inlineStr">
        <is>
          <t>BPL131</t>
        </is>
      </c>
      <c r="F2004" t="inlineStr">
        <is>
          <t>INT</t>
        </is>
      </c>
      <c r="G2004" t="inlineStr">
        <is>
          <t>%MW5189</t>
        </is>
      </c>
      <c r="H2004" t="inlineStr">
        <is>
          <t>BSR131UP01 UPS BACS String 1 Module 37 Temperature</t>
        </is>
      </c>
      <c r="I2004" t="n">
        <v>0</v>
      </c>
      <c r="J2004" t="n">
        <v>100</v>
      </c>
      <c r="K2004" t="inlineStr">
        <is>
          <t>BS1_Tags</t>
        </is>
      </c>
    </row>
    <row r="2005">
      <c r="A2005" t="inlineStr">
        <is>
          <t>BR4.SRV.PWR.BSR131.UP01.BACS</t>
        </is>
      </c>
      <c r="B2005" t="inlineStr">
        <is>
          <t>Str2Mod37Imp</t>
        </is>
      </c>
      <c r="C2005" t="inlineStr">
        <is>
          <t>BSR131UP01BACSDAT1_Str2Mod37Imp</t>
        </is>
      </c>
      <c r="D2005" t="inlineStr">
        <is>
          <t>BR4_Cluster1</t>
        </is>
      </c>
      <c r="E2005" t="inlineStr">
        <is>
          <t>BPL131</t>
        </is>
      </c>
      <c r="F2005" t="inlineStr">
        <is>
          <t>INT</t>
        </is>
      </c>
      <c r="G2005" t="inlineStr">
        <is>
          <t>%MW5189</t>
        </is>
      </c>
      <c r="H2005" t="inlineStr">
        <is>
          <t>BSR131UP01 UPS BACS String 2 Module 37 Impedance</t>
        </is>
      </c>
      <c r="I2005" t="n">
        <v>0</v>
      </c>
      <c r="J2005" t="n">
        <v>1000</v>
      </c>
      <c r="K2005" t="inlineStr">
        <is>
          <t>BS1_Tags</t>
        </is>
      </c>
    </row>
    <row r="2006">
      <c r="A2006" t="inlineStr">
        <is>
          <t>BR4.SRV.PWR.BSR131.UP01.BACS</t>
        </is>
      </c>
      <c r="B2006" t="inlineStr">
        <is>
          <t>Str1Mod37V</t>
        </is>
      </c>
      <c r="C2006" t="inlineStr">
        <is>
          <t>BSR131UP01BACSDAT1_Str1Mod37V</t>
        </is>
      </c>
      <c r="D2006" t="inlineStr">
        <is>
          <t>BR4_Cluster1</t>
        </is>
      </c>
      <c r="E2006" t="inlineStr">
        <is>
          <t>BPL131</t>
        </is>
      </c>
      <c r="F2006" t="inlineStr">
        <is>
          <t>INT</t>
        </is>
      </c>
      <c r="G2006" t="inlineStr">
        <is>
          <t>%MW5190</t>
        </is>
      </c>
      <c r="H2006" t="inlineStr">
        <is>
          <t>BSR131UP01 UPS BACS String 1 Module 37 Voltage</t>
        </is>
      </c>
      <c r="I2006" t="n">
        <v>0</v>
      </c>
      <c r="J2006" t="n">
        <v>1000</v>
      </c>
      <c r="K2006" t="inlineStr">
        <is>
          <t>BS1_Tags</t>
        </is>
      </c>
    </row>
    <row r="2007">
      <c r="A2007" t="inlineStr">
        <is>
          <t>BR4.SRV.PWR.BSR131.UP01.BACS</t>
        </is>
      </c>
      <c r="B2007" t="inlineStr">
        <is>
          <t>Str1Mod37Imp</t>
        </is>
      </c>
      <c r="C2007" t="inlineStr">
        <is>
          <t>BSR131UP01BACSDAT1_Str1Mod37Imp</t>
        </is>
      </c>
      <c r="D2007" t="inlineStr">
        <is>
          <t>BR4_Cluster1</t>
        </is>
      </c>
      <c r="E2007" t="inlineStr">
        <is>
          <t>BPL131</t>
        </is>
      </c>
      <c r="F2007" t="inlineStr">
        <is>
          <t>INT</t>
        </is>
      </c>
      <c r="G2007" t="inlineStr">
        <is>
          <t>%MW5191</t>
        </is>
      </c>
      <c r="H2007" t="inlineStr">
        <is>
          <t>BSR131UP01 UPS BACS String 1 Module 37 Impedance</t>
        </is>
      </c>
      <c r="I2007" t="n">
        <v>0</v>
      </c>
      <c r="J2007" t="n">
        <v>1000</v>
      </c>
      <c r="K2007" t="inlineStr">
        <is>
          <t>BS1_Tags</t>
        </is>
      </c>
    </row>
    <row r="2008">
      <c r="A2008" t="inlineStr">
        <is>
          <t>BR4.SRV.PWR.BSR131.UP01.BACS</t>
        </is>
      </c>
      <c r="B2008" t="inlineStr">
        <is>
          <t>Str2Mod37EqPerc</t>
        </is>
      </c>
      <c r="C2008" t="inlineStr">
        <is>
          <t>BSR131UP01BACSDAT1_Str2Mod37EqPerc</t>
        </is>
      </c>
      <c r="D2008" t="inlineStr">
        <is>
          <t>BR4_Cluster1</t>
        </is>
      </c>
      <c r="E2008" t="inlineStr">
        <is>
          <t>BPL131</t>
        </is>
      </c>
      <c r="F2008" t="inlineStr">
        <is>
          <t>INT</t>
        </is>
      </c>
      <c r="G2008" t="inlineStr">
        <is>
          <t>%MW5191</t>
        </is>
      </c>
      <c r="H2008" t="inlineStr">
        <is>
          <t>BSR131UP01 UPS BACS String 2 Module 37 Equalizing / Balancing</t>
        </is>
      </c>
      <c r="I2008" t="n">
        <v>0</v>
      </c>
      <c r="J2008" t="n">
        <v>100</v>
      </c>
      <c r="K2008" t="inlineStr">
        <is>
          <t>BS1_Tags</t>
        </is>
      </c>
    </row>
    <row r="2009">
      <c r="A2009" t="inlineStr">
        <is>
          <t>BR4.SRV.PWR.BSR131.UP01.BACS</t>
        </is>
      </c>
      <c r="B2009" t="inlineStr">
        <is>
          <t>Str2Mod38Tmp</t>
        </is>
      </c>
      <c r="C2009" t="inlineStr">
        <is>
          <t>BSR131UP01BACSDAT1_Str2Mod38Tmp</t>
        </is>
      </c>
      <c r="D2009" t="inlineStr">
        <is>
          <t>BR4_Cluster1</t>
        </is>
      </c>
      <c r="E2009" t="inlineStr">
        <is>
          <t>BPL131</t>
        </is>
      </c>
      <c r="F2009" t="inlineStr">
        <is>
          <t>INT</t>
        </is>
      </c>
      <c r="G2009" t="inlineStr">
        <is>
          <t>%MW5192</t>
        </is>
      </c>
      <c r="H2009" t="inlineStr">
        <is>
          <t>BSR131UP01 UPS BACS String 2 Module 38 Temperature</t>
        </is>
      </c>
      <c r="I2009" t="n">
        <v>0</v>
      </c>
      <c r="J2009" t="n">
        <v>100</v>
      </c>
      <c r="K2009" t="inlineStr">
        <is>
          <t>BS1_Tags</t>
        </is>
      </c>
    </row>
    <row r="2010">
      <c r="A2010" t="inlineStr">
        <is>
          <t>BR4.SRV.PWR.BSR131.UP01.BACS</t>
        </is>
      </c>
      <c r="B2010" t="inlineStr">
        <is>
          <t>Str1Mod37EqPerc</t>
        </is>
      </c>
      <c r="C2010" t="inlineStr">
        <is>
          <t>BSR131UP01BACSDAT1_Str1Mod37EqPerc</t>
        </is>
      </c>
      <c r="D2010" t="inlineStr">
        <is>
          <t>BR4_Cluster1</t>
        </is>
      </c>
      <c r="E2010" t="inlineStr">
        <is>
          <t>BPL131</t>
        </is>
      </c>
      <c r="F2010" t="inlineStr">
        <is>
          <t>INT</t>
        </is>
      </c>
      <c r="G2010" t="inlineStr">
        <is>
          <t>%MW5193</t>
        </is>
      </c>
      <c r="H2010" t="inlineStr">
        <is>
          <t>BSR131UP01 UPS BACS String 1 Module 37 Equalizing / Balancing</t>
        </is>
      </c>
      <c r="I2010" t="n">
        <v>0</v>
      </c>
      <c r="J2010" t="n">
        <v>100</v>
      </c>
      <c r="K2010" t="inlineStr">
        <is>
          <t>BS1_Tags</t>
        </is>
      </c>
    </row>
    <row r="2011">
      <c r="A2011" t="inlineStr">
        <is>
          <t>BR4.SRV.PWR.BSR131.UP01.BACS</t>
        </is>
      </c>
      <c r="B2011" t="inlineStr">
        <is>
          <t>Str2Mod38V</t>
        </is>
      </c>
      <c r="C2011" t="inlineStr">
        <is>
          <t>BSR131UP01BACSDAT1_Str2Mod38V</t>
        </is>
      </c>
      <c r="D2011" t="inlineStr">
        <is>
          <t>BR4_Cluster1</t>
        </is>
      </c>
      <c r="E2011" t="inlineStr">
        <is>
          <t>BPL131</t>
        </is>
      </c>
      <c r="F2011" t="inlineStr">
        <is>
          <t>INT</t>
        </is>
      </c>
      <c r="G2011" t="inlineStr">
        <is>
          <t>%MW5193</t>
        </is>
      </c>
      <c r="H2011" t="inlineStr">
        <is>
          <t>BSR131UP01 UPS BACS String 2 Module 38 Voltage</t>
        </is>
      </c>
      <c r="I2011" t="n">
        <v>0</v>
      </c>
      <c r="J2011" t="n">
        <v>1000</v>
      </c>
      <c r="K2011" t="inlineStr">
        <is>
          <t>BS1_Tags</t>
        </is>
      </c>
    </row>
    <row r="2012">
      <c r="A2012" t="inlineStr">
        <is>
          <t>BR4.SRV.PWR.BSR131.UP01.BACS</t>
        </is>
      </c>
      <c r="B2012" t="inlineStr">
        <is>
          <t>Str1Mod38Tmp</t>
        </is>
      </c>
      <c r="C2012" t="inlineStr">
        <is>
          <t>BSR131UP01BACSDAT1_Str1Mod38Tmp</t>
        </is>
      </c>
      <c r="D2012" t="inlineStr">
        <is>
          <t>BR4_Cluster1</t>
        </is>
      </c>
      <c r="E2012" t="inlineStr">
        <is>
          <t>BPL131</t>
        </is>
      </c>
      <c r="F2012" t="inlineStr">
        <is>
          <t>INT</t>
        </is>
      </c>
      <c r="G2012" t="inlineStr">
        <is>
          <t>%MW5194</t>
        </is>
      </c>
      <c r="H2012" t="inlineStr">
        <is>
          <t>BSR131UP01 UPS BACS String 1 Module 38 Temperature</t>
        </is>
      </c>
      <c r="I2012" t="n">
        <v>0</v>
      </c>
      <c r="J2012" t="n">
        <v>100</v>
      </c>
      <c r="K2012" t="inlineStr">
        <is>
          <t>BS1_Tags</t>
        </is>
      </c>
    </row>
    <row r="2013">
      <c r="A2013" t="inlineStr">
        <is>
          <t>BR4.SRV.PWR.BSR131.UP01.BACS</t>
        </is>
      </c>
      <c r="B2013" t="inlineStr">
        <is>
          <t>Str2Mod38Imp</t>
        </is>
      </c>
      <c r="C2013" t="inlineStr">
        <is>
          <t>BSR131UP01BACSDAT1_Str2Mod38Imp</t>
        </is>
      </c>
      <c r="D2013" t="inlineStr">
        <is>
          <t>BR4_Cluster1</t>
        </is>
      </c>
      <c r="E2013" t="inlineStr">
        <is>
          <t>BPL131</t>
        </is>
      </c>
      <c r="F2013" t="inlineStr">
        <is>
          <t>INT</t>
        </is>
      </c>
      <c r="G2013" t="inlineStr">
        <is>
          <t>%MW5194</t>
        </is>
      </c>
      <c r="H2013" t="inlineStr">
        <is>
          <t>BSR131UP01 UPS BACS String 2 Module 38 Impedance</t>
        </is>
      </c>
      <c r="I2013" t="n">
        <v>0</v>
      </c>
      <c r="J2013" t="n">
        <v>1000</v>
      </c>
      <c r="K2013" t="inlineStr">
        <is>
          <t>BS1_Tags</t>
        </is>
      </c>
    </row>
    <row r="2014">
      <c r="A2014" t="inlineStr">
        <is>
          <t>BR4.SRV.PWR.BSR131.UP01.BACS</t>
        </is>
      </c>
      <c r="B2014" t="inlineStr">
        <is>
          <t>Str1Mod38V</t>
        </is>
      </c>
      <c r="C2014" t="inlineStr">
        <is>
          <t>BSR131UP01BACSDAT1_Str1Mod38V</t>
        </is>
      </c>
      <c r="D2014" t="inlineStr">
        <is>
          <t>BR4_Cluster1</t>
        </is>
      </c>
      <c r="E2014" t="inlineStr">
        <is>
          <t>BPL131</t>
        </is>
      </c>
      <c r="F2014" t="inlineStr">
        <is>
          <t>INT</t>
        </is>
      </c>
      <c r="G2014" t="inlineStr">
        <is>
          <t>%MW5195</t>
        </is>
      </c>
      <c r="H2014" t="inlineStr">
        <is>
          <t>BSR131UP01 UPS BACS String 1 Module 38 Voltage</t>
        </is>
      </c>
      <c r="I2014" t="n">
        <v>0</v>
      </c>
      <c r="J2014" t="n">
        <v>1000</v>
      </c>
      <c r="K2014" t="inlineStr">
        <is>
          <t>BS1_Tags</t>
        </is>
      </c>
    </row>
    <row r="2015">
      <c r="A2015" t="inlineStr">
        <is>
          <t>BR4.SRV.PWR.BSR131.UP01.BACS</t>
        </is>
      </c>
      <c r="B2015" t="inlineStr">
        <is>
          <t>Str1Mod38Imp</t>
        </is>
      </c>
      <c r="C2015" t="inlineStr">
        <is>
          <t>BSR131UP01BACSDAT1_Str1Mod38Imp</t>
        </is>
      </c>
      <c r="D2015" t="inlineStr">
        <is>
          <t>BR4_Cluster1</t>
        </is>
      </c>
      <c r="E2015" t="inlineStr">
        <is>
          <t>BPL131</t>
        </is>
      </c>
      <c r="F2015" t="inlineStr">
        <is>
          <t>INT</t>
        </is>
      </c>
      <c r="G2015" t="inlineStr">
        <is>
          <t>%MW5196</t>
        </is>
      </c>
      <c r="H2015" t="inlineStr">
        <is>
          <t>BSR131UP01 UPS BACS String 1 Module 38 Impedance</t>
        </is>
      </c>
      <c r="I2015" t="n">
        <v>0</v>
      </c>
      <c r="J2015" t="n">
        <v>1000</v>
      </c>
      <c r="K2015" t="inlineStr">
        <is>
          <t>BS1_Tags</t>
        </is>
      </c>
    </row>
    <row r="2016">
      <c r="A2016" t="inlineStr">
        <is>
          <t>BR4.SRV.PWR.BSR131.UP01.BACS</t>
        </is>
      </c>
      <c r="B2016" t="inlineStr">
        <is>
          <t>Str2Mod38EqPerc</t>
        </is>
      </c>
      <c r="C2016" t="inlineStr">
        <is>
          <t>BSR131UP01BACSDAT1_Str2Mod38EqPerc</t>
        </is>
      </c>
      <c r="D2016" t="inlineStr">
        <is>
          <t>BR4_Cluster1</t>
        </is>
      </c>
      <c r="E2016" t="inlineStr">
        <is>
          <t>BPL131</t>
        </is>
      </c>
      <c r="F2016" t="inlineStr">
        <is>
          <t>INT</t>
        </is>
      </c>
      <c r="G2016" t="inlineStr">
        <is>
          <t>%MW5196</t>
        </is>
      </c>
      <c r="H2016" t="inlineStr">
        <is>
          <t>BSR131UP01 UPS BACS String 2 Module 38 Equalizing / Balancing</t>
        </is>
      </c>
      <c r="I2016" t="n">
        <v>0</v>
      </c>
      <c r="J2016" t="n">
        <v>100</v>
      </c>
      <c r="K2016" t="inlineStr">
        <is>
          <t>BS1_Tags</t>
        </is>
      </c>
    </row>
    <row r="2017">
      <c r="A2017" t="inlineStr">
        <is>
          <t>BR4.SRV.PWR.BSR131.UP01.BACS</t>
        </is>
      </c>
      <c r="B2017" t="inlineStr">
        <is>
          <t>Str2Mod39Tmp</t>
        </is>
      </c>
      <c r="C2017" t="inlineStr">
        <is>
          <t>BSR131UP01BACSDAT1_Str2Mod39Tmp</t>
        </is>
      </c>
      <c r="D2017" t="inlineStr">
        <is>
          <t>BR4_Cluster1</t>
        </is>
      </c>
      <c r="E2017" t="inlineStr">
        <is>
          <t>BPL131</t>
        </is>
      </c>
      <c r="F2017" t="inlineStr">
        <is>
          <t>INT</t>
        </is>
      </c>
      <c r="G2017" t="inlineStr">
        <is>
          <t>%MW5197</t>
        </is>
      </c>
      <c r="H2017" t="inlineStr">
        <is>
          <t>BSR131UP01 UPS BACS String 2 Module 39 Temperature</t>
        </is>
      </c>
      <c r="I2017" t="n">
        <v>0</v>
      </c>
      <c r="J2017" t="n">
        <v>100</v>
      </c>
      <c r="K2017" t="inlineStr">
        <is>
          <t>BS1_Tags</t>
        </is>
      </c>
    </row>
    <row r="2018">
      <c r="A2018" t="inlineStr">
        <is>
          <t>BR4.SRV.PWR.BSR131.UP01.BACS</t>
        </is>
      </c>
      <c r="B2018" t="inlineStr">
        <is>
          <t>Str1Mod38EqPerc</t>
        </is>
      </c>
      <c r="C2018" t="inlineStr">
        <is>
          <t>BSR131UP01BACSDAT1_Str1Mod38EqPerc</t>
        </is>
      </c>
      <c r="D2018" t="inlineStr">
        <is>
          <t>BR4_Cluster1</t>
        </is>
      </c>
      <c r="E2018" t="inlineStr">
        <is>
          <t>BPL131</t>
        </is>
      </c>
      <c r="F2018" t="inlineStr">
        <is>
          <t>INT</t>
        </is>
      </c>
      <c r="G2018" t="inlineStr">
        <is>
          <t>%MW5198</t>
        </is>
      </c>
      <c r="H2018" t="inlineStr">
        <is>
          <t>BSR131UP01 UPS BACS String 1 Module 38 Equalizing / Balancing</t>
        </is>
      </c>
      <c r="I2018" t="n">
        <v>0</v>
      </c>
      <c r="J2018" t="n">
        <v>100</v>
      </c>
      <c r="K2018" t="inlineStr">
        <is>
          <t>BS1_Tags</t>
        </is>
      </c>
    </row>
    <row r="2019">
      <c r="A2019" t="inlineStr">
        <is>
          <t>BR4.SRV.PWR.BSR131.UP01.BACS</t>
        </is>
      </c>
      <c r="B2019" t="inlineStr">
        <is>
          <t>Str2Mod39V</t>
        </is>
      </c>
      <c r="C2019" t="inlineStr">
        <is>
          <t>BSR131UP01BACSDAT1_Str2Mod39V</t>
        </is>
      </c>
      <c r="D2019" t="inlineStr">
        <is>
          <t>BR4_Cluster1</t>
        </is>
      </c>
      <c r="E2019" t="inlineStr">
        <is>
          <t>BPL131</t>
        </is>
      </c>
      <c r="F2019" t="inlineStr">
        <is>
          <t>INT</t>
        </is>
      </c>
      <c r="G2019" t="inlineStr">
        <is>
          <t>%MW5198</t>
        </is>
      </c>
      <c r="H2019" t="inlineStr">
        <is>
          <t>BSR131UP01 UPS BACS String 2 Module 39 Voltage</t>
        </is>
      </c>
      <c r="I2019" t="n">
        <v>0</v>
      </c>
      <c r="J2019" t="n">
        <v>1000</v>
      </c>
      <c r="K2019" t="inlineStr">
        <is>
          <t>BS1_Tags</t>
        </is>
      </c>
    </row>
    <row r="2020">
      <c r="A2020" t="inlineStr">
        <is>
          <t>BR4.SRV.PWR.BSR131.UP01.BACS</t>
        </is>
      </c>
      <c r="B2020" t="inlineStr">
        <is>
          <t>Str1Mod39Tmp</t>
        </is>
      </c>
      <c r="C2020" t="inlineStr">
        <is>
          <t>BSR131UP01BACSDAT1_Str1Mod39Tmp</t>
        </is>
      </c>
      <c r="D2020" t="inlineStr">
        <is>
          <t>BR4_Cluster1</t>
        </is>
      </c>
      <c r="E2020" t="inlineStr">
        <is>
          <t>BPL131</t>
        </is>
      </c>
      <c r="F2020" t="inlineStr">
        <is>
          <t>INT</t>
        </is>
      </c>
      <c r="G2020" t="inlineStr">
        <is>
          <t>%MW5199</t>
        </is>
      </c>
      <c r="H2020" t="inlineStr">
        <is>
          <t>BSR131UP01 UPS BACS String 1 Module 39 Temperature</t>
        </is>
      </c>
      <c r="I2020" t="n">
        <v>0</v>
      </c>
      <c r="J2020" t="n">
        <v>100</v>
      </c>
      <c r="K2020" t="inlineStr">
        <is>
          <t>BS1_Tags</t>
        </is>
      </c>
    </row>
    <row r="2021">
      <c r="A2021" t="inlineStr">
        <is>
          <t>BR4.SRV.PWR.BSR131.UP01.BACS</t>
        </is>
      </c>
      <c r="B2021" t="inlineStr">
        <is>
          <t>Str2Mod39Imp</t>
        </is>
      </c>
      <c r="C2021" t="inlineStr">
        <is>
          <t>BSR131UP01BACSDAT1_Str2Mod39Imp</t>
        </is>
      </c>
      <c r="D2021" t="inlineStr">
        <is>
          <t>BR4_Cluster1</t>
        </is>
      </c>
      <c r="E2021" t="inlineStr">
        <is>
          <t>BPL131</t>
        </is>
      </c>
      <c r="F2021" t="inlineStr">
        <is>
          <t>INT</t>
        </is>
      </c>
      <c r="G2021" t="inlineStr">
        <is>
          <t>%MW5199</t>
        </is>
      </c>
      <c r="H2021" t="inlineStr">
        <is>
          <t>BSR131UP01 UPS BACS String 2 Module 39 Impedance</t>
        </is>
      </c>
      <c r="I2021" t="n">
        <v>0</v>
      </c>
      <c r="J2021" t="n">
        <v>1000</v>
      </c>
      <c r="K2021" t="inlineStr">
        <is>
          <t>BS1_Tags</t>
        </is>
      </c>
    </row>
    <row r="2022">
      <c r="A2022" t="inlineStr">
        <is>
          <t>BR4.SRV.PWR.BSR131.UP01.BACS</t>
        </is>
      </c>
      <c r="B2022" t="inlineStr">
        <is>
          <t>Str1Mod39V</t>
        </is>
      </c>
      <c r="C2022" t="inlineStr">
        <is>
          <t>BSR131UP01BACSDAT1_Str1Mod39V</t>
        </is>
      </c>
      <c r="D2022" t="inlineStr">
        <is>
          <t>BR4_Cluster1</t>
        </is>
      </c>
      <c r="E2022" t="inlineStr">
        <is>
          <t>BPL131</t>
        </is>
      </c>
      <c r="F2022" t="inlineStr">
        <is>
          <t>INT</t>
        </is>
      </c>
      <c r="G2022" t="inlineStr">
        <is>
          <t>%MW5200</t>
        </is>
      </c>
      <c r="H2022" t="inlineStr">
        <is>
          <t>BSR131UP01 UPS BACS String 1 Module 39 Voltage</t>
        </is>
      </c>
      <c r="I2022" t="n">
        <v>0</v>
      </c>
      <c r="J2022" t="n">
        <v>1000</v>
      </c>
      <c r="K2022" t="inlineStr">
        <is>
          <t>BS1_Tags</t>
        </is>
      </c>
    </row>
    <row r="2023">
      <c r="A2023" t="inlineStr">
        <is>
          <t>BR4.SRV.PWR.BSR131.UP01.BACS</t>
        </is>
      </c>
      <c r="B2023" t="inlineStr">
        <is>
          <t>Str1Mod39Imp</t>
        </is>
      </c>
      <c r="C2023" t="inlineStr">
        <is>
          <t>BSR131UP01BACSDAT1_Str1Mod39Imp</t>
        </is>
      </c>
      <c r="D2023" t="inlineStr">
        <is>
          <t>BR4_Cluster1</t>
        </is>
      </c>
      <c r="E2023" t="inlineStr">
        <is>
          <t>BPL131</t>
        </is>
      </c>
      <c r="F2023" t="inlineStr">
        <is>
          <t>INT</t>
        </is>
      </c>
      <c r="G2023" t="inlineStr">
        <is>
          <t>%MW5201</t>
        </is>
      </c>
      <c r="H2023" t="inlineStr">
        <is>
          <t>BSR131UP01 UPS BACS String 1 Module 39 Impedance</t>
        </is>
      </c>
      <c r="I2023" t="n">
        <v>0</v>
      </c>
      <c r="J2023" t="n">
        <v>1000</v>
      </c>
      <c r="K2023" t="inlineStr">
        <is>
          <t>BS1_Tags</t>
        </is>
      </c>
    </row>
    <row r="2024">
      <c r="A2024" t="inlineStr">
        <is>
          <t>BR4.SRV.PWR.BSR131.UP01.BACS</t>
        </is>
      </c>
      <c r="B2024" t="inlineStr">
        <is>
          <t>Str2Mod39EqPerc</t>
        </is>
      </c>
      <c r="C2024" t="inlineStr">
        <is>
          <t>BSR131UP01BACSDAT1_Str2Mod39EqPerc</t>
        </is>
      </c>
      <c r="D2024" t="inlineStr">
        <is>
          <t>BR4_Cluster1</t>
        </is>
      </c>
      <c r="E2024" t="inlineStr">
        <is>
          <t>BPL131</t>
        </is>
      </c>
      <c r="F2024" t="inlineStr">
        <is>
          <t>INT</t>
        </is>
      </c>
      <c r="G2024" t="inlineStr">
        <is>
          <t>%MW5201</t>
        </is>
      </c>
      <c r="H2024" t="inlineStr">
        <is>
          <t>BSR131UP01 UPS BACS String 2 Module 39 Equalizing / Balancing</t>
        </is>
      </c>
      <c r="I2024" t="n">
        <v>0</v>
      </c>
      <c r="J2024" t="n">
        <v>100</v>
      </c>
      <c r="K2024" t="inlineStr">
        <is>
          <t>BS1_Tags</t>
        </is>
      </c>
    </row>
    <row r="2025">
      <c r="A2025" t="inlineStr">
        <is>
          <t>BR4.SRV.PWR.BSR131.UP01.BACS</t>
        </is>
      </c>
      <c r="B2025" t="inlineStr">
        <is>
          <t>Str2Mod40Tmp</t>
        </is>
      </c>
      <c r="C2025" t="inlineStr">
        <is>
          <t>BSR131UP01BACSDAT1_Str2Mod40Tmp</t>
        </is>
      </c>
      <c r="D2025" t="inlineStr">
        <is>
          <t>BR4_Cluster1</t>
        </is>
      </c>
      <c r="E2025" t="inlineStr">
        <is>
          <t>BPL131</t>
        </is>
      </c>
      <c r="F2025" t="inlineStr">
        <is>
          <t>INT</t>
        </is>
      </c>
      <c r="G2025" t="inlineStr">
        <is>
          <t>%MW5202</t>
        </is>
      </c>
      <c r="H2025" t="inlineStr">
        <is>
          <t>BSR131UP01 UPS BACS String 2 Module 40 Temperature</t>
        </is>
      </c>
      <c r="I2025" t="n">
        <v>0</v>
      </c>
      <c r="J2025" t="n">
        <v>100</v>
      </c>
      <c r="K2025" t="inlineStr">
        <is>
          <t>BS1_Tags</t>
        </is>
      </c>
    </row>
    <row r="2026">
      <c r="A2026" t="inlineStr">
        <is>
          <t>BR4.SRV.PWR.BSR131.UP01.BACS</t>
        </is>
      </c>
      <c r="B2026" t="inlineStr">
        <is>
          <t>Str1Mod39EqPerc</t>
        </is>
      </c>
      <c r="C2026" t="inlineStr">
        <is>
          <t>BSR131UP01BACSDAT1_Str1Mod39EqPerc</t>
        </is>
      </c>
      <c r="D2026" t="inlineStr">
        <is>
          <t>BR4_Cluster1</t>
        </is>
      </c>
      <c r="E2026" t="inlineStr">
        <is>
          <t>BPL131</t>
        </is>
      </c>
      <c r="F2026" t="inlineStr">
        <is>
          <t>INT</t>
        </is>
      </c>
      <c r="G2026" t="inlineStr">
        <is>
          <t>%MW5203</t>
        </is>
      </c>
      <c r="H2026" t="inlineStr">
        <is>
          <t>BSR131UP01 UPS BACS String 1 Module 39 Equalizing / Balancing</t>
        </is>
      </c>
      <c r="I2026" t="n">
        <v>0</v>
      </c>
      <c r="J2026" t="n">
        <v>100</v>
      </c>
      <c r="K2026" t="inlineStr">
        <is>
          <t>BS1_Tags</t>
        </is>
      </c>
    </row>
    <row r="2027">
      <c r="A2027" t="inlineStr">
        <is>
          <t>BR4.SRV.PWR.BSR131.UP01.BACS</t>
        </is>
      </c>
      <c r="B2027" t="inlineStr">
        <is>
          <t>Str2Mod40V</t>
        </is>
      </c>
      <c r="C2027" t="inlineStr">
        <is>
          <t>BSR131UP01BACSDAT1_Str2Mod40V</t>
        </is>
      </c>
      <c r="D2027" t="inlineStr">
        <is>
          <t>BR4_Cluster1</t>
        </is>
      </c>
      <c r="E2027" t="inlineStr">
        <is>
          <t>BPL131</t>
        </is>
      </c>
      <c r="F2027" t="inlineStr">
        <is>
          <t>INT</t>
        </is>
      </c>
      <c r="G2027" t="inlineStr">
        <is>
          <t>%MW5203</t>
        </is>
      </c>
      <c r="H2027" t="inlineStr">
        <is>
          <t>BSR131UP01 UPS BACS String 2 Module 40 Voltage</t>
        </is>
      </c>
      <c r="I2027" t="n">
        <v>0</v>
      </c>
      <c r="J2027" t="n">
        <v>1000</v>
      </c>
      <c r="K2027" t="inlineStr">
        <is>
          <t>BS1_Tags</t>
        </is>
      </c>
    </row>
    <row r="2028">
      <c r="A2028" t="inlineStr">
        <is>
          <t>BR4.SRV.PWR.BSR131.UP01.BACS</t>
        </is>
      </c>
      <c r="B2028" t="inlineStr">
        <is>
          <t>Str1Mod40Tmp</t>
        </is>
      </c>
      <c r="C2028" t="inlineStr">
        <is>
          <t>BSR131UP01BACSDAT1_Str1Mod40Tmp</t>
        </is>
      </c>
      <c r="D2028" t="inlineStr">
        <is>
          <t>BR4_Cluster1</t>
        </is>
      </c>
      <c r="E2028" t="inlineStr">
        <is>
          <t>BPL131</t>
        </is>
      </c>
      <c r="F2028" t="inlineStr">
        <is>
          <t>INT</t>
        </is>
      </c>
      <c r="G2028" t="inlineStr">
        <is>
          <t>%MW5204</t>
        </is>
      </c>
      <c r="H2028" t="inlineStr">
        <is>
          <t>BSR131UP01 UPS BACS String 1 Module 40 Temperature</t>
        </is>
      </c>
      <c r="I2028" t="n">
        <v>0</v>
      </c>
      <c r="J2028" t="n">
        <v>100</v>
      </c>
      <c r="K2028" t="inlineStr">
        <is>
          <t>BS1_Tags</t>
        </is>
      </c>
    </row>
    <row r="2029">
      <c r="A2029" t="inlineStr">
        <is>
          <t>BR4.SRV.PWR.BSR131.UP01.BACS</t>
        </is>
      </c>
      <c r="B2029" t="inlineStr">
        <is>
          <t>Str2Mod40Imp</t>
        </is>
      </c>
      <c r="C2029" t="inlineStr">
        <is>
          <t>BSR131UP01BACSDAT1_Str2Mod40Imp</t>
        </is>
      </c>
      <c r="D2029" t="inlineStr">
        <is>
          <t>BR4_Cluster1</t>
        </is>
      </c>
      <c r="E2029" t="inlineStr">
        <is>
          <t>BPL131</t>
        </is>
      </c>
      <c r="F2029" t="inlineStr">
        <is>
          <t>INT</t>
        </is>
      </c>
      <c r="G2029" t="inlineStr">
        <is>
          <t>%MW5204</t>
        </is>
      </c>
      <c r="H2029" t="inlineStr">
        <is>
          <t>BSR131UP01 UPS BACS String 2 Module 40 Impedance</t>
        </is>
      </c>
      <c r="I2029" t="n">
        <v>0</v>
      </c>
      <c r="J2029" t="n">
        <v>1000</v>
      </c>
      <c r="K2029" t="inlineStr">
        <is>
          <t>BS1_Tags</t>
        </is>
      </c>
    </row>
    <row r="2030">
      <c r="A2030" t="inlineStr">
        <is>
          <t>BR4.SRV.PWR.BSR131.UP01.BACS</t>
        </is>
      </c>
      <c r="B2030" t="inlineStr">
        <is>
          <t>Str1Mod40V</t>
        </is>
      </c>
      <c r="C2030" t="inlineStr">
        <is>
          <t>BSR131UP01BACSDAT1_Str1Mod40V</t>
        </is>
      </c>
      <c r="D2030" t="inlineStr">
        <is>
          <t>BR4_Cluster1</t>
        </is>
      </c>
      <c r="E2030" t="inlineStr">
        <is>
          <t>BPL131</t>
        </is>
      </c>
      <c r="F2030" t="inlineStr">
        <is>
          <t>INT</t>
        </is>
      </c>
      <c r="G2030" t="inlineStr">
        <is>
          <t>%MW5205</t>
        </is>
      </c>
      <c r="H2030" t="inlineStr">
        <is>
          <t>BSR131UP01 UPS BACS String 1 Module 40 Voltage</t>
        </is>
      </c>
      <c r="I2030" t="n">
        <v>0</v>
      </c>
      <c r="J2030" t="n">
        <v>1000</v>
      </c>
      <c r="K2030" t="inlineStr">
        <is>
          <t>BS1_Tags</t>
        </is>
      </c>
    </row>
    <row r="2031">
      <c r="A2031" t="inlineStr">
        <is>
          <t>BR4.SRV.PWR.BSR131.UP01.BACS</t>
        </is>
      </c>
      <c r="B2031" t="inlineStr">
        <is>
          <t>Str1Mod40Imp</t>
        </is>
      </c>
      <c r="C2031" t="inlineStr">
        <is>
          <t>BSR131UP01BACSDAT1_Str1Mod40Imp</t>
        </is>
      </c>
      <c r="D2031" t="inlineStr">
        <is>
          <t>BR4_Cluster1</t>
        </is>
      </c>
      <c r="E2031" t="inlineStr">
        <is>
          <t>BPL131</t>
        </is>
      </c>
      <c r="F2031" t="inlineStr">
        <is>
          <t>INT</t>
        </is>
      </c>
      <c r="G2031" t="inlineStr">
        <is>
          <t>%MW5206</t>
        </is>
      </c>
      <c r="H2031" t="inlineStr">
        <is>
          <t>BSR131UP01 UPS BACS String 1 Module 40 Impedance</t>
        </is>
      </c>
      <c r="I2031" t="n">
        <v>0</v>
      </c>
      <c r="J2031" t="n">
        <v>1000</v>
      </c>
      <c r="K2031" t="inlineStr">
        <is>
          <t>BS1_Tags</t>
        </is>
      </c>
    </row>
    <row r="2032">
      <c r="A2032" t="inlineStr">
        <is>
          <t>BR4.SRV.PWR.BSR131.UP01.BACS</t>
        </is>
      </c>
      <c r="B2032" t="inlineStr">
        <is>
          <t>Str2Mod40EqPerc</t>
        </is>
      </c>
      <c r="C2032" t="inlineStr">
        <is>
          <t>BSR131UP01BACSDAT1_Str2Mod40EqPerc</t>
        </is>
      </c>
      <c r="D2032" t="inlineStr">
        <is>
          <t>BR4_Cluster1</t>
        </is>
      </c>
      <c r="E2032" t="inlineStr">
        <is>
          <t>BPL131</t>
        </is>
      </c>
      <c r="F2032" t="inlineStr">
        <is>
          <t>INT</t>
        </is>
      </c>
      <c r="G2032" t="inlineStr">
        <is>
          <t>%MW5206</t>
        </is>
      </c>
      <c r="H2032" t="inlineStr">
        <is>
          <t>BSR131UP01 UPS BACS String 2 Module 40 Equalizing / Balancing</t>
        </is>
      </c>
      <c r="I2032" t="n">
        <v>0</v>
      </c>
      <c r="J2032" t="n">
        <v>100</v>
      </c>
      <c r="K2032" t="inlineStr">
        <is>
          <t>BS1_Tags</t>
        </is>
      </c>
    </row>
    <row r="2033">
      <c r="A2033" t="inlineStr">
        <is>
          <t>BR4.SRV.PWR.BSR131.UP01.BACS</t>
        </is>
      </c>
      <c r="B2033" t="inlineStr">
        <is>
          <t>Str1Mod40EqPerc</t>
        </is>
      </c>
      <c r="C2033" t="inlineStr">
        <is>
          <t>BSR131UP01BACSDAT1_Str1Mod40EqPerc</t>
        </is>
      </c>
      <c r="D2033" t="inlineStr">
        <is>
          <t>BR4_Cluster1</t>
        </is>
      </c>
      <c r="E2033" t="inlineStr">
        <is>
          <t>BPL131</t>
        </is>
      </c>
      <c r="F2033" t="inlineStr">
        <is>
          <t>INT</t>
        </is>
      </c>
      <c r="G2033" t="inlineStr">
        <is>
          <t>%MW5208</t>
        </is>
      </c>
      <c r="H2033" t="inlineStr">
        <is>
          <t>BSR131UP01 UPS BACS String 1 Module 40 Equalizing / Balancing</t>
        </is>
      </c>
      <c r="I2033" t="n">
        <v>0</v>
      </c>
      <c r="J2033" t="n">
        <v>100</v>
      </c>
      <c r="K2033" t="inlineStr">
        <is>
          <t>BS1_Tags</t>
        </is>
      </c>
    </row>
    <row r="2034">
      <c r="A2034" t="inlineStr">
        <is>
          <t>BR4.SRV.PWR.BSR131.UP01.BACS</t>
        </is>
      </c>
      <c r="B2034" t="inlineStr">
        <is>
          <t>Str2I</t>
        </is>
      </c>
      <c r="C2034" t="inlineStr">
        <is>
          <t>BSR131UP01BACSDAT1_Str2I</t>
        </is>
      </c>
      <c r="D2034" t="inlineStr">
        <is>
          <t>BR4_Cluster1</t>
        </is>
      </c>
      <c r="E2034" t="inlineStr">
        <is>
          <t>BPL131</t>
        </is>
      </c>
      <c r="F2034" t="inlineStr">
        <is>
          <t>INT</t>
        </is>
      </c>
      <c r="G2034" t="inlineStr">
        <is>
          <t>%MW5209</t>
        </is>
      </c>
      <c r="H2034" t="inlineStr">
        <is>
          <t>BSR131UP01 UPS BACS String 2 Current</t>
        </is>
      </c>
      <c r="I2034" t="n">
        <v>0</v>
      </c>
      <c r="J2034" t="n">
        <v>1000</v>
      </c>
      <c r="K2034" t="inlineStr">
        <is>
          <t>BS1_Tags</t>
        </is>
      </c>
    </row>
    <row r="2035">
      <c r="A2035" t="inlineStr">
        <is>
          <t>BR4.SRV.PWR.BSR131.UP01.BACS</t>
        </is>
      </c>
      <c r="B2035" t="inlineStr">
        <is>
          <t>Str2AltI</t>
        </is>
      </c>
      <c r="C2035" t="inlineStr">
        <is>
          <t>BSR131UP01BACSDAT1_Str2AltI</t>
        </is>
      </c>
      <c r="D2035" t="inlineStr">
        <is>
          <t>BR4_Cluster1</t>
        </is>
      </c>
      <c r="E2035" t="inlineStr">
        <is>
          <t>BPL131</t>
        </is>
      </c>
      <c r="F2035" t="inlineStr">
        <is>
          <t>INT</t>
        </is>
      </c>
      <c r="G2035" t="inlineStr">
        <is>
          <t>%MW5210</t>
        </is>
      </c>
      <c r="H2035" t="inlineStr">
        <is>
          <t>BSR131UP01 UPS BACS String 2 AC Current</t>
        </is>
      </c>
      <c r="I2035" t="n">
        <v>0</v>
      </c>
      <c r="J2035" t="n">
        <v>1000</v>
      </c>
      <c r="K2035" t="inlineStr">
        <is>
          <t>BS1_Tags</t>
        </is>
      </c>
    </row>
    <row r="2036">
      <c r="A2036" t="inlineStr">
        <is>
          <t>BR4.SRV.PWR.BSR131.UP01.BACS</t>
        </is>
      </c>
      <c r="B2036" t="inlineStr">
        <is>
          <t>Str2SumV</t>
        </is>
      </c>
      <c r="C2036" t="inlineStr">
        <is>
          <t>BSR131UP01BACSDAT1_Str2SumV</t>
        </is>
      </c>
      <c r="D2036" t="inlineStr">
        <is>
          <t>BR4_Cluster1</t>
        </is>
      </c>
      <c r="E2036" t="inlineStr">
        <is>
          <t>BPL131</t>
        </is>
      </c>
      <c r="F2036" t="inlineStr">
        <is>
          <t>INT</t>
        </is>
      </c>
      <c r="G2036" t="inlineStr">
        <is>
          <t>%MW5211</t>
        </is>
      </c>
      <c r="H2036" t="inlineStr">
        <is>
          <t>BSR131UP01 UPS BACS String 2 Overall Voltage</t>
        </is>
      </c>
      <c r="I2036" t="n">
        <v>0</v>
      </c>
      <c r="J2036" t="n">
        <v>1000</v>
      </c>
      <c r="K2036" t="inlineStr">
        <is>
          <t>BS1_Tags</t>
        </is>
      </c>
    </row>
    <row r="2037">
      <c r="A2037" t="inlineStr">
        <is>
          <t>BR4.SRV.PWR.BSR131.UP01.BACS</t>
        </is>
      </c>
      <c r="B2037" t="inlineStr">
        <is>
          <t>Str2AvgV</t>
        </is>
      </c>
      <c r="C2037" t="inlineStr">
        <is>
          <t>BSR131UP01BACSDAT1_Str2AvgV</t>
        </is>
      </c>
      <c r="D2037" t="inlineStr">
        <is>
          <t>BR4_Cluster1</t>
        </is>
      </c>
      <c r="E2037" t="inlineStr">
        <is>
          <t>BPL131</t>
        </is>
      </c>
      <c r="F2037" t="inlineStr">
        <is>
          <t>INT</t>
        </is>
      </c>
      <c r="G2037" t="inlineStr">
        <is>
          <t>%MW5212</t>
        </is>
      </c>
      <c r="H2037" t="inlineStr">
        <is>
          <t>BSR131UP01 UPS BACS String 2 Average Voltage</t>
        </is>
      </c>
      <c r="I2037" t="n">
        <v>0</v>
      </c>
      <c r="J2037" t="n">
        <v>1000</v>
      </c>
      <c r="K2037" t="inlineStr">
        <is>
          <t>BS1_Tags</t>
        </is>
      </c>
    </row>
    <row r="2038">
      <c r="A2038" t="inlineStr">
        <is>
          <t>BR4.SRV.PWR.BSR131.UP01.BACS</t>
        </is>
      </c>
      <c r="B2038" t="inlineStr">
        <is>
          <t>Str2Mod1Tmp</t>
        </is>
      </c>
      <c r="C2038" t="inlineStr">
        <is>
          <t>BSR131UP01BACSDAT1_Str2Mod1Tmp</t>
        </is>
      </c>
      <c r="D2038" t="inlineStr">
        <is>
          <t>BR4_Cluster1</t>
        </is>
      </c>
      <c r="E2038" t="inlineStr">
        <is>
          <t>BPL131</t>
        </is>
      </c>
      <c r="F2038" t="inlineStr">
        <is>
          <t>INT</t>
        </is>
      </c>
      <c r="G2038" t="inlineStr">
        <is>
          <t>%MW5213</t>
        </is>
      </c>
      <c r="H2038" t="inlineStr">
        <is>
          <t>BSR131UP01 UPS BACS String 2 Module 1 Temperature</t>
        </is>
      </c>
      <c r="I2038" t="n">
        <v>0</v>
      </c>
      <c r="J2038" t="n">
        <v>100</v>
      </c>
      <c r="K2038" t="inlineStr">
        <is>
          <t>BS1_Tags</t>
        </is>
      </c>
    </row>
    <row r="2039">
      <c r="A2039" t="inlineStr">
        <is>
          <t>BR4.SRV.PWR.BSR131.UP01.BACS</t>
        </is>
      </c>
      <c r="B2039" t="inlineStr">
        <is>
          <t>Str2Mod1V</t>
        </is>
      </c>
      <c r="C2039" t="inlineStr">
        <is>
          <t>BSR131UP01BACSDAT1_Str2Mod1V</t>
        </is>
      </c>
      <c r="D2039" t="inlineStr">
        <is>
          <t>BR4_Cluster1</t>
        </is>
      </c>
      <c r="E2039" t="inlineStr">
        <is>
          <t>BPL131</t>
        </is>
      </c>
      <c r="F2039" t="inlineStr">
        <is>
          <t>INT</t>
        </is>
      </c>
      <c r="G2039" t="inlineStr">
        <is>
          <t>%MW5214</t>
        </is>
      </c>
      <c r="H2039" t="inlineStr">
        <is>
          <t>BSR131UP01 UPS BACS String 2 Module 1 Voltage</t>
        </is>
      </c>
      <c r="I2039" t="n">
        <v>0</v>
      </c>
      <c r="J2039" t="n">
        <v>1000</v>
      </c>
      <c r="K2039" t="inlineStr">
        <is>
          <t>BS1_Tags</t>
        </is>
      </c>
    </row>
    <row r="2040">
      <c r="A2040" t="inlineStr">
        <is>
          <t>BR4.SRV.PWR.BSR131.UP01.BACS</t>
        </is>
      </c>
      <c r="B2040" t="inlineStr">
        <is>
          <t>Str2Mod1Imp</t>
        </is>
      </c>
      <c r="C2040" t="inlineStr">
        <is>
          <t>BSR131UP01BACSDAT1_Str2Mod1Imp</t>
        </is>
      </c>
      <c r="D2040" t="inlineStr">
        <is>
          <t>BR4_Cluster1</t>
        </is>
      </c>
      <c r="E2040" t="inlineStr">
        <is>
          <t>BPL131</t>
        </is>
      </c>
      <c r="F2040" t="inlineStr">
        <is>
          <t>INT</t>
        </is>
      </c>
      <c r="G2040" t="inlineStr">
        <is>
          <t>%MW5215</t>
        </is>
      </c>
      <c r="H2040" t="inlineStr">
        <is>
          <t>BSR131UP01 UPS BACS String 2 Module 1 Impedance</t>
        </is>
      </c>
      <c r="I2040" t="n">
        <v>0</v>
      </c>
      <c r="J2040" t="n">
        <v>1000</v>
      </c>
      <c r="K2040" t="inlineStr">
        <is>
          <t>BS1_Tags</t>
        </is>
      </c>
    </row>
    <row r="2041">
      <c r="A2041" t="inlineStr">
        <is>
          <t>BR4.SRV.PWR.BSR131.UP01.BACS</t>
        </is>
      </c>
      <c r="B2041" t="inlineStr">
        <is>
          <t>Str2Mod1EqPerc</t>
        </is>
      </c>
      <c r="C2041" t="inlineStr">
        <is>
          <t>BSR131UP01BACSDAT1_Str2Mod1EqPerc</t>
        </is>
      </c>
      <c r="D2041" t="inlineStr">
        <is>
          <t>BR4_Cluster1</t>
        </is>
      </c>
      <c r="E2041" t="inlineStr">
        <is>
          <t>BPL131</t>
        </is>
      </c>
      <c r="F2041" t="inlineStr">
        <is>
          <t>INT</t>
        </is>
      </c>
      <c r="G2041" t="inlineStr">
        <is>
          <t>%MW5217</t>
        </is>
      </c>
      <c r="H2041" t="inlineStr">
        <is>
          <t>BSR131UP01 UPS BACS String 2 Module 1 Equalizing / Balancing</t>
        </is>
      </c>
      <c r="I2041" t="n">
        <v>0</v>
      </c>
      <c r="J2041" t="n">
        <v>100</v>
      </c>
      <c r="K2041" t="inlineStr">
        <is>
          <t>BS1_Tags</t>
        </is>
      </c>
    </row>
    <row r="2042">
      <c r="A2042" t="inlineStr">
        <is>
          <t>BR4.SRV.PWR.BSR131.UP01.BACS</t>
        </is>
      </c>
      <c r="B2042" t="inlineStr">
        <is>
          <t>Str2Mod2Tmp</t>
        </is>
      </c>
      <c r="C2042" t="inlineStr">
        <is>
          <t>BSR131UP01BACSDAT1_Str2Mod2Tmp</t>
        </is>
      </c>
      <c r="D2042" t="inlineStr">
        <is>
          <t>BR4_Cluster1</t>
        </is>
      </c>
      <c r="E2042" t="inlineStr">
        <is>
          <t>BPL131</t>
        </is>
      </c>
      <c r="F2042" t="inlineStr">
        <is>
          <t>INT</t>
        </is>
      </c>
      <c r="G2042" t="inlineStr">
        <is>
          <t>%MW5218</t>
        </is>
      </c>
      <c r="H2042" t="inlineStr">
        <is>
          <t>BSR131UP01 UPS BACS String 2 Module 2 Temperature</t>
        </is>
      </c>
      <c r="I2042" t="n">
        <v>0</v>
      </c>
      <c r="J2042" t="n">
        <v>100</v>
      </c>
      <c r="K2042" t="inlineStr">
        <is>
          <t>BS1_Tags</t>
        </is>
      </c>
    </row>
    <row r="2043">
      <c r="A2043" t="inlineStr">
        <is>
          <t>BR4.SRV.PWR.BSR131.UP01.BACS</t>
        </is>
      </c>
      <c r="B2043" t="inlineStr">
        <is>
          <t>Str2Mod2V</t>
        </is>
      </c>
      <c r="C2043" t="inlineStr">
        <is>
          <t>BSR131UP01BACSDAT1_Str2Mod2V</t>
        </is>
      </c>
      <c r="D2043" t="inlineStr">
        <is>
          <t>BR4_Cluster1</t>
        </is>
      </c>
      <c r="E2043" t="inlineStr">
        <is>
          <t>BPL131</t>
        </is>
      </c>
      <c r="F2043" t="inlineStr">
        <is>
          <t>INT</t>
        </is>
      </c>
      <c r="G2043" t="inlineStr">
        <is>
          <t>%MW5219</t>
        </is>
      </c>
      <c r="H2043" t="inlineStr">
        <is>
          <t>BSR131UP01 UPS BACS String 2 Module 2 Voltage</t>
        </is>
      </c>
      <c r="I2043" t="n">
        <v>0</v>
      </c>
      <c r="J2043" t="n">
        <v>1000</v>
      </c>
      <c r="K2043" t="inlineStr">
        <is>
          <t>BS1_Tags</t>
        </is>
      </c>
    </row>
    <row r="2044">
      <c r="A2044" t="inlineStr">
        <is>
          <t>BR4.SRV.PWR.BSR131.UP01.BACS</t>
        </is>
      </c>
      <c r="B2044" t="inlineStr">
        <is>
          <t>Str2Mod2Imp</t>
        </is>
      </c>
      <c r="C2044" t="inlineStr">
        <is>
          <t>BSR131UP01BACSDAT1_Str2Mod2Imp</t>
        </is>
      </c>
      <c r="D2044" t="inlineStr">
        <is>
          <t>BR4_Cluster1</t>
        </is>
      </c>
      <c r="E2044" t="inlineStr">
        <is>
          <t>BPL131</t>
        </is>
      </c>
      <c r="F2044" t="inlineStr">
        <is>
          <t>INT</t>
        </is>
      </c>
      <c r="G2044" t="inlineStr">
        <is>
          <t>%MW5220</t>
        </is>
      </c>
      <c r="H2044" t="inlineStr">
        <is>
          <t>BSR131UP01 UPS BACS String 2 Module 2 Impedance</t>
        </is>
      </c>
      <c r="I2044" t="n">
        <v>0</v>
      </c>
      <c r="J2044" t="n">
        <v>1000</v>
      </c>
      <c r="K2044" t="inlineStr">
        <is>
          <t>BS1_Tags</t>
        </is>
      </c>
    </row>
    <row r="2045">
      <c r="A2045" t="inlineStr">
        <is>
          <t>BR4.SRV.PWR.BSR131.UP01.BACS</t>
        </is>
      </c>
      <c r="B2045" t="inlineStr">
        <is>
          <t>Str2Mod2EqPerc</t>
        </is>
      </c>
      <c r="C2045" t="inlineStr">
        <is>
          <t>BSR131UP01BACSDAT1_Str2Mod2EqPerc</t>
        </is>
      </c>
      <c r="D2045" t="inlineStr">
        <is>
          <t>BR4_Cluster1</t>
        </is>
      </c>
      <c r="E2045" t="inlineStr">
        <is>
          <t>BPL131</t>
        </is>
      </c>
      <c r="F2045" t="inlineStr">
        <is>
          <t>INT</t>
        </is>
      </c>
      <c r="G2045" t="inlineStr">
        <is>
          <t>%MW5222</t>
        </is>
      </c>
      <c r="H2045" t="inlineStr">
        <is>
          <t>BSR131UP01 UPS BACS String 2 Module 2 Equalizing / Balancing</t>
        </is>
      </c>
      <c r="I2045" t="n">
        <v>0</v>
      </c>
      <c r="J2045" t="n">
        <v>100</v>
      </c>
      <c r="K2045" t="inlineStr">
        <is>
          <t>BS1_Tags</t>
        </is>
      </c>
    </row>
    <row r="2046">
      <c r="A2046" t="inlineStr">
        <is>
          <t>BR4.SRV.PWR.BSR131.UP01.BACS</t>
        </is>
      </c>
      <c r="B2046" t="inlineStr">
        <is>
          <t>Str2Mod3Tmp</t>
        </is>
      </c>
      <c r="C2046" t="inlineStr">
        <is>
          <t>BSR131UP01BACSDAT1_Str2Mod3Tmp</t>
        </is>
      </c>
      <c r="D2046" t="inlineStr">
        <is>
          <t>BR4_Cluster1</t>
        </is>
      </c>
      <c r="E2046" t="inlineStr">
        <is>
          <t>BPL131</t>
        </is>
      </c>
      <c r="F2046" t="inlineStr">
        <is>
          <t>INT</t>
        </is>
      </c>
      <c r="G2046" t="inlineStr">
        <is>
          <t>%MW5223</t>
        </is>
      </c>
      <c r="H2046" t="inlineStr">
        <is>
          <t>BSR131UP01 UPS BACS String 2 Module 3 Temperature</t>
        </is>
      </c>
      <c r="I2046" t="n">
        <v>0</v>
      </c>
      <c r="J2046" t="n">
        <v>100</v>
      </c>
      <c r="K2046" t="inlineStr">
        <is>
          <t>BS1_Tags</t>
        </is>
      </c>
    </row>
    <row r="2047">
      <c r="A2047" t="inlineStr">
        <is>
          <t>BR4.SRV.PWR.BSR131.UP01.BACS</t>
        </is>
      </c>
      <c r="B2047" t="inlineStr">
        <is>
          <t>Str2Mod3V</t>
        </is>
      </c>
      <c r="C2047" t="inlineStr">
        <is>
          <t>BSR131UP01BACSDAT1_Str2Mod3V</t>
        </is>
      </c>
      <c r="D2047" t="inlineStr">
        <is>
          <t>BR4_Cluster1</t>
        </is>
      </c>
      <c r="E2047" t="inlineStr">
        <is>
          <t>BPL131</t>
        </is>
      </c>
      <c r="F2047" t="inlineStr">
        <is>
          <t>INT</t>
        </is>
      </c>
      <c r="G2047" t="inlineStr">
        <is>
          <t>%MW5224</t>
        </is>
      </c>
      <c r="H2047" t="inlineStr">
        <is>
          <t>BSR131UP01 UPS BACS String 2 Module 3 Voltage</t>
        </is>
      </c>
      <c r="I2047" t="n">
        <v>0</v>
      </c>
      <c r="J2047" t="n">
        <v>1000</v>
      </c>
      <c r="K2047" t="inlineStr">
        <is>
          <t>BS1_Tags</t>
        </is>
      </c>
    </row>
    <row r="2048">
      <c r="A2048" t="inlineStr">
        <is>
          <t>BR4.SRV.PWR.BSR131.UP01.BACS</t>
        </is>
      </c>
      <c r="B2048" t="inlineStr">
        <is>
          <t>Str2Mod3Imp</t>
        </is>
      </c>
      <c r="C2048" t="inlineStr">
        <is>
          <t>BSR131UP01BACSDAT1_Str2Mod3Imp</t>
        </is>
      </c>
      <c r="D2048" t="inlineStr">
        <is>
          <t>BR4_Cluster1</t>
        </is>
      </c>
      <c r="E2048" t="inlineStr">
        <is>
          <t>BPL131</t>
        </is>
      </c>
      <c r="F2048" t="inlineStr">
        <is>
          <t>INT</t>
        </is>
      </c>
      <c r="G2048" t="inlineStr">
        <is>
          <t>%MW5225</t>
        </is>
      </c>
      <c r="H2048" t="inlineStr">
        <is>
          <t>BSR131UP01 UPS BACS String 2 Module 3 Impedance</t>
        </is>
      </c>
      <c r="I2048" t="n">
        <v>0</v>
      </c>
      <c r="J2048" t="n">
        <v>1000</v>
      </c>
      <c r="K2048" t="inlineStr">
        <is>
          <t>BS1_Tags</t>
        </is>
      </c>
    </row>
    <row r="2049">
      <c r="A2049" t="inlineStr">
        <is>
          <t>BR4.SRV.PWR.BSR131.UP01.BACS</t>
        </is>
      </c>
      <c r="B2049" t="inlineStr">
        <is>
          <t>Str2Mod3EqPerc</t>
        </is>
      </c>
      <c r="C2049" t="inlineStr">
        <is>
          <t>BSR131UP01BACSDAT1_Str2Mod3EqPerc</t>
        </is>
      </c>
      <c r="D2049" t="inlineStr">
        <is>
          <t>BR4_Cluster1</t>
        </is>
      </c>
      <c r="E2049" t="inlineStr">
        <is>
          <t>BPL131</t>
        </is>
      </c>
      <c r="F2049" t="inlineStr">
        <is>
          <t>INT</t>
        </is>
      </c>
      <c r="G2049" t="inlineStr">
        <is>
          <t>%MW5227</t>
        </is>
      </c>
      <c r="H2049" t="inlineStr">
        <is>
          <t>BSR131UP01 UPS BACS String 2 Module 3 Equalizing / Balancing</t>
        </is>
      </c>
      <c r="I2049" t="n">
        <v>0</v>
      </c>
      <c r="J2049" t="n">
        <v>100</v>
      </c>
      <c r="K2049" t="inlineStr">
        <is>
          <t>BS1_Tags</t>
        </is>
      </c>
    </row>
    <row r="2050">
      <c r="A2050" t="inlineStr">
        <is>
          <t>BR4.SRV.PWR.BSR131.UP01.BACS</t>
        </is>
      </c>
      <c r="B2050" t="inlineStr">
        <is>
          <t>Str2Mod4Tmp</t>
        </is>
      </c>
      <c r="C2050" t="inlineStr">
        <is>
          <t>BSR131UP01BACSDAT1_Str2Mod4Tmp</t>
        </is>
      </c>
      <c r="D2050" t="inlineStr">
        <is>
          <t>BR4_Cluster1</t>
        </is>
      </c>
      <c r="E2050" t="inlineStr">
        <is>
          <t>BPL131</t>
        </is>
      </c>
      <c r="F2050" t="inlineStr">
        <is>
          <t>INT</t>
        </is>
      </c>
      <c r="G2050" t="inlineStr">
        <is>
          <t>%MW5228</t>
        </is>
      </c>
      <c r="H2050" t="inlineStr">
        <is>
          <t>BSR131UP01 UPS BACS String 2 Module 4 Temperature</t>
        </is>
      </c>
      <c r="I2050" t="n">
        <v>0</v>
      </c>
      <c r="J2050" t="n">
        <v>100</v>
      </c>
      <c r="K2050" t="inlineStr">
        <is>
          <t>BS1_Tags</t>
        </is>
      </c>
    </row>
    <row r="2051">
      <c r="A2051" t="inlineStr">
        <is>
          <t>BR4.SRV.PWR.BSR131.UP01.BACS</t>
        </is>
      </c>
      <c r="B2051" t="inlineStr">
        <is>
          <t>Str2Mod4V</t>
        </is>
      </c>
      <c r="C2051" t="inlineStr">
        <is>
          <t>BSR131UP01BACSDAT1_Str2Mod4V</t>
        </is>
      </c>
      <c r="D2051" t="inlineStr">
        <is>
          <t>BR4_Cluster1</t>
        </is>
      </c>
      <c r="E2051" t="inlineStr">
        <is>
          <t>BPL131</t>
        </is>
      </c>
      <c r="F2051" t="inlineStr">
        <is>
          <t>INT</t>
        </is>
      </c>
      <c r="G2051" t="inlineStr">
        <is>
          <t>%MW5229</t>
        </is>
      </c>
      <c r="H2051" t="inlineStr">
        <is>
          <t>BSR131UP01 UPS BACS String 2 Module 4 Voltage</t>
        </is>
      </c>
      <c r="I2051" t="n">
        <v>0</v>
      </c>
      <c r="J2051" t="n">
        <v>1000</v>
      </c>
      <c r="K2051" t="inlineStr">
        <is>
          <t>BS1_Tags</t>
        </is>
      </c>
    </row>
    <row r="2052">
      <c r="A2052" t="inlineStr">
        <is>
          <t>BR4.SRV.PWR.BSR131.UP01.BACS</t>
        </is>
      </c>
      <c r="B2052" t="inlineStr">
        <is>
          <t>Str2Mod4Imp</t>
        </is>
      </c>
      <c r="C2052" t="inlineStr">
        <is>
          <t>BSR131UP01BACSDAT1_Str2Mod4Imp</t>
        </is>
      </c>
      <c r="D2052" t="inlineStr">
        <is>
          <t>BR4_Cluster1</t>
        </is>
      </c>
      <c r="E2052" t="inlineStr">
        <is>
          <t>BPL131</t>
        </is>
      </c>
      <c r="F2052" t="inlineStr">
        <is>
          <t>INT</t>
        </is>
      </c>
      <c r="G2052" t="inlineStr">
        <is>
          <t>%MW5230</t>
        </is>
      </c>
      <c r="H2052" t="inlineStr">
        <is>
          <t>BSR131UP01 UPS BACS String 2 Module 4 Impedance</t>
        </is>
      </c>
      <c r="I2052" t="n">
        <v>0</v>
      </c>
      <c r="J2052" t="n">
        <v>1000</v>
      </c>
      <c r="K2052" t="inlineStr">
        <is>
          <t>BS1_Tags</t>
        </is>
      </c>
    </row>
    <row r="2053">
      <c r="A2053" t="inlineStr">
        <is>
          <t>BR4.SRV.PWR.BSR131.UP01.BACS</t>
        </is>
      </c>
      <c r="B2053" t="inlineStr">
        <is>
          <t>Str2Mod4EqPerc</t>
        </is>
      </c>
      <c r="C2053" t="inlineStr">
        <is>
          <t>BSR131UP01BACSDAT1_Str2Mod4EqPerc</t>
        </is>
      </c>
      <c r="D2053" t="inlineStr">
        <is>
          <t>BR4_Cluster1</t>
        </is>
      </c>
      <c r="E2053" t="inlineStr">
        <is>
          <t>BPL131</t>
        </is>
      </c>
      <c r="F2053" t="inlineStr">
        <is>
          <t>INT</t>
        </is>
      </c>
      <c r="G2053" t="inlineStr">
        <is>
          <t>%MW5232</t>
        </is>
      </c>
      <c r="H2053" t="inlineStr">
        <is>
          <t>BSR131UP01 UPS BACS String 2 Module 4 Equalizing / Balancing</t>
        </is>
      </c>
      <c r="I2053" t="n">
        <v>0</v>
      </c>
      <c r="J2053" t="n">
        <v>100</v>
      </c>
      <c r="K2053" t="inlineStr">
        <is>
          <t>BS1_Tags</t>
        </is>
      </c>
    </row>
    <row r="2054">
      <c r="A2054" t="inlineStr">
        <is>
          <t>BR4.SRV.PWR.BSR131.UP01.BACS</t>
        </is>
      </c>
      <c r="B2054" t="inlineStr">
        <is>
          <t>Str2Mod5Tmp</t>
        </is>
      </c>
      <c r="C2054" t="inlineStr">
        <is>
          <t>BSR131UP01BACSDAT1_Str2Mod5Tmp</t>
        </is>
      </c>
      <c r="D2054" t="inlineStr">
        <is>
          <t>BR4_Cluster1</t>
        </is>
      </c>
      <c r="E2054" t="inlineStr">
        <is>
          <t>BPL131</t>
        </is>
      </c>
      <c r="F2054" t="inlineStr">
        <is>
          <t>INT</t>
        </is>
      </c>
      <c r="G2054" t="inlineStr">
        <is>
          <t>%MW5233</t>
        </is>
      </c>
      <c r="H2054" t="inlineStr">
        <is>
          <t>BSR131UP01 UPS BACS String 2 Module 5 Temperature</t>
        </is>
      </c>
      <c r="I2054" t="n">
        <v>0</v>
      </c>
      <c r="J2054" t="n">
        <v>100</v>
      </c>
      <c r="K2054" t="inlineStr">
        <is>
          <t>BS1_Tags</t>
        </is>
      </c>
    </row>
    <row r="2055">
      <c r="A2055" t="inlineStr">
        <is>
          <t>BR4.SRV.PWR.BSR131.UP01.BACS</t>
        </is>
      </c>
      <c r="B2055" t="inlineStr">
        <is>
          <t>Str2Mod5V</t>
        </is>
      </c>
      <c r="C2055" t="inlineStr">
        <is>
          <t>BSR131UP01BACSDAT1_Str2Mod5V</t>
        </is>
      </c>
      <c r="D2055" t="inlineStr">
        <is>
          <t>BR4_Cluster1</t>
        </is>
      </c>
      <c r="E2055" t="inlineStr">
        <is>
          <t>BPL131</t>
        </is>
      </c>
      <c r="F2055" t="inlineStr">
        <is>
          <t>INT</t>
        </is>
      </c>
      <c r="G2055" t="inlineStr">
        <is>
          <t>%MW5234</t>
        </is>
      </c>
      <c r="H2055" t="inlineStr">
        <is>
          <t>BSR131UP01 UPS BACS String 2 Module 5 Voltage</t>
        </is>
      </c>
      <c r="I2055" t="n">
        <v>0</v>
      </c>
      <c r="J2055" t="n">
        <v>1000</v>
      </c>
      <c r="K2055" t="inlineStr">
        <is>
          <t>BS1_Tags</t>
        </is>
      </c>
    </row>
    <row r="2056">
      <c r="A2056" t="inlineStr">
        <is>
          <t>BR4.SRV.PWR.BSR131.UP01.BACS</t>
        </is>
      </c>
      <c r="B2056" t="inlineStr">
        <is>
          <t>Str2Mod5Imp</t>
        </is>
      </c>
      <c r="C2056" t="inlineStr">
        <is>
          <t>BSR131UP01BACSDAT1_Str2Mod5Imp</t>
        </is>
      </c>
      <c r="D2056" t="inlineStr">
        <is>
          <t>BR4_Cluster1</t>
        </is>
      </c>
      <c r="E2056" t="inlineStr">
        <is>
          <t>BPL131</t>
        </is>
      </c>
      <c r="F2056" t="inlineStr">
        <is>
          <t>INT</t>
        </is>
      </c>
      <c r="G2056" t="inlineStr">
        <is>
          <t>%MW5235</t>
        </is>
      </c>
      <c r="H2056" t="inlineStr">
        <is>
          <t>BSR131UP01 UPS BACS String 2 Module 5 Impedance</t>
        </is>
      </c>
      <c r="I2056" t="n">
        <v>0</v>
      </c>
      <c r="J2056" t="n">
        <v>1000</v>
      </c>
      <c r="K2056" t="inlineStr">
        <is>
          <t>BS1_Tags</t>
        </is>
      </c>
    </row>
    <row r="2057">
      <c r="A2057" t="inlineStr">
        <is>
          <t>BR4.SRV.PWR.BSR131.UP01.BACS</t>
        </is>
      </c>
      <c r="B2057" t="inlineStr">
        <is>
          <t>Str2Mod5EqPerc</t>
        </is>
      </c>
      <c r="C2057" t="inlineStr">
        <is>
          <t>BSR131UP01BACSDAT1_Str2Mod5EqPerc</t>
        </is>
      </c>
      <c r="D2057" t="inlineStr">
        <is>
          <t>BR4_Cluster1</t>
        </is>
      </c>
      <c r="E2057" t="inlineStr">
        <is>
          <t>BPL131</t>
        </is>
      </c>
      <c r="F2057" t="inlineStr">
        <is>
          <t>INT</t>
        </is>
      </c>
      <c r="G2057" t="inlineStr">
        <is>
          <t>%MW5237</t>
        </is>
      </c>
      <c r="H2057" t="inlineStr">
        <is>
          <t>BSR131UP01 UPS BACS String 2 Module 5 Equalizing / Balancing</t>
        </is>
      </c>
      <c r="I2057" t="n">
        <v>0</v>
      </c>
      <c r="J2057" t="n">
        <v>100</v>
      </c>
      <c r="K2057" t="inlineStr">
        <is>
          <t>BS1_Tags</t>
        </is>
      </c>
    </row>
    <row r="2058">
      <c r="A2058" t="inlineStr">
        <is>
          <t>BR4.SRV.PWR.BSR131.UP01.BACS</t>
        </is>
      </c>
      <c r="B2058" t="inlineStr">
        <is>
          <t>Str2Mod6Tmp</t>
        </is>
      </c>
      <c r="C2058" t="inlineStr">
        <is>
          <t>BSR131UP01BACSDAT1_Str2Mod6Tmp</t>
        </is>
      </c>
      <c r="D2058" t="inlineStr">
        <is>
          <t>BR4_Cluster1</t>
        </is>
      </c>
      <c r="E2058" t="inlineStr">
        <is>
          <t>BPL131</t>
        </is>
      </c>
      <c r="F2058" t="inlineStr">
        <is>
          <t>INT</t>
        </is>
      </c>
      <c r="G2058" t="inlineStr">
        <is>
          <t>%MW5238</t>
        </is>
      </c>
      <c r="H2058" t="inlineStr">
        <is>
          <t>BSR131UP01 UPS BACS String 2 Module 6 Temperature</t>
        </is>
      </c>
      <c r="I2058" t="n">
        <v>0</v>
      </c>
      <c r="J2058" t="n">
        <v>100</v>
      </c>
      <c r="K2058" t="inlineStr">
        <is>
          <t>BS1_Tags</t>
        </is>
      </c>
    </row>
    <row r="2059">
      <c r="A2059" t="inlineStr">
        <is>
          <t>BR4.SRV.PWR.BSR131.UP01.BACS</t>
        </is>
      </c>
      <c r="B2059" t="inlineStr">
        <is>
          <t>Str2Mod6V</t>
        </is>
      </c>
      <c r="C2059" t="inlineStr">
        <is>
          <t>BSR131UP01BACSDAT1_Str2Mod6V</t>
        </is>
      </c>
      <c r="D2059" t="inlineStr">
        <is>
          <t>BR4_Cluster1</t>
        </is>
      </c>
      <c r="E2059" t="inlineStr">
        <is>
          <t>BPL131</t>
        </is>
      </c>
      <c r="F2059" t="inlineStr">
        <is>
          <t>INT</t>
        </is>
      </c>
      <c r="G2059" t="inlineStr">
        <is>
          <t>%MW5239</t>
        </is>
      </c>
      <c r="H2059" t="inlineStr">
        <is>
          <t>BSR131UP01 UPS BACS String 2 Module 6 Voltage</t>
        </is>
      </c>
      <c r="I2059" t="n">
        <v>0</v>
      </c>
      <c r="J2059" t="n">
        <v>1000</v>
      </c>
      <c r="K2059" t="inlineStr">
        <is>
          <t>BS1_Tags</t>
        </is>
      </c>
    </row>
    <row r="2060">
      <c r="A2060" t="inlineStr">
        <is>
          <t>BR4.SRV.PWR.BSR131.UP01.BACS</t>
        </is>
      </c>
      <c r="B2060" t="inlineStr">
        <is>
          <t>Str2Mod6Imp</t>
        </is>
      </c>
      <c r="C2060" t="inlineStr">
        <is>
          <t>BSR131UP01BACSDAT1_Str2Mod6Imp</t>
        </is>
      </c>
      <c r="D2060" t="inlineStr">
        <is>
          <t>BR4_Cluster1</t>
        </is>
      </c>
      <c r="E2060" t="inlineStr">
        <is>
          <t>BPL131</t>
        </is>
      </c>
      <c r="F2060" t="inlineStr">
        <is>
          <t>INT</t>
        </is>
      </c>
      <c r="G2060" t="inlineStr">
        <is>
          <t>%MW5240</t>
        </is>
      </c>
      <c r="H2060" t="inlineStr">
        <is>
          <t>BSR131UP01 UPS BACS String 2 Module 6 Impedance</t>
        </is>
      </c>
      <c r="I2060" t="n">
        <v>0</v>
      </c>
      <c r="J2060" t="n">
        <v>1000</v>
      </c>
      <c r="K2060" t="inlineStr">
        <is>
          <t>BS1_Tags</t>
        </is>
      </c>
    </row>
    <row r="2061">
      <c r="A2061" t="inlineStr">
        <is>
          <t>BR4.SRV.PWR.BSR131.UP01.BACS</t>
        </is>
      </c>
      <c r="B2061" t="inlineStr">
        <is>
          <t>Str2Mod6EqPerc</t>
        </is>
      </c>
      <c r="C2061" t="inlineStr">
        <is>
          <t>BSR131UP01BACSDAT1_Str2Mod6EqPerc</t>
        </is>
      </c>
      <c r="D2061" t="inlineStr">
        <is>
          <t>BR4_Cluster1</t>
        </is>
      </c>
      <c r="E2061" t="inlineStr">
        <is>
          <t>BPL131</t>
        </is>
      </c>
      <c r="F2061" t="inlineStr">
        <is>
          <t>INT</t>
        </is>
      </c>
      <c r="G2061" t="inlineStr">
        <is>
          <t>%MW5242</t>
        </is>
      </c>
      <c r="H2061" t="inlineStr">
        <is>
          <t>BSR131UP01 UPS BACS String 2 Module 6 Equalizing / Balancing</t>
        </is>
      </c>
      <c r="I2061" t="n">
        <v>0</v>
      </c>
      <c r="J2061" t="n">
        <v>100</v>
      </c>
      <c r="K2061" t="inlineStr">
        <is>
          <t>BS1_Tags</t>
        </is>
      </c>
    </row>
    <row r="2062">
      <c r="A2062" t="inlineStr">
        <is>
          <t>BR4.SRV.PWR.BSR131.UP01.BACS</t>
        </is>
      </c>
      <c r="B2062" t="inlineStr">
        <is>
          <t>Str2Mod7Tmp</t>
        </is>
      </c>
      <c r="C2062" t="inlineStr">
        <is>
          <t>BSR131UP01BACSDAT1_Str2Mod7Tmp</t>
        </is>
      </c>
      <c r="D2062" t="inlineStr">
        <is>
          <t>BR4_Cluster1</t>
        </is>
      </c>
      <c r="E2062" t="inlineStr">
        <is>
          <t>BPL131</t>
        </is>
      </c>
      <c r="F2062" t="inlineStr">
        <is>
          <t>INT</t>
        </is>
      </c>
      <c r="G2062" t="inlineStr">
        <is>
          <t>%MW5243</t>
        </is>
      </c>
      <c r="H2062" t="inlineStr">
        <is>
          <t>BSR131UP01 UPS BACS String 2 Module 7 Temperature</t>
        </is>
      </c>
      <c r="I2062" t="n">
        <v>0</v>
      </c>
      <c r="J2062" t="n">
        <v>100</v>
      </c>
      <c r="K2062" t="inlineStr">
        <is>
          <t>BS1_Tags</t>
        </is>
      </c>
    </row>
    <row r="2063">
      <c r="A2063" t="inlineStr">
        <is>
          <t>BR4.SRV.PWR.BSR131.UP01.BACS</t>
        </is>
      </c>
      <c r="B2063" t="inlineStr">
        <is>
          <t>Str2Mod7V</t>
        </is>
      </c>
      <c r="C2063" t="inlineStr">
        <is>
          <t>BSR131UP01BACSDAT1_Str2Mod7V</t>
        </is>
      </c>
      <c r="D2063" t="inlineStr">
        <is>
          <t>BR4_Cluster1</t>
        </is>
      </c>
      <c r="E2063" t="inlineStr">
        <is>
          <t>BPL131</t>
        </is>
      </c>
      <c r="F2063" t="inlineStr">
        <is>
          <t>INT</t>
        </is>
      </c>
      <c r="G2063" t="inlineStr">
        <is>
          <t>%MW5244</t>
        </is>
      </c>
      <c r="H2063" t="inlineStr">
        <is>
          <t>BSR131UP01 UPS BACS String 2 Module 7 Voltage</t>
        </is>
      </c>
      <c r="I2063" t="n">
        <v>0</v>
      </c>
      <c r="J2063" t="n">
        <v>1000</v>
      </c>
      <c r="K2063" t="inlineStr">
        <is>
          <t>BS1_Tags</t>
        </is>
      </c>
    </row>
    <row r="2064">
      <c r="A2064" t="inlineStr">
        <is>
          <t>BR4.SRV.PWR.BSR131.UP01.BACS</t>
        </is>
      </c>
      <c r="B2064" t="inlineStr">
        <is>
          <t>Str2Mod7Imp</t>
        </is>
      </c>
      <c r="C2064" t="inlineStr">
        <is>
          <t>BSR131UP01BACSDAT1_Str2Mod7Imp</t>
        </is>
      </c>
      <c r="D2064" t="inlineStr">
        <is>
          <t>BR4_Cluster1</t>
        </is>
      </c>
      <c r="E2064" t="inlineStr">
        <is>
          <t>BPL131</t>
        </is>
      </c>
      <c r="F2064" t="inlineStr">
        <is>
          <t>INT</t>
        </is>
      </c>
      <c r="G2064" t="inlineStr">
        <is>
          <t>%MW5245</t>
        </is>
      </c>
      <c r="H2064" t="inlineStr">
        <is>
          <t>BSR131UP01 UPS BACS String 2 Module 7 Impedance</t>
        </is>
      </c>
      <c r="I2064" t="n">
        <v>0</v>
      </c>
      <c r="J2064" t="n">
        <v>1000</v>
      </c>
      <c r="K2064" t="inlineStr">
        <is>
          <t>BS1_Tags</t>
        </is>
      </c>
    </row>
    <row r="2065">
      <c r="A2065" t="inlineStr">
        <is>
          <t>BR4.SRV.PWR.BSR131.UP01.BACS</t>
        </is>
      </c>
      <c r="B2065" t="inlineStr">
        <is>
          <t>Str2Mod7EqPerc</t>
        </is>
      </c>
      <c r="C2065" t="inlineStr">
        <is>
          <t>BSR131UP01BACSDAT1_Str2Mod7EqPerc</t>
        </is>
      </c>
      <c r="D2065" t="inlineStr">
        <is>
          <t>BR4_Cluster1</t>
        </is>
      </c>
      <c r="E2065" t="inlineStr">
        <is>
          <t>BPL131</t>
        </is>
      </c>
      <c r="F2065" t="inlineStr">
        <is>
          <t>INT</t>
        </is>
      </c>
      <c r="G2065" t="inlineStr">
        <is>
          <t>%MW5247</t>
        </is>
      </c>
      <c r="H2065" t="inlineStr">
        <is>
          <t>BSR131UP01 UPS BACS String 2 Module 7 Equalizing / Balancing</t>
        </is>
      </c>
      <c r="I2065" t="n">
        <v>0</v>
      </c>
      <c r="J2065" t="n">
        <v>100</v>
      </c>
      <c r="K2065" t="inlineStr">
        <is>
          <t>BS1_Tags</t>
        </is>
      </c>
    </row>
    <row r="2066">
      <c r="A2066" t="inlineStr">
        <is>
          <t>BR4.SRV.PWR.BSR131.UP01.BACS</t>
        </is>
      </c>
      <c r="B2066" t="inlineStr">
        <is>
          <t>Str2Mod8Tmp</t>
        </is>
      </c>
      <c r="C2066" t="inlineStr">
        <is>
          <t>BSR131UP01BACSDAT1_Str2Mod8Tmp</t>
        </is>
      </c>
      <c r="D2066" t="inlineStr">
        <is>
          <t>BR4_Cluster1</t>
        </is>
      </c>
      <c r="E2066" t="inlineStr">
        <is>
          <t>BPL131</t>
        </is>
      </c>
      <c r="F2066" t="inlineStr">
        <is>
          <t>INT</t>
        </is>
      </c>
      <c r="G2066" t="inlineStr">
        <is>
          <t>%MW5248</t>
        </is>
      </c>
      <c r="H2066" t="inlineStr">
        <is>
          <t>BSR131UP01 UPS BACS String 2 Module 8 Temperature</t>
        </is>
      </c>
      <c r="I2066" t="n">
        <v>0</v>
      </c>
      <c r="J2066" t="n">
        <v>100</v>
      </c>
      <c r="K2066" t="inlineStr">
        <is>
          <t>BS1_Tags</t>
        </is>
      </c>
    </row>
    <row r="2067">
      <c r="A2067" t="inlineStr">
        <is>
          <t>BR4.SRV.PWR.BSR131.UP01.BACS</t>
        </is>
      </c>
      <c r="B2067" t="inlineStr">
        <is>
          <t>Str2Mod8V</t>
        </is>
      </c>
      <c r="C2067" t="inlineStr">
        <is>
          <t>BSR131UP01BACSDAT1_Str2Mod8V</t>
        </is>
      </c>
      <c r="D2067" t="inlineStr">
        <is>
          <t>BR4_Cluster1</t>
        </is>
      </c>
      <c r="E2067" t="inlineStr">
        <is>
          <t>BPL131</t>
        </is>
      </c>
      <c r="F2067" t="inlineStr">
        <is>
          <t>INT</t>
        </is>
      </c>
      <c r="G2067" t="inlineStr">
        <is>
          <t>%MW5249</t>
        </is>
      </c>
      <c r="H2067" t="inlineStr">
        <is>
          <t>BSR131UP01 UPS BACS String 2 Module 8 Voltage</t>
        </is>
      </c>
      <c r="I2067" t="n">
        <v>0</v>
      </c>
      <c r="J2067" t="n">
        <v>1000</v>
      </c>
      <c r="K2067" t="inlineStr">
        <is>
          <t>BS1_Tags</t>
        </is>
      </c>
    </row>
    <row r="2068">
      <c r="A2068" t="inlineStr">
        <is>
          <t>BR4.SRV.PWR.BSR131.UP01.BACS</t>
        </is>
      </c>
      <c r="B2068" t="inlineStr">
        <is>
          <t>Str2Mod8Imp</t>
        </is>
      </c>
      <c r="C2068" t="inlineStr">
        <is>
          <t>BSR131UP01BACSDAT1_Str2Mod8Imp</t>
        </is>
      </c>
      <c r="D2068" t="inlineStr">
        <is>
          <t>BR4_Cluster1</t>
        </is>
      </c>
      <c r="E2068" t="inlineStr">
        <is>
          <t>BPL131</t>
        </is>
      </c>
      <c r="F2068" t="inlineStr">
        <is>
          <t>INT</t>
        </is>
      </c>
      <c r="G2068" t="inlineStr">
        <is>
          <t>%MW5250</t>
        </is>
      </c>
      <c r="H2068" t="inlineStr">
        <is>
          <t>BSR131UP01 UPS BACS String 2 Module 8 Impedance</t>
        </is>
      </c>
      <c r="I2068" t="n">
        <v>0</v>
      </c>
      <c r="J2068" t="n">
        <v>1000</v>
      </c>
      <c r="K2068" t="inlineStr">
        <is>
          <t>BS1_Tags</t>
        </is>
      </c>
    </row>
    <row r="2069">
      <c r="A2069" t="inlineStr">
        <is>
          <t>BR4.SRV.PWR.BSR131.UP01.BACS</t>
        </is>
      </c>
      <c r="B2069" t="inlineStr">
        <is>
          <t>Str2Mod8EqPerc</t>
        </is>
      </c>
      <c r="C2069" t="inlineStr">
        <is>
          <t>BSR131UP01BACSDAT1_Str2Mod8EqPerc</t>
        </is>
      </c>
      <c r="D2069" t="inlineStr">
        <is>
          <t>BR4_Cluster1</t>
        </is>
      </c>
      <c r="E2069" t="inlineStr">
        <is>
          <t>BPL131</t>
        </is>
      </c>
      <c r="F2069" t="inlineStr">
        <is>
          <t>INT</t>
        </is>
      </c>
      <c r="G2069" t="inlineStr">
        <is>
          <t>%MW5252</t>
        </is>
      </c>
      <c r="H2069" t="inlineStr">
        <is>
          <t>BSR131UP01 UPS BACS String 2 Module 8 Equalizing / Balancing</t>
        </is>
      </c>
      <c r="I2069" t="n">
        <v>0</v>
      </c>
      <c r="J2069" t="n">
        <v>100</v>
      </c>
      <c r="K2069" t="inlineStr">
        <is>
          <t>BS1_Tags</t>
        </is>
      </c>
    </row>
    <row r="2070">
      <c r="A2070" t="inlineStr">
        <is>
          <t>BR4.SRV.PWR.BSR131.UP01.BACS</t>
        </is>
      </c>
      <c r="B2070" t="inlineStr">
        <is>
          <t>Str2Mod9Tmp</t>
        </is>
      </c>
      <c r="C2070" t="inlineStr">
        <is>
          <t>BSR131UP01BACSDAT1_Str2Mod9Tmp</t>
        </is>
      </c>
      <c r="D2070" t="inlineStr">
        <is>
          <t>BR4_Cluster1</t>
        </is>
      </c>
      <c r="E2070" t="inlineStr">
        <is>
          <t>BPL131</t>
        </is>
      </c>
      <c r="F2070" t="inlineStr">
        <is>
          <t>INT</t>
        </is>
      </c>
      <c r="G2070" t="inlineStr">
        <is>
          <t>%MW5253</t>
        </is>
      </c>
      <c r="H2070" t="inlineStr">
        <is>
          <t>BSR131UP01 UPS BACS String 2 Module 9 Temperature</t>
        </is>
      </c>
      <c r="I2070" t="n">
        <v>0</v>
      </c>
      <c r="J2070" t="n">
        <v>100</v>
      </c>
      <c r="K2070" t="inlineStr">
        <is>
          <t>BS1_Tags</t>
        </is>
      </c>
    </row>
    <row r="2071">
      <c r="A2071" t="inlineStr">
        <is>
          <t>BR4.SRV.PWR.BSR131.UP01.BACS</t>
        </is>
      </c>
      <c r="B2071" t="inlineStr">
        <is>
          <t>Str2Mod9V</t>
        </is>
      </c>
      <c r="C2071" t="inlineStr">
        <is>
          <t>BSR131UP01BACSDAT1_Str2Mod9V</t>
        </is>
      </c>
      <c r="D2071" t="inlineStr">
        <is>
          <t>BR4_Cluster1</t>
        </is>
      </c>
      <c r="E2071" t="inlineStr">
        <is>
          <t>BPL131</t>
        </is>
      </c>
      <c r="F2071" t="inlineStr">
        <is>
          <t>INT</t>
        </is>
      </c>
      <c r="G2071" t="inlineStr">
        <is>
          <t>%MW5254</t>
        </is>
      </c>
      <c r="H2071" t="inlineStr">
        <is>
          <t>BSR131UP01 UPS BACS String 2 Module 9 Voltage</t>
        </is>
      </c>
      <c r="I2071" t="n">
        <v>0</v>
      </c>
      <c r="J2071" t="n">
        <v>1000</v>
      </c>
      <c r="K2071" t="inlineStr">
        <is>
          <t>BS1_Tags</t>
        </is>
      </c>
    </row>
    <row r="2072">
      <c r="A2072" t="inlineStr">
        <is>
          <t>BR4.SRV.PWR.BSR131.UP01.BACS</t>
        </is>
      </c>
      <c r="B2072" t="inlineStr">
        <is>
          <t>Str2Mod9Imp</t>
        </is>
      </c>
      <c r="C2072" t="inlineStr">
        <is>
          <t>BSR131UP01BACSDAT1_Str2Mod9Imp</t>
        </is>
      </c>
      <c r="D2072" t="inlineStr">
        <is>
          <t>BR4_Cluster1</t>
        </is>
      </c>
      <c r="E2072" t="inlineStr">
        <is>
          <t>BPL131</t>
        </is>
      </c>
      <c r="F2072" t="inlineStr">
        <is>
          <t>INT</t>
        </is>
      </c>
      <c r="G2072" t="inlineStr">
        <is>
          <t>%MW5255</t>
        </is>
      </c>
      <c r="H2072" t="inlineStr">
        <is>
          <t>BSR131UP01 UPS BACS String 2 Module 9 Impedance</t>
        </is>
      </c>
      <c r="I2072" t="n">
        <v>0</v>
      </c>
      <c r="J2072" t="n">
        <v>1000</v>
      </c>
      <c r="K2072" t="inlineStr">
        <is>
          <t>BS1_Tags</t>
        </is>
      </c>
    </row>
    <row r="2073">
      <c r="A2073" t="inlineStr">
        <is>
          <t>BR4.SRV.PWR.BSR131.UP01.BACS</t>
        </is>
      </c>
      <c r="B2073" t="inlineStr">
        <is>
          <t>Str2Mod9EqPerc</t>
        </is>
      </c>
      <c r="C2073" t="inlineStr">
        <is>
          <t>BSR131UP01BACSDAT1_Str2Mod9EqPerc</t>
        </is>
      </c>
      <c r="D2073" t="inlineStr">
        <is>
          <t>BR4_Cluster1</t>
        </is>
      </c>
      <c r="E2073" t="inlineStr">
        <is>
          <t>BPL131</t>
        </is>
      </c>
      <c r="F2073" t="inlineStr">
        <is>
          <t>INT</t>
        </is>
      </c>
      <c r="G2073" t="inlineStr">
        <is>
          <t>%MW5257</t>
        </is>
      </c>
      <c r="H2073" t="inlineStr">
        <is>
          <t>BSR131UP01 UPS BACS String 2 Module 9 Equalizing / Balancing</t>
        </is>
      </c>
      <c r="I2073" t="n">
        <v>0</v>
      </c>
      <c r="J2073" t="n">
        <v>100</v>
      </c>
      <c r="K2073" t="inlineStr">
        <is>
          <t>BS1_Tags</t>
        </is>
      </c>
    </row>
    <row r="2074">
      <c r="A2074" t="inlineStr">
        <is>
          <t>BR4.SRV.PWR.BSR131.UP01.BACS</t>
        </is>
      </c>
      <c r="B2074" t="inlineStr">
        <is>
          <t>Str2Mod10Tmp</t>
        </is>
      </c>
      <c r="C2074" t="inlineStr">
        <is>
          <t>BSR131UP01BACSDAT1_Str2Mod10Tmp</t>
        </is>
      </c>
      <c r="D2074" t="inlineStr">
        <is>
          <t>BR4_Cluster1</t>
        </is>
      </c>
      <c r="E2074" t="inlineStr">
        <is>
          <t>BPL131</t>
        </is>
      </c>
      <c r="F2074" t="inlineStr">
        <is>
          <t>INT</t>
        </is>
      </c>
      <c r="G2074" t="inlineStr">
        <is>
          <t>%MW5258</t>
        </is>
      </c>
      <c r="H2074" t="inlineStr">
        <is>
          <t>BSR131UP01 UPS BACS String 2 Module 10 Temperature</t>
        </is>
      </c>
      <c r="I2074" t="n">
        <v>0</v>
      </c>
      <c r="J2074" t="n">
        <v>100</v>
      </c>
      <c r="K2074" t="inlineStr">
        <is>
          <t>BS1_Tags</t>
        </is>
      </c>
    </row>
    <row r="2075">
      <c r="A2075" t="inlineStr">
        <is>
          <t>BR4.SRV.PWR.BSR131.UP01.BACS</t>
        </is>
      </c>
      <c r="B2075" t="inlineStr">
        <is>
          <t>Str2Mod10V</t>
        </is>
      </c>
      <c r="C2075" t="inlineStr">
        <is>
          <t>BSR131UP01BACSDAT1_Str2Mod10V</t>
        </is>
      </c>
      <c r="D2075" t="inlineStr">
        <is>
          <t>BR4_Cluster1</t>
        </is>
      </c>
      <c r="E2075" t="inlineStr">
        <is>
          <t>BPL131</t>
        </is>
      </c>
      <c r="F2075" t="inlineStr">
        <is>
          <t>INT</t>
        </is>
      </c>
      <c r="G2075" t="inlineStr">
        <is>
          <t>%MW5259</t>
        </is>
      </c>
      <c r="H2075" t="inlineStr">
        <is>
          <t>BSR131UP01 UPS BACS String 2 Module 10 Voltage</t>
        </is>
      </c>
      <c r="I2075" t="n">
        <v>0</v>
      </c>
      <c r="J2075" t="n">
        <v>1000</v>
      </c>
      <c r="K2075" t="inlineStr">
        <is>
          <t>BS1_Tags</t>
        </is>
      </c>
    </row>
    <row r="2076">
      <c r="A2076" t="inlineStr">
        <is>
          <t>BR4.SRV.PWR.BSR131.UP01.BACS</t>
        </is>
      </c>
      <c r="B2076" t="inlineStr">
        <is>
          <t>Str2Mod10Imp</t>
        </is>
      </c>
      <c r="C2076" t="inlineStr">
        <is>
          <t>BSR131UP01BACSDAT1_Str2Mod10Imp</t>
        </is>
      </c>
      <c r="D2076" t="inlineStr">
        <is>
          <t>BR4_Cluster1</t>
        </is>
      </c>
      <c r="E2076" t="inlineStr">
        <is>
          <t>BPL131</t>
        </is>
      </c>
      <c r="F2076" t="inlineStr">
        <is>
          <t>INT</t>
        </is>
      </c>
      <c r="G2076" t="inlineStr">
        <is>
          <t>%MW5260</t>
        </is>
      </c>
      <c r="H2076" t="inlineStr">
        <is>
          <t>BSR131UP01 UPS BACS String 2 Module 10 Impedance</t>
        </is>
      </c>
      <c r="I2076" t="n">
        <v>0</v>
      </c>
      <c r="J2076" t="n">
        <v>1000</v>
      </c>
      <c r="K2076" t="inlineStr">
        <is>
          <t>BS1_Tags</t>
        </is>
      </c>
    </row>
    <row r="2077">
      <c r="A2077" t="inlineStr">
        <is>
          <t>BR4.SRV.PWR.BSR131.UP01.BACS</t>
        </is>
      </c>
      <c r="B2077" t="inlineStr">
        <is>
          <t>Str2Mod10EqPerc</t>
        </is>
      </c>
      <c r="C2077" t="inlineStr">
        <is>
          <t>BSR131UP01BACSDAT1_Str2Mod10EqPerc</t>
        </is>
      </c>
      <c r="D2077" t="inlineStr">
        <is>
          <t>BR4_Cluster1</t>
        </is>
      </c>
      <c r="E2077" t="inlineStr">
        <is>
          <t>BPL131</t>
        </is>
      </c>
      <c r="F2077" t="inlineStr">
        <is>
          <t>INT</t>
        </is>
      </c>
      <c r="G2077" t="inlineStr">
        <is>
          <t>%MW5262</t>
        </is>
      </c>
      <c r="H2077" t="inlineStr">
        <is>
          <t>BSR131UP01 UPS BACS String 2 Module 10 Equalizing / Balancing</t>
        </is>
      </c>
      <c r="I2077" t="n">
        <v>0</v>
      </c>
      <c r="J2077" t="n">
        <v>100</v>
      </c>
      <c r="K2077" t="inlineStr">
        <is>
          <t>BS1_Tags</t>
        </is>
      </c>
    </row>
    <row r="2078">
      <c r="A2078" t="inlineStr">
        <is>
          <t>BR4.SRV.PWR.BSR131.UP01.BACS</t>
        </is>
      </c>
      <c r="B2078" t="inlineStr">
        <is>
          <t>Str2Mod11Tmp</t>
        </is>
      </c>
      <c r="C2078" t="inlineStr">
        <is>
          <t>BSR131UP01BACSDAT1_Str2Mod11Tmp</t>
        </is>
      </c>
      <c r="D2078" t="inlineStr">
        <is>
          <t>BR4_Cluster1</t>
        </is>
      </c>
      <c r="E2078" t="inlineStr">
        <is>
          <t>BPL131</t>
        </is>
      </c>
      <c r="F2078" t="inlineStr">
        <is>
          <t>INT</t>
        </is>
      </c>
      <c r="G2078" t="inlineStr">
        <is>
          <t>%MW5263</t>
        </is>
      </c>
      <c r="H2078" t="inlineStr">
        <is>
          <t>BSR131UP01 UPS BACS String 2 Module 11 Temperature</t>
        </is>
      </c>
      <c r="I2078" t="n">
        <v>0</v>
      </c>
      <c r="J2078" t="n">
        <v>100</v>
      </c>
      <c r="K2078" t="inlineStr">
        <is>
          <t>BS1_Tags</t>
        </is>
      </c>
    </row>
    <row r="2079">
      <c r="A2079" t="inlineStr">
        <is>
          <t>BR4.SRV.PWR.BSR131.UP01.BACS</t>
        </is>
      </c>
      <c r="B2079" t="inlineStr">
        <is>
          <t>Str2Mod11V</t>
        </is>
      </c>
      <c r="C2079" t="inlineStr">
        <is>
          <t>BSR131UP01BACSDAT1_Str2Mod11V</t>
        </is>
      </c>
      <c r="D2079" t="inlineStr">
        <is>
          <t>BR4_Cluster1</t>
        </is>
      </c>
      <c r="E2079" t="inlineStr">
        <is>
          <t>BPL131</t>
        </is>
      </c>
      <c r="F2079" t="inlineStr">
        <is>
          <t>INT</t>
        </is>
      </c>
      <c r="G2079" t="inlineStr">
        <is>
          <t>%MW5264</t>
        </is>
      </c>
      <c r="H2079" t="inlineStr">
        <is>
          <t>BSR131UP01 UPS BACS String 2 Module 11 Voltage</t>
        </is>
      </c>
      <c r="I2079" t="n">
        <v>0</v>
      </c>
      <c r="J2079" t="n">
        <v>1000</v>
      </c>
      <c r="K2079" t="inlineStr">
        <is>
          <t>BS1_Tags</t>
        </is>
      </c>
    </row>
    <row r="2080">
      <c r="A2080" t="inlineStr">
        <is>
          <t>BR4.SRV.PWR.BSR131.UP01.BACS</t>
        </is>
      </c>
      <c r="B2080" t="inlineStr">
        <is>
          <t>Str2Mod11Imp</t>
        </is>
      </c>
      <c r="C2080" t="inlineStr">
        <is>
          <t>BSR131UP01BACSDAT1_Str2Mod11Imp</t>
        </is>
      </c>
      <c r="D2080" t="inlineStr">
        <is>
          <t>BR4_Cluster1</t>
        </is>
      </c>
      <c r="E2080" t="inlineStr">
        <is>
          <t>BPL131</t>
        </is>
      </c>
      <c r="F2080" t="inlineStr">
        <is>
          <t>INT</t>
        </is>
      </c>
      <c r="G2080" t="inlineStr">
        <is>
          <t>%MW5265</t>
        </is>
      </c>
      <c r="H2080" t="inlineStr">
        <is>
          <t>BSR131UP01 UPS BACS String 2 Module 11 Impedance</t>
        </is>
      </c>
      <c r="I2080" t="n">
        <v>0</v>
      </c>
      <c r="J2080" t="n">
        <v>1000</v>
      </c>
      <c r="K2080" t="inlineStr">
        <is>
          <t>BS1_Tags</t>
        </is>
      </c>
    </row>
    <row r="2081">
      <c r="A2081" t="inlineStr">
        <is>
          <t>BR4.SRV.PWR.BSR131.UP01.BACS</t>
        </is>
      </c>
      <c r="B2081" t="inlineStr">
        <is>
          <t>Str2Mod11EqPerc</t>
        </is>
      </c>
      <c r="C2081" t="inlineStr">
        <is>
          <t>BSR131UP01BACSDAT1_Str2Mod11EqPerc</t>
        </is>
      </c>
      <c r="D2081" t="inlineStr">
        <is>
          <t>BR4_Cluster1</t>
        </is>
      </c>
      <c r="E2081" t="inlineStr">
        <is>
          <t>BPL131</t>
        </is>
      </c>
      <c r="F2081" t="inlineStr">
        <is>
          <t>INT</t>
        </is>
      </c>
      <c r="G2081" t="inlineStr">
        <is>
          <t>%MW5267</t>
        </is>
      </c>
      <c r="H2081" t="inlineStr">
        <is>
          <t>BSR131UP01 UPS BACS String 2 Module 11 Equalizing / Balancing</t>
        </is>
      </c>
      <c r="I2081" t="n">
        <v>0</v>
      </c>
      <c r="J2081" t="n">
        <v>100</v>
      </c>
      <c r="K2081" t="inlineStr">
        <is>
          <t>BS1_Tags</t>
        </is>
      </c>
    </row>
    <row r="2082">
      <c r="A2082" t="inlineStr">
        <is>
          <t>BR4.SRV.PWR.BSR131.UP01.BACS</t>
        </is>
      </c>
      <c r="B2082" t="inlineStr">
        <is>
          <t>Str2Mod12Tmp</t>
        </is>
      </c>
      <c r="C2082" t="inlineStr">
        <is>
          <t>BSR131UP01BACSDAT1_Str2Mod12Tmp</t>
        </is>
      </c>
      <c r="D2082" t="inlineStr">
        <is>
          <t>BR4_Cluster1</t>
        </is>
      </c>
      <c r="E2082" t="inlineStr">
        <is>
          <t>BPL131</t>
        </is>
      </c>
      <c r="F2082" t="inlineStr">
        <is>
          <t>INT</t>
        </is>
      </c>
      <c r="G2082" t="inlineStr">
        <is>
          <t>%MW5268</t>
        </is>
      </c>
      <c r="H2082" t="inlineStr">
        <is>
          <t>BSR131UP01 UPS BACS String 2 Module 12 Temperature</t>
        </is>
      </c>
      <c r="I2082" t="n">
        <v>0</v>
      </c>
      <c r="J2082" t="n">
        <v>100</v>
      </c>
      <c r="K2082" t="inlineStr">
        <is>
          <t>BS1_Tags</t>
        </is>
      </c>
    </row>
    <row r="2083">
      <c r="A2083" t="inlineStr">
        <is>
          <t>BR4.SRV.PWR.BSR131.UP01.BACS</t>
        </is>
      </c>
      <c r="B2083" t="inlineStr">
        <is>
          <t>Str2Mod12V</t>
        </is>
      </c>
      <c r="C2083" t="inlineStr">
        <is>
          <t>BSR131UP01BACSDAT1_Str2Mod12V</t>
        </is>
      </c>
      <c r="D2083" t="inlineStr">
        <is>
          <t>BR4_Cluster1</t>
        </is>
      </c>
      <c r="E2083" t="inlineStr">
        <is>
          <t>BPL131</t>
        </is>
      </c>
      <c r="F2083" t="inlineStr">
        <is>
          <t>INT</t>
        </is>
      </c>
      <c r="G2083" t="inlineStr">
        <is>
          <t>%MW5269</t>
        </is>
      </c>
      <c r="H2083" t="inlineStr">
        <is>
          <t>BSR131UP01 UPS BACS String 2 Module 12 Voltage</t>
        </is>
      </c>
      <c r="I2083" t="n">
        <v>0</v>
      </c>
      <c r="J2083" t="n">
        <v>1000</v>
      </c>
      <c r="K2083" t="inlineStr">
        <is>
          <t>BS1_Tags</t>
        </is>
      </c>
    </row>
    <row r="2084">
      <c r="A2084" t="inlineStr">
        <is>
          <t>BR4.SRV.PWR.BSR131.UP01.BACS</t>
        </is>
      </c>
      <c r="B2084" t="inlineStr">
        <is>
          <t>Str2Mod12Imp</t>
        </is>
      </c>
      <c r="C2084" t="inlineStr">
        <is>
          <t>BSR131UP01BACSDAT1_Str2Mod12Imp</t>
        </is>
      </c>
      <c r="D2084" t="inlineStr">
        <is>
          <t>BR4_Cluster1</t>
        </is>
      </c>
      <c r="E2084" t="inlineStr">
        <is>
          <t>BPL131</t>
        </is>
      </c>
      <c r="F2084" t="inlineStr">
        <is>
          <t>INT</t>
        </is>
      </c>
      <c r="G2084" t="inlineStr">
        <is>
          <t>%MW5270</t>
        </is>
      </c>
      <c r="H2084" t="inlineStr">
        <is>
          <t>BSR131UP01 UPS BACS String 2 Module 12 Impedance</t>
        </is>
      </c>
      <c r="I2084" t="n">
        <v>0</v>
      </c>
      <c r="J2084" t="n">
        <v>1000</v>
      </c>
      <c r="K2084" t="inlineStr">
        <is>
          <t>BS1_Tags</t>
        </is>
      </c>
    </row>
    <row r="2085">
      <c r="A2085" t="inlineStr">
        <is>
          <t>BR4.SRV.PWR.BSR131.UP01.BACS</t>
        </is>
      </c>
      <c r="B2085" t="inlineStr">
        <is>
          <t>Str2Mod12EqPerc</t>
        </is>
      </c>
      <c r="C2085" t="inlineStr">
        <is>
          <t>BSR131UP01BACSDAT1_Str2Mod12EqPerc</t>
        </is>
      </c>
      <c r="D2085" t="inlineStr">
        <is>
          <t>BR4_Cluster1</t>
        </is>
      </c>
      <c r="E2085" t="inlineStr">
        <is>
          <t>BPL131</t>
        </is>
      </c>
      <c r="F2085" t="inlineStr">
        <is>
          <t>INT</t>
        </is>
      </c>
      <c r="G2085" t="inlineStr">
        <is>
          <t>%MW5272</t>
        </is>
      </c>
      <c r="H2085" t="inlineStr">
        <is>
          <t>BSR131UP01 UPS BACS String 2 Module 12 Equalizing / Balancing</t>
        </is>
      </c>
      <c r="I2085" t="n">
        <v>0</v>
      </c>
      <c r="J2085" t="n">
        <v>100</v>
      </c>
      <c r="K2085" t="inlineStr">
        <is>
          <t>BS1_Tags</t>
        </is>
      </c>
    </row>
    <row r="2086">
      <c r="A2086" t="inlineStr">
        <is>
          <t>BR4.SRV.PWR.BSR131.UP01.BACS</t>
        </is>
      </c>
      <c r="B2086" t="inlineStr">
        <is>
          <t>Str2Mod13Tmp</t>
        </is>
      </c>
      <c r="C2086" t="inlineStr">
        <is>
          <t>BSR131UP01BACSDAT1_Str2Mod13Tmp</t>
        </is>
      </c>
      <c r="D2086" t="inlineStr">
        <is>
          <t>BR4_Cluster1</t>
        </is>
      </c>
      <c r="E2086" t="inlineStr">
        <is>
          <t>BPL131</t>
        </is>
      </c>
      <c r="F2086" t="inlineStr">
        <is>
          <t>INT</t>
        </is>
      </c>
      <c r="G2086" t="inlineStr">
        <is>
          <t>%MW5273</t>
        </is>
      </c>
      <c r="H2086" t="inlineStr">
        <is>
          <t>BSR131UP01 UPS BACS String 2 Module 13 Temperature</t>
        </is>
      </c>
      <c r="I2086" t="n">
        <v>0</v>
      </c>
      <c r="J2086" t="n">
        <v>100</v>
      </c>
      <c r="K2086" t="inlineStr">
        <is>
          <t>BS1_Tags</t>
        </is>
      </c>
    </row>
    <row r="2087">
      <c r="A2087" t="inlineStr">
        <is>
          <t>BR4.SRV.PWR.BSR131.UP01.BACS</t>
        </is>
      </c>
      <c r="B2087" t="inlineStr">
        <is>
          <t>Str2Mod13V</t>
        </is>
      </c>
      <c r="C2087" t="inlineStr">
        <is>
          <t>BSR131UP01BACSDAT1_Str2Mod13V</t>
        </is>
      </c>
      <c r="D2087" t="inlineStr">
        <is>
          <t>BR4_Cluster1</t>
        </is>
      </c>
      <c r="E2087" t="inlineStr">
        <is>
          <t>BPL131</t>
        </is>
      </c>
      <c r="F2087" t="inlineStr">
        <is>
          <t>INT</t>
        </is>
      </c>
      <c r="G2087" t="inlineStr">
        <is>
          <t>%MW5274</t>
        </is>
      </c>
      <c r="H2087" t="inlineStr">
        <is>
          <t>BSR131UP01 UPS BACS String 2 Module 13 Voltage</t>
        </is>
      </c>
      <c r="I2087" t="n">
        <v>0</v>
      </c>
      <c r="J2087" t="n">
        <v>1000</v>
      </c>
      <c r="K2087" t="inlineStr">
        <is>
          <t>BS1_Tags</t>
        </is>
      </c>
    </row>
    <row r="2088">
      <c r="A2088" t="inlineStr">
        <is>
          <t>BR4.SRV.PWR.BSR131.UP01.BACS</t>
        </is>
      </c>
      <c r="B2088" t="inlineStr">
        <is>
          <t>Str2Mod13Imp</t>
        </is>
      </c>
      <c r="C2088" t="inlineStr">
        <is>
          <t>BSR131UP01BACSDAT1_Str2Mod13Imp</t>
        </is>
      </c>
      <c r="D2088" t="inlineStr">
        <is>
          <t>BR4_Cluster1</t>
        </is>
      </c>
      <c r="E2088" t="inlineStr">
        <is>
          <t>BPL131</t>
        </is>
      </c>
      <c r="F2088" t="inlineStr">
        <is>
          <t>INT</t>
        </is>
      </c>
      <c r="G2088" t="inlineStr">
        <is>
          <t>%MW5275</t>
        </is>
      </c>
      <c r="H2088" t="inlineStr">
        <is>
          <t>BSR131UP01 UPS BACS String 2 Module 13 Impedance</t>
        </is>
      </c>
      <c r="I2088" t="n">
        <v>0</v>
      </c>
      <c r="J2088" t="n">
        <v>1000</v>
      </c>
      <c r="K2088" t="inlineStr">
        <is>
          <t>BS1_Tags</t>
        </is>
      </c>
    </row>
    <row r="2089">
      <c r="A2089" t="inlineStr">
        <is>
          <t>BR4.SRV.PWR.BSR131.UP01.BACS</t>
        </is>
      </c>
      <c r="B2089" t="inlineStr">
        <is>
          <t>Str2Mod13EqPerc</t>
        </is>
      </c>
      <c r="C2089" t="inlineStr">
        <is>
          <t>BSR131UP01BACSDAT1_Str2Mod13EqPerc</t>
        </is>
      </c>
      <c r="D2089" t="inlineStr">
        <is>
          <t>BR4_Cluster1</t>
        </is>
      </c>
      <c r="E2089" t="inlineStr">
        <is>
          <t>BPL131</t>
        </is>
      </c>
      <c r="F2089" t="inlineStr">
        <is>
          <t>INT</t>
        </is>
      </c>
      <c r="G2089" t="inlineStr">
        <is>
          <t>%MW5277</t>
        </is>
      </c>
      <c r="H2089" t="inlineStr">
        <is>
          <t>BSR131UP01 UPS BACS String 2 Module 13 Equalizing / Balancing</t>
        </is>
      </c>
      <c r="I2089" t="n">
        <v>0</v>
      </c>
      <c r="J2089" t="n">
        <v>100</v>
      </c>
      <c r="K2089" t="inlineStr">
        <is>
          <t>BS1_Tags</t>
        </is>
      </c>
    </row>
    <row r="2090">
      <c r="A2090" t="inlineStr">
        <is>
          <t>BR4.SRV.PWR.BSR131.UP01.BACS</t>
        </is>
      </c>
      <c r="B2090" t="inlineStr">
        <is>
          <t>Str2Mod14Tmp</t>
        </is>
      </c>
      <c r="C2090" t="inlineStr">
        <is>
          <t>BSR131UP01BACSDAT1_Str2Mod14Tmp</t>
        </is>
      </c>
      <c r="D2090" t="inlineStr">
        <is>
          <t>BR4_Cluster1</t>
        </is>
      </c>
      <c r="E2090" t="inlineStr">
        <is>
          <t>BPL131</t>
        </is>
      </c>
      <c r="F2090" t="inlineStr">
        <is>
          <t>INT</t>
        </is>
      </c>
      <c r="G2090" t="inlineStr">
        <is>
          <t>%MW5278</t>
        </is>
      </c>
      <c r="H2090" t="inlineStr">
        <is>
          <t>BSR131UP01 UPS BACS String 2 Module 14 Temperature</t>
        </is>
      </c>
      <c r="I2090" t="n">
        <v>0</v>
      </c>
      <c r="J2090" t="n">
        <v>100</v>
      </c>
      <c r="K2090" t="inlineStr">
        <is>
          <t>BS1_Tags</t>
        </is>
      </c>
    </row>
    <row r="2091">
      <c r="A2091" t="inlineStr">
        <is>
          <t>BR4.SRV.PWR.BSR131.UP01.BACS</t>
        </is>
      </c>
      <c r="B2091" t="inlineStr">
        <is>
          <t>Str2Mod14V</t>
        </is>
      </c>
      <c r="C2091" t="inlineStr">
        <is>
          <t>BSR131UP01BACSDAT1_Str2Mod14V</t>
        </is>
      </c>
      <c r="D2091" t="inlineStr">
        <is>
          <t>BR4_Cluster1</t>
        </is>
      </c>
      <c r="E2091" t="inlineStr">
        <is>
          <t>BPL131</t>
        </is>
      </c>
      <c r="F2091" t="inlineStr">
        <is>
          <t>INT</t>
        </is>
      </c>
      <c r="G2091" t="inlineStr">
        <is>
          <t>%MW5279</t>
        </is>
      </c>
      <c r="H2091" t="inlineStr">
        <is>
          <t>BSR131UP01 UPS BACS String 2 Module 14 Voltage</t>
        </is>
      </c>
      <c r="I2091" t="n">
        <v>0</v>
      </c>
      <c r="J2091" t="n">
        <v>1000</v>
      </c>
      <c r="K2091" t="inlineStr">
        <is>
          <t>BS1_Tags</t>
        </is>
      </c>
    </row>
    <row r="2092">
      <c r="A2092" t="inlineStr">
        <is>
          <t>BR4.SRV.PWR.BSR131.UP01.BACS</t>
        </is>
      </c>
      <c r="B2092" t="inlineStr">
        <is>
          <t>Str2Mod14Imp</t>
        </is>
      </c>
      <c r="C2092" t="inlineStr">
        <is>
          <t>BSR131UP01BACSDAT1_Str2Mod14Imp</t>
        </is>
      </c>
      <c r="D2092" t="inlineStr">
        <is>
          <t>BR4_Cluster1</t>
        </is>
      </c>
      <c r="E2092" t="inlineStr">
        <is>
          <t>BPL131</t>
        </is>
      </c>
      <c r="F2092" t="inlineStr">
        <is>
          <t>INT</t>
        </is>
      </c>
      <c r="G2092" t="inlineStr">
        <is>
          <t>%MW5280</t>
        </is>
      </c>
      <c r="H2092" t="inlineStr">
        <is>
          <t>BSR131UP01 UPS BACS String 2 Module 14 Impedance</t>
        </is>
      </c>
      <c r="I2092" t="n">
        <v>0</v>
      </c>
      <c r="J2092" t="n">
        <v>1000</v>
      </c>
      <c r="K2092" t="inlineStr">
        <is>
          <t>BS1_Tags</t>
        </is>
      </c>
    </row>
    <row r="2093">
      <c r="A2093" t="inlineStr">
        <is>
          <t>BR4.SRV.PWR.BSR131.UP01.BACS</t>
        </is>
      </c>
      <c r="B2093" t="inlineStr">
        <is>
          <t>Str2Mod14EqPerc</t>
        </is>
      </c>
      <c r="C2093" t="inlineStr">
        <is>
          <t>BSR131UP01BACSDAT1_Str2Mod14EqPerc</t>
        </is>
      </c>
      <c r="D2093" t="inlineStr">
        <is>
          <t>BR4_Cluster1</t>
        </is>
      </c>
      <c r="E2093" t="inlineStr">
        <is>
          <t>BPL131</t>
        </is>
      </c>
      <c r="F2093" t="inlineStr">
        <is>
          <t>INT</t>
        </is>
      </c>
      <c r="G2093" t="inlineStr">
        <is>
          <t>%MW5282</t>
        </is>
      </c>
      <c r="H2093" t="inlineStr">
        <is>
          <t>BSR131UP01 UPS BACS String 2 Module 14 Equalizing / Balancing</t>
        </is>
      </c>
      <c r="I2093" t="n">
        <v>0</v>
      </c>
      <c r="J2093" t="n">
        <v>100</v>
      </c>
      <c r="K2093" t="inlineStr">
        <is>
          <t>BS1_Tags</t>
        </is>
      </c>
    </row>
    <row r="2094">
      <c r="A2094" t="inlineStr">
        <is>
          <t>BR4.SRV.PWR.BSR131.UP01.BACS</t>
        </is>
      </c>
      <c r="B2094" t="inlineStr">
        <is>
          <t>Str2Mod15Tmp</t>
        </is>
      </c>
      <c r="C2094" t="inlineStr">
        <is>
          <t>BSR131UP01BACSDAT1_Str2Mod15Tmp</t>
        </is>
      </c>
      <c r="D2094" t="inlineStr">
        <is>
          <t>BR4_Cluster1</t>
        </is>
      </c>
      <c r="E2094" t="inlineStr">
        <is>
          <t>BPL131</t>
        </is>
      </c>
      <c r="F2094" t="inlineStr">
        <is>
          <t>INT</t>
        </is>
      </c>
      <c r="G2094" t="inlineStr">
        <is>
          <t>%MW5283</t>
        </is>
      </c>
      <c r="H2094" t="inlineStr">
        <is>
          <t>BSR131UP01 UPS BACS String 2 Module 15 Temperature</t>
        </is>
      </c>
      <c r="I2094" t="n">
        <v>0</v>
      </c>
      <c r="J2094" t="n">
        <v>100</v>
      </c>
      <c r="K2094" t="inlineStr">
        <is>
          <t>BS1_Tags</t>
        </is>
      </c>
    </row>
    <row r="2095">
      <c r="A2095" t="inlineStr">
        <is>
          <t>BR4.SRV.PWR.BSR131.UP01.BACS</t>
        </is>
      </c>
      <c r="B2095" t="inlineStr">
        <is>
          <t>Str2Mod15V</t>
        </is>
      </c>
      <c r="C2095" t="inlineStr">
        <is>
          <t>BSR131UP01BACSDAT1_Str2Mod15V</t>
        </is>
      </c>
      <c r="D2095" t="inlineStr">
        <is>
          <t>BR4_Cluster1</t>
        </is>
      </c>
      <c r="E2095" t="inlineStr">
        <is>
          <t>BPL131</t>
        </is>
      </c>
      <c r="F2095" t="inlineStr">
        <is>
          <t>INT</t>
        </is>
      </c>
      <c r="G2095" t="inlineStr">
        <is>
          <t>%MW5284</t>
        </is>
      </c>
      <c r="H2095" t="inlineStr">
        <is>
          <t>BSR131UP01 UPS BACS String 2 Module 15 Voltage</t>
        </is>
      </c>
      <c r="I2095" t="n">
        <v>0</v>
      </c>
      <c r="J2095" t="n">
        <v>1000</v>
      </c>
      <c r="K2095" t="inlineStr">
        <is>
          <t>BS1_Tags</t>
        </is>
      </c>
    </row>
    <row r="2096">
      <c r="A2096" t="inlineStr">
        <is>
          <t>BR4.SRV.PWR.BSR131.UP01.BACS</t>
        </is>
      </c>
      <c r="B2096" t="inlineStr">
        <is>
          <t>Str2Mod15Imp</t>
        </is>
      </c>
      <c r="C2096" t="inlineStr">
        <is>
          <t>BSR131UP01BACSDAT1_Str2Mod15Imp</t>
        </is>
      </c>
      <c r="D2096" t="inlineStr">
        <is>
          <t>BR4_Cluster1</t>
        </is>
      </c>
      <c r="E2096" t="inlineStr">
        <is>
          <t>BPL131</t>
        </is>
      </c>
      <c r="F2096" t="inlineStr">
        <is>
          <t>INT</t>
        </is>
      </c>
      <c r="G2096" t="inlineStr">
        <is>
          <t>%MW5285</t>
        </is>
      </c>
      <c r="H2096" t="inlineStr">
        <is>
          <t>BSR131UP01 UPS BACS String 2 Module 15 Impedance</t>
        </is>
      </c>
      <c r="I2096" t="n">
        <v>0</v>
      </c>
      <c r="J2096" t="n">
        <v>1000</v>
      </c>
      <c r="K2096" t="inlineStr">
        <is>
          <t>BS1_Tags</t>
        </is>
      </c>
    </row>
    <row r="2097">
      <c r="A2097" t="inlineStr">
        <is>
          <t>BR4.SRV.PWR.BSR131.UP01.BACS</t>
        </is>
      </c>
      <c r="B2097" t="inlineStr">
        <is>
          <t>Str2Mod15EqPerc</t>
        </is>
      </c>
      <c r="C2097" t="inlineStr">
        <is>
          <t>BSR131UP01BACSDAT1_Str2Mod15EqPerc</t>
        </is>
      </c>
      <c r="D2097" t="inlineStr">
        <is>
          <t>BR4_Cluster1</t>
        </is>
      </c>
      <c r="E2097" t="inlineStr">
        <is>
          <t>BPL131</t>
        </is>
      </c>
      <c r="F2097" t="inlineStr">
        <is>
          <t>INT</t>
        </is>
      </c>
      <c r="G2097" t="inlineStr">
        <is>
          <t>%MW5287</t>
        </is>
      </c>
      <c r="H2097" t="inlineStr">
        <is>
          <t>BSR131UP01 UPS BACS String 2 Module 15 Equalizing / Balancing</t>
        </is>
      </c>
      <c r="I2097" t="n">
        <v>0</v>
      </c>
      <c r="J2097" t="n">
        <v>100</v>
      </c>
      <c r="K2097" t="inlineStr">
        <is>
          <t>BS1_Tags</t>
        </is>
      </c>
    </row>
    <row r="2098">
      <c r="A2098" t="inlineStr">
        <is>
          <t>BR4.SRV.PWR.BSR131.UP01.BACS</t>
        </is>
      </c>
      <c r="B2098" t="inlineStr">
        <is>
          <t>Str2Mod16Tmp</t>
        </is>
      </c>
      <c r="C2098" t="inlineStr">
        <is>
          <t>BSR131UP01BACSDAT1_Str2Mod16Tmp</t>
        </is>
      </c>
      <c r="D2098" t="inlineStr">
        <is>
          <t>BR4_Cluster1</t>
        </is>
      </c>
      <c r="E2098" t="inlineStr">
        <is>
          <t>BPL131</t>
        </is>
      </c>
      <c r="F2098" t="inlineStr">
        <is>
          <t>INT</t>
        </is>
      </c>
      <c r="G2098" t="inlineStr">
        <is>
          <t>%MW5288</t>
        </is>
      </c>
      <c r="H2098" t="inlineStr">
        <is>
          <t>BSR131UP01 UPS BACS String 2 Module 16 Temperature</t>
        </is>
      </c>
      <c r="I2098" t="n">
        <v>0</v>
      </c>
      <c r="J2098" t="n">
        <v>100</v>
      </c>
      <c r="K2098" t="inlineStr">
        <is>
          <t>BS1_Tags</t>
        </is>
      </c>
    </row>
    <row r="2099">
      <c r="A2099" t="inlineStr">
        <is>
          <t>BR4.SRV.PWR.BSR131.UP01.BACS</t>
        </is>
      </c>
      <c r="B2099" t="inlineStr">
        <is>
          <t>Str2Mod16V</t>
        </is>
      </c>
      <c r="C2099" t="inlineStr">
        <is>
          <t>BSR131UP01BACSDAT1_Str2Mod16V</t>
        </is>
      </c>
      <c r="D2099" t="inlineStr">
        <is>
          <t>BR4_Cluster1</t>
        </is>
      </c>
      <c r="E2099" t="inlineStr">
        <is>
          <t>BPL131</t>
        </is>
      </c>
      <c r="F2099" t="inlineStr">
        <is>
          <t>INT</t>
        </is>
      </c>
      <c r="G2099" t="inlineStr">
        <is>
          <t>%MW5289</t>
        </is>
      </c>
      <c r="H2099" t="inlineStr">
        <is>
          <t>BSR131UP01 UPS BACS String 2 Module 16 Voltage</t>
        </is>
      </c>
      <c r="I2099" t="n">
        <v>0</v>
      </c>
      <c r="J2099" t="n">
        <v>1000</v>
      </c>
      <c r="K2099" t="inlineStr">
        <is>
          <t>BS1_Tags</t>
        </is>
      </c>
    </row>
    <row r="2100">
      <c r="A2100" t="inlineStr">
        <is>
          <t>BR4.SRV.PWR.BSR131.UP01.BACS</t>
        </is>
      </c>
      <c r="B2100" t="inlineStr">
        <is>
          <t>Str2Mod16Imp</t>
        </is>
      </c>
      <c r="C2100" t="inlineStr">
        <is>
          <t>BSR131UP01BACSDAT1_Str2Mod16Imp</t>
        </is>
      </c>
      <c r="D2100" t="inlineStr">
        <is>
          <t>BR4_Cluster1</t>
        </is>
      </c>
      <c r="E2100" t="inlineStr">
        <is>
          <t>BPL131</t>
        </is>
      </c>
      <c r="F2100" t="inlineStr">
        <is>
          <t>INT</t>
        </is>
      </c>
      <c r="G2100" t="inlineStr">
        <is>
          <t>%MW5290</t>
        </is>
      </c>
      <c r="H2100" t="inlineStr">
        <is>
          <t>BSR131UP01 UPS BACS String 2 Module 16 Impedance</t>
        </is>
      </c>
      <c r="I2100" t="n">
        <v>0</v>
      </c>
      <c r="J2100" t="n">
        <v>1000</v>
      </c>
      <c r="K2100" t="inlineStr">
        <is>
          <t>BS1_Tags</t>
        </is>
      </c>
    </row>
    <row r="2101">
      <c r="A2101" t="inlineStr">
        <is>
          <t>BR4.SRV.PWR.BSR131.UP01.BACS</t>
        </is>
      </c>
      <c r="B2101" t="inlineStr">
        <is>
          <t>Str2Mod16EqPerc</t>
        </is>
      </c>
      <c r="C2101" t="inlineStr">
        <is>
          <t>BSR131UP01BACSDAT1_Str2Mod16EqPerc</t>
        </is>
      </c>
      <c r="D2101" t="inlineStr">
        <is>
          <t>BR4_Cluster1</t>
        </is>
      </c>
      <c r="E2101" t="inlineStr">
        <is>
          <t>BPL131</t>
        </is>
      </c>
      <c r="F2101" t="inlineStr">
        <is>
          <t>INT</t>
        </is>
      </c>
      <c r="G2101" t="inlineStr">
        <is>
          <t>%MW5292</t>
        </is>
      </c>
      <c r="H2101" t="inlineStr">
        <is>
          <t>BSR131UP01 UPS BACS String 2 Module 16 Equalizing / Balancing</t>
        </is>
      </c>
      <c r="I2101" t="n">
        <v>0</v>
      </c>
      <c r="J2101" t="n">
        <v>100</v>
      </c>
      <c r="K2101" t="inlineStr">
        <is>
          <t>BS1_Tags</t>
        </is>
      </c>
    </row>
    <row r="2102">
      <c r="A2102" t="inlineStr">
        <is>
          <t>BR4.SRV.PWR.BSR131.UP01.BACS</t>
        </is>
      </c>
      <c r="B2102" t="inlineStr">
        <is>
          <t>Str2Mod17Tmp</t>
        </is>
      </c>
      <c r="C2102" t="inlineStr">
        <is>
          <t>BSR131UP01BACSDAT1_Str2Mod17Tmp</t>
        </is>
      </c>
      <c r="D2102" t="inlineStr">
        <is>
          <t>BR4_Cluster1</t>
        </is>
      </c>
      <c r="E2102" t="inlineStr">
        <is>
          <t>BPL131</t>
        </is>
      </c>
      <c r="F2102" t="inlineStr">
        <is>
          <t>INT</t>
        </is>
      </c>
      <c r="G2102" t="inlineStr">
        <is>
          <t>%MW5293</t>
        </is>
      </c>
      <c r="H2102" t="inlineStr">
        <is>
          <t>BSR131UP01 UPS BACS String 2 Module 17 Temperature</t>
        </is>
      </c>
      <c r="I2102" t="n">
        <v>0</v>
      </c>
      <c r="J2102" t="n">
        <v>100</v>
      </c>
      <c r="K2102" t="inlineStr">
        <is>
          <t>BS1_Tags</t>
        </is>
      </c>
    </row>
    <row r="2103">
      <c r="A2103" t="inlineStr">
        <is>
          <t>BR4.SRV.PWR.BSR131.UP01.BACS</t>
        </is>
      </c>
      <c r="B2103" t="inlineStr">
        <is>
          <t>Str2Mod17V</t>
        </is>
      </c>
      <c r="C2103" t="inlineStr">
        <is>
          <t>BSR131UP01BACSDAT1_Str2Mod17V</t>
        </is>
      </c>
      <c r="D2103" t="inlineStr">
        <is>
          <t>BR4_Cluster1</t>
        </is>
      </c>
      <c r="E2103" t="inlineStr">
        <is>
          <t>BPL131</t>
        </is>
      </c>
      <c r="F2103" t="inlineStr">
        <is>
          <t>INT</t>
        </is>
      </c>
      <c r="G2103" t="inlineStr">
        <is>
          <t>%MW5294</t>
        </is>
      </c>
      <c r="H2103" t="inlineStr">
        <is>
          <t>BSR131UP01 UPS BACS String 2 Module 17 Voltage</t>
        </is>
      </c>
      <c r="I2103" t="n">
        <v>0</v>
      </c>
      <c r="J2103" t="n">
        <v>1000</v>
      </c>
      <c r="K2103" t="inlineStr">
        <is>
          <t>BS1_Tags</t>
        </is>
      </c>
    </row>
    <row r="2104">
      <c r="A2104" t="inlineStr">
        <is>
          <t>BR4.SRV.PWR.BSR131.UP01.BACS</t>
        </is>
      </c>
      <c r="B2104" t="inlineStr">
        <is>
          <t>Str2Mod17Imp</t>
        </is>
      </c>
      <c r="C2104" t="inlineStr">
        <is>
          <t>BSR131UP01BACSDAT1_Str2Mod17Imp</t>
        </is>
      </c>
      <c r="D2104" t="inlineStr">
        <is>
          <t>BR4_Cluster1</t>
        </is>
      </c>
      <c r="E2104" t="inlineStr">
        <is>
          <t>BPL131</t>
        </is>
      </c>
      <c r="F2104" t="inlineStr">
        <is>
          <t>INT</t>
        </is>
      </c>
      <c r="G2104" t="inlineStr">
        <is>
          <t>%MW5295</t>
        </is>
      </c>
      <c r="H2104" t="inlineStr">
        <is>
          <t>BSR131UP01 UPS BACS String 2 Module 17 Impedance</t>
        </is>
      </c>
      <c r="I2104" t="n">
        <v>0</v>
      </c>
      <c r="J2104" t="n">
        <v>1000</v>
      </c>
      <c r="K2104" t="inlineStr">
        <is>
          <t>BS1_Tags</t>
        </is>
      </c>
    </row>
    <row r="2105">
      <c r="A2105" t="inlineStr">
        <is>
          <t>BR4.SRV.PWR.BSR131.UP01.BACS</t>
        </is>
      </c>
      <c r="B2105" t="inlineStr">
        <is>
          <t>Str2Mod17EqPerc</t>
        </is>
      </c>
      <c r="C2105" t="inlineStr">
        <is>
          <t>BSR131UP01BACSDAT1_Str2Mod17EqPerc</t>
        </is>
      </c>
      <c r="D2105" t="inlineStr">
        <is>
          <t>BR4_Cluster1</t>
        </is>
      </c>
      <c r="E2105" t="inlineStr">
        <is>
          <t>BPL131</t>
        </is>
      </c>
      <c r="F2105" t="inlineStr">
        <is>
          <t>INT</t>
        </is>
      </c>
      <c r="G2105" t="inlineStr">
        <is>
          <t>%MW5297</t>
        </is>
      </c>
      <c r="H2105" t="inlineStr">
        <is>
          <t>BSR131UP01 UPS BACS String 2 Module 17 Equalizing / Balancing</t>
        </is>
      </c>
      <c r="I2105" t="n">
        <v>0</v>
      </c>
      <c r="J2105" t="n">
        <v>100</v>
      </c>
      <c r="K2105" t="inlineStr">
        <is>
          <t>BS1_Tags</t>
        </is>
      </c>
    </row>
    <row r="2106">
      <c r="A2106" t="inlineStr">
        <is>
          <t>BR4.SRV.PWR.BSR131.UP01.BACS</t>
        </is>
      </c>
      <c r="B2106" t="inlineStr">
        <is>
          <t>Str2Mod18Tmp</t>
        </is>
      </c>
      <c r="C2106" t="inlineStr">
        <is>
          <t>BSR131UP01BACSDAT1_Str2Mod18Tmp</t>
        </is>
      </c>
      <c r="D2106" t="inlineStr">
        <is>
          <t>BR4_Cluster1</t>
        </is>
      </c>
      <c r="E2106" t="inlineStr">
        <is>
          <t>BPL131</t>
        </is>
      </c>
      <c r="F2106" t="inlineStr">
        <is>
          <t>INT</t>
        </is>
      </c>
      <c r="G2106" t="inlineStr">
        <is>
          <t>%MW5298</t>
        </is>
      </c>
      <c r="H2106" t="inlineStr">
        <is>
          <t>BSR131UP01 UPS BACS String 2 Module 18 Temperature</t>
        </is>
      </c>
      <c r="I2106" t="n">
        <v>0</v>
      </c>
      <c r="J2106" t="n">
        <v>100</v>
      </c>
      <c r="K2106" t="inlineStr">
        <is>
          <t>BS1_Tags</t>
        </is>
      </c>
    </row>
    <row r="2107">
      <c r="A2107" t="inlineStr">
        <is>
          <t>BR4.SRV.PWR.BSR131.UP01.BACS</t>
        </is>
      </c>
      <c r="B2107" t="inlineStr">
        <is>
          <t>Str2Mod18V</t>
        </is>
      </c>
      <c r="C2107" t="inlineStr">
        <is>
          <t>BSR131UP01BACSDAT1_Str2Mod18V</t>
        </is>
      </c>
      <c r="D2107" t="inlineStr">
        <is>
          <t>BR4_Cluster1</t>
        </is>
      </c>
      <c r="E2107" t="inlineStr">
        <is>
          <t>BPL131</t>
        </is>
      </c>
      <c r="F2107" t="inlineStr">
        <is>
          <t>INT</t>
        </is>
      </c>
      <c r="G2107" t="inlineStr">
        <is>
          <t>%MW5299</t>
        </is>
      </c>
      <c r="H2107" t="inlineStr">
        <is>
          <t>BSR131UP01 UPS BACS String 2 Module 18 Voltage</t>
        </is>
      </c>
      <c r="I2107" t="n">
        <v>0</v>
      </c>
      <c r="J2107" t="n">
        <v>1000</v>
      </c>
      <c r="K2107" t="inlineStr">
        <is>
          <t>BS1_Tags</t>
        </is>
      </c>
    </row>
    <row r="2108">
      <c r="A2108" t="inlineStr">
        <is>
          <t>BR4.SRV.PWR.BSR131.UP01.BACS</t>
        </is>
      </c>
      <c r="B2108" t="inlineStr">
        <is>
          <t>Str2Mod18Imp</t>
        </is>
      </c>
      <c r="C2108" t="inlineStr">
        <is>
          <t>BSR131UP01BACSDAT1_Str2Mod18Imp</t>
        </is>
      </c>
      <c r="D2108" t="inlineStr">
        <is>
          <t>BR4_Cluster1</t>
        </is>
      </c>
      <c r="E2108" t="inlineStr">
        <is>
          <t>BPL131</t>
        </is>
      </c>
      <c r="F2108" t="inlineStr">
        <is>
          <t>INT</t>
        </is>
      </c>
      <c r="G2108" t="inlineStr">
        <is>
          <t>%MW5300</t>
        </is>
      </c>
      <c r="H2108" t="inlineStr">
        <is>
          <t>BSR131UP01 UPS BACS String 2 Module 18 Impedance</t>
        </is>
      </c>
      <c r="I2108" t="n">
        <v>0</v>
      </c>
      <c r="J2108" t="n">
        <v>1000</v>
      </c>
      <c r="K2108" t="inlineStr">
        <is>
          <t>BS1_Tags</t>
        </is>
      </c>
    </row>
    <row r="2109">
      <c r="A2109" t="inlineStr">
        <is>
          <t>BR4.SRV.PWR.BSR131.UP01.BACS</t>
        </is>
      </c>
      <c r="B2109" t="inlineStr">
        <is>
          <t>Str2Mod18EqPerc</t>
        </is>
      </c>
      <c r="C2109" t="inlineStr">
        <is>
          <t>BSR131UP01BACSDAT1_Str2Mod18EqPerc</t>
        </is>
      </c>
      <c r="D2109" t="inlineStr">
        <is>
          <t>BR4_Cluster1</t>
        </is>
      </c>
      <c r="E2109" t="inlineStr">
        <is>
          <t>BPL131</t>
        </is>
      </c>
      <c r="F2109" t="inlineStr">
        <is>
          <t>INT</t>
        </is>
      </c>
      <c r="G2109" t="inlineStr">
        <is>
          <t>%MW5302</t>
        </is>
      </c>
      <c r="H2109" t="inlineStr">
        <is>
          <t>BSR131UP01 UPS BACS String 2 Module 18 Equalizing / Balancing</t>
        </is>
      </c>
      <c r="I2109" t="n">
        <v>0</v>
      </c>
      <c r="J2109" t="n">
        <v>100</v>
      </c>
      <c r="K2109" t="inlineStr">
        <is>
          <t>BS1_Tags</t>
        </is>
      </c>
    </row>
    <row r="2110">
      <c r="A2110" t="inlineStr">
        <is>
          <t>BR4.SRV.PWR.BSR131.UP01.BACS</t>
        </is>
      </c>
      <c r="B2110" t="inlineStr">
        <is>
          <t>Str2Mod19Tmp</t>
        </is>
      </c>
      <c r="C2110" t="inlineStr">
        <is>
          <t>BSR131UP01BACSDAT1_Str2Mod19Tmp</t>
        </is>
      </c>
      <c r="D2110" t="inlineStr">
        <is>
          <t>BR4_Cluster1</t>
        </is>
      </c>
      <c r="E2110" t="inlineStr">
        <is>
          <t>BPL131</t>
        </is>
      </c>
      <c r="F2110" t="inlineStr">
        <is>
          <t>INT</t>
        </is>
      </c>
      <c r="G2110" t="inlineStr">
        <is>
          <t>%MW5303</t>
        </is>
      </c>
      <c r="H2110" t="inlineStr">
        <is>
          <t>BSR131UP01 UPS BACS String 2 Module 19 Temperature</t>
        </is>
      </c>
      <c r="I2110" t="n">
        <v>0</v>
      </c>
      <c r="J2110" t="n">
        <v>100</v>
      </c>
      <c r="K2110" t="inlineStr">
        <is>
          <t>BS1_Tags</t>
        </is>
      </c>
    </row>
    <row r="2111">
      <c r="A2111" t="inlineStr">
        <is>
          <t>BR4.SRV.PWR.BSR131.UP01.BACS</t>
        </is>
      </c>
      <c r="B2111" t="inlineStr">
        <is>
          <t>Str2Mod19V</t>
        </is>
      </c>
      <c r="C2111" t="inlineStr">
        <is>
          <t>BSR131UP01BACSDAT1_Str2Mod19V</t>
        </is>
      </c>
      <c r="D2111" t="inlineStr">
        <is>
          <t>BR4_Cluster1</t>
        </is>
      </c>
      <c r="E2111" t="inlineStr">
        <is>
          <t>BPL131</t>
        </is>
      </c>
      <c r="F2111" t="inlineStr">
        <is>
          <t>INT</t>
        </is>
      </c>
      <c r="G2111" t="inlineStr">
        <is>
          <t>%MW5304</t>
        </is>
      </c>
      <c r="H2111" t="inlineStr">
        <is>
          <t>BSR131UP01 UPS BACS String 2 Module 19 Voltage</t>
        </is>
      </c>
      <c r="I2111" t="n">
        <v>0</v>
      </c>
      <c r="J2111" t="n">
        <v>1000</v>
      </c>
      <c r="K2111" t="inlineStr">
        <is>
          <t>BS1_Tags</t>
        </is>
      </c>
    </row>
    <row r="2112">
      <c r="A2112" t="inlineStr">
        <is>
          <t>BR4.SRV.PWR.BSR131.UP01.BACS</t>
        </is>
      </c>
      <c r="B2112" t="inlineStr">
        <is>
          <t>Str2Mod19Imp</t>
        </is>
      </c>
      <c r="C2112" t="inlineStr">
        <is>
          <t>BSR131UP01BACSDAT1_Str2Mod19Imp</t>
        </is>
      </c>
      <c r="D2112" t="inlineStr">
        <is>
          <t>BR4_Cluster1</t>
        </is>
      </c>
      <c r="E2112" t="inlineStr">
        <is>
          <t>BPL131</t>
        </is>
      </c>
      <c r="F2112" t="inlineStr">
        <is>
          <t>INT</t>
        </is>
      </c>
      <c r="G2112" t="inlineStr">
        <is>
          <t>%MW5305</t>
        </is>
      </c>
      <c r="H2112" t="inlineStr">
        <is>
          <t>BSR131UP01 UPS BACS String 2 Module 19 Impedance</t>
        </is>
      </c>
      <c r="I2112" t="n">
        <v>0</v>
      </c>
      <c r="J2112" t="n">
        <v>1000</v>
      </c>
      <c r="K2112" t="inlineStr">
        <is>
          <t>BS1_Tags</t>
        </is>
      </c>
    </row>
    <row r="2113">
      <c r="A2113" t="inlineStr">
        <is>
          <t>BR4.SRV.PWR.BSR131.UP01.BACS</t>
        </is>
      </c>
      <c r="B2113" t="inlineStr">
        <is>
          <t>Str2Mod19EqPerc</t>
        </is>
      </c>
      <c r="C2113" t="inlineStr">
        <is>
          <t>BSR131UP01BACSDAT1_Str2Mod19EqPerc</t>
        </is>
      </c>
      <c r="D2113" t="inlineStr">
        <is>
          <t>BR4_Cluster1</t>
        </is>
      </c>
      <c r="E2113" t="inlineStr">
        <is>
          <t>BPL131</t>
        </is>
      </c>
      <c r="F2113" t="inlineStr">
        <is>
          <t>INT</t>
        </is>
      </c>
      <c r="G2113" t="inlineStr">
        <is>
          <t>%MW5307</t>
        </is>
      </c>
      <c r="H2113" t="inlineStr">
        <is>
          <t>BSR131UP01 UPS BACS String 2 Module 19 Equalizing / Balancing</t>
        </is>
      </c>
      <c r="I2113" t="n">
        <v>0</v>
      </c>
      <c r="J2113" t="n">
        <v>100</v>
      </c>
      <c r="K2113" t="inlineStr">
        <is>
          <t>BS1_Tags</t>
        </is>
      </c>
    </row>
    <row r="2114">
      <c r="A2114" t="inlineStr">
        <is>
          <t>BR4.SRV.PWR.BSR131.UP01.BACS</t>
        </is>
      </c>
      <c r="B2114" t="inlineStr">
        <is>
          <t>Str2Mod20Tmp</t>
        </is>
      </c>
      <c r="C2114" t="inlineStr">
        <is>
          <t>BSR131UP01BACSDAT1_Str2Mod20Tmp</t>
        </is>
      </c>
      <c r="D2114" t="inlineStr">
        <is>
          <t>BR4_Cluster1</t>
        </is>
      </c>
      <c r="E2114" t="inlineStr">
        <is>
          <t>BPL131</t>
        </is>
      </c>
      <c r="F2114" t="inlineStr">
        <is>
          <t>INT</t>
        </is>
      </c>
      <c r="G2114" t="inlineStr">
        <is>
          <t>%MW5308</t>
        </is>
      </c>
      <c r="H2114" t="inlineStr">
        <is>
          <t>BSR131UP01 UPS BACS String 2 Module 20 Temperature</t>
        </is>
      </c>
      <c r="I2114" t="n">
        <v>0</v>
      </c>
      <c r="J2114" t="n">
        <v>100</v>
      </c>
      <c r="K2114" t="inlineStr">
        <is>
          <t>BS1_Tags</t>
        </is>
      </c>
    </row>
    <row r="2115">
      <c r="A2115" t="inlineStr">
        <is>
          <t>BR4.SRV.PWR.BSR131.UP01.BACS</t>
        </is>
      </c>
      <c r="B2115" t="inlineStr">
        <is>
          <t>Str2Mod20V</t>
        </is>
      </c>
      <c r="C2115" t="inlineStr">
        <is>
          <t>BSR131UP01BACSDAT1_Str2Mod20V</t>
        </is>
      </c>
      <c r="D2115" t="inlineStr">
        <is>
          <t>BR4_Cluster1</t>
        </is>
      </c>
      <c r="E2115" t="inlineStr">
        <is>
          <t>BPL131</t>
        </is>
      </c>
      <c r="F2115" t="inlineStr">
        <is>
          <t>INT</t>
        </is>
      </c>
      <c r="G2115" t="inlineStr">
        <is>
          <t>%MW5309</t>
        </is>
      </c>
      <c r="H2115" t="inlineStr">
        <is>
          <t>BSR131UP01 UPS BACS String 2 Module 20 Voltage</t>
        </is>
      </c>
      <c r="I2115" t="n">
        <v>0</v>
      </c>
      <c r="J2115" t="n">
        <v>1000</v>
      </c>
      <c r="K2115" t="inlineStr">
        <is>
          <t>BS1_Tags</t>
        </is>
      </c>
    </row>
    <row r="2116">
      <c r="A2116" t="inlineStr">
        <is>
          <t>BR4.SRV.PWR.BSR131.UP01.BACS</t>
        </is>
      </c>
      <c r="B2116" t="inlineStr">
        <is>
          <t>Str2Mod20Imp</t>
        </is>
      </c>
      <c r="C2116" t="inlineStr">
        <is>
          <t>BSR131UP01BACSDAT1_Str2Mod20Imp</t>
        </is>
      </c>
      <c r="D2116" t="inlineStr">
        <is>
          <t>BR4_Cluster1</t>
        </is>
      </c>
      <c r="E2116" t="inlineStr">
        <is>
          <t>BPL131</t>
        </is>
      </c>
      <c r="F2116" t="inlineStr">
        <is>
          <t>INT</t>
        </is>
      </c>
      <c r="G2116" t="inlineStr">
        <is>
          <t>%MW5310</t>
        </is>
      </c>
      <c r="H2116" t="inlineStr">
        <is>
          <t>BSR131UP01 UPS BACS String 2 Module 20 Impedance</t>
        </is>
      </c>
      <c r="I2116" t="n">
        <v>0</v>
      </c>
      <c r="J2116" t="n">
        <v>1000</v>
      </c>
      <c r="K2116" t="inlineStr">
        <is>
          <t>BS1_Tags</t>
        </is>
      </c>
    </row>
    <row r="2117">
      <c r="A2117" t="inlineStr">
        <is>
          <t>BR4.SRV.PWR.BSR131.UP01.BACS</t>
        </is>
      </c>
      <c r="B2117" t="inlineStr">
        <is>
          <t>Str2Mod20EqPerc</t>
        </is>
      </c>
      <c r="C2117" t="inlineStr">
        <is>
          <t>BSR131UP01BACSDAT1_Str2Mod20EqPerc</t>
        </is>
      </c>
      <c r="D2117" t="inlineStr">
        <is>
          <t>BR4_Cluster1</t>
        </is>
      </c>
      <c r="E2117" t="inlineStr">
        <is>
          <t>BPL131</t>
        </is>
      </c>
      <c r="F2117" t="inlineStr">
        <is>
          <t>INT</t>
        </is>
      </c>
      <c r="G2117" t="inlineStr">
        <is>
          <t>%MW5312</t>
        </is>
      </c>
      <c r="H2117" t="inlineStr">
        <is>
          <t>BSR131UP01 UPS BACS String 2 Module 20 Equalizing / Balancing</t>
        </is>
      </c>
      <c r="I2117" t="n">
        <v>0</v>
      </c>
      <c r="J2117" t="n">
        <v>100</v>
      </c>
      <c r="K2117" t="inlineStr">
        <is>
          <t>BS1_Tags</t>
        </is>
      </c>
    </row>
    <row r="2118">
      <c r="A2118" t="inlineStr">
        <is>
          <t>BR4.SRV.PWR.BSR131.UP01.BACS</t>
        </is>
      </c>
      <c r="B2118" t="inlineStr">
        <is>
          <t>Str2Mod21Tmp</t>
        </is>
      </c>
      <c r="C2118" t="inlineStr">
        <is>
          <t>BSR131UP01BACSDAT1_Str2Mod21Tmp</t>
        </is>
      </c>
      <c r="D2118" t="inlineStr">
        <is>
          <t>BR4_Cluster1</t>
        </is>
      </c>
      <c r="E2118" t="inlineStr">
        <is>
          <t>BPL131</t>
        </is>
      </c>
      <c r="F2118" t="inlineStr">
        <is>
          <t>INT</t>
        </is>
      </c>
      <c r="G2118" t="inlineStr">
        <is>
          <t>%MW5313</t>
        </is>
      </c>
      <c r="H2118" t="inlineStr">
        <is>
          <t>BSR131UP01 UPS BACS String 2 Module 21 Temperature</t>
        </is>
      </c>
      <c r="I2118" t="n">
        <v>0</v>
      </c>
      <c r="J2118" t="n">
        <v>100</v>
      </c>
      <c r="K2118" t="inlineStr">
        <is>
          <t>BS1_Tags</t>
        </is>
      </c>
    </row>
    <row r="2119">
      <c r="A2119" t="inlineStr">
        <is>
          <t>BR4.SRV.PWR.BSR131.UP01.BACS</t>
        </is>
      </c>
      <c r="B2119" t="inlineStr">
        <is>
          <t>Str2Mod21V</t>
        </is>
      </c>
      <c r="C2119" t="inlineStr">
        <is>
          <t>BSR131UP01BACSDAT1_Str2Mod21V</t>
        </is>
      </c>
      <c r="D2119" t="inlineStr">
        <is>
          <t>BR4_Cluster1</t>
        </is>
      </c>
      <c r="E2119" t="inlineStr">
        <is>
          <t>BPL131</t>
        </is>
      </c>
      <c r="F2119" t="inlineStr">
        <is>
          <t>INT</t>
        </is>
      </c>
      <c r="G2119" t="inlineStr">
        <is>
          <t>%MW5314</t>
        </is>
      </c>
      <c r="H2119" t="inlineStr">
        <is>
          <t>BSR131UP01 UPS BACS String 2 Module 21 Voltage</t>
        </is>
      </c>
      <c r="I2119" t="n">
        <v>0</v>
      </c>
      <c r="J2119" t="n">
        <v>1000</v>
      </c>
      <c r="K2119" t="inlineStr">
        <is>
          <t>BS1_Tags</t>
        </is>
      </c>
    </row>
    <row r="2120">
      <c r="A2120" t="inlineStr">
        <is>
          <t>BR4.SRV.PWR.BSR131.UP01.BACS</t>
        </is>
      </c>
      <c r="B2120" t="inlineStr">
        <is>
          <t>Str2Mod21Imp</t>
        </is>
      </c>
      <c r="C2120" t="inlineStr">
        <is>
          <t>BSR131UP01BACSDAT1_Str2Mod21Imp</t>
        </is>
      </c>
      <c r="D2120" t="inlineStr">
        <is>
          <t>BR4_Cluster1</t>
        </is>
      </c>
      <c r="E2120" t="inlineStr">
        <is>
          <t>BPL131</t>
        </is>
      </c>
      <c r="F2120" t="inlineStr">
        <is>
          <t>INT</t>
        </is>
      </c>
      <c r="G2120" t="inlineStr">
        <is>
          <t>%MW5315</t>
        </is>
      </c>
      <c r="H2120" t="inlineStr">
        <is>
          <t>BSR131UP01 UPS BACS String 2 Module 21 Impedance</t>
        </is>
      </c>
      <c r="I2120" t="n">
        <v>0</v>
      </c>
      <c r="J2120" t="n">
        <v>1000</v>
      </c>
      <c r="K2120" t="inlineStr">
        <is>
          <t>BS1_Tags</t>
        </is>
      </c>
    </row>
    <row r="2121">
      <c r="A2121" t="inlineStr">
        <is>
          <t>BR4.SRV.PWR.BSR131.UP01.BACS</t>
        </is>
      </c>
      <c r="B2121" t="inlineStr">
        <is>
          <t>Str2Mod21EqPerc</t>
        </is>
      </c>
      <c r="C2121" t="inlineStr">
        <is>
          <t>BSR131UP01BACSDAT1_Str2Mod21EqPerc</t>
        </is>
      </c>
      <c r="D2121" t="inlineStr">
        <is>
          <t>BR4_Cluster1</t>
        </is>
      </c>
      <c r="E2121" t="inlineStr">
        <is>
          <t>BPL131</t>
        </is>
      </c>
      <c r="F2121" t="inlineStr">
        <is>
          <t>INT</t>
        </is>
      </c>
      <c r="G2121" t="inlineStr">
        <is>
          <t>%MW5317</t>
        </is>
      </c>
      <c r="H2121" t="inlineStr">
        <is>
          <t>BSR131UP01 UPS BACS String 2 Module 21 Equalizing / Balancing</t>
        </is>
      </c>
      <c r="I2121" t="n">
        <v>0</v>
      </c>
      <c r="J2121" t="n">
        <v>100</v>
      </c>
      <c r="K2121" t="inlineStr">
        <is>
          <t>BS1_Tags</t>
        </is>
      </c>
    </row>
    <row r="2122">
      <c r="A2122" t="inlineStr">
        <is>
          <t>BR4.SRV.PWR.BSR131.UP01.BACS</t>
        </is>
      </c>
      <c r="B2122" t="inlineStr">
        <is>
          <t>Str2Mod22Tmp</t>
        </is>
      </c>
      <c r="C2122" t="inlineStr">
        <is>
          <t>BSR131UP01BACSDAT1_Str2Mod22Tmp</t>
        </is>
      </c>
      <c r="D2122" t="inlineStr">
        <is>
          <t>BR4_Cluster1</t>
        </is>
      </c>
      <c r="E2122" t="inlineStr">
        <is>
          <t>BPL131</t>
        </is>
      </c>
      <c r="F2122" t="inlineStr">
        <is>
          <t>INT</t>
        </is>
      </c>
      <c r="G2122" t="inlineStr">
        <is>
          <t>%MW5318</t>
        </is>
      </c>
      <c r="H2122" t="inlineStr">
        <is>
          <t>BSR131UP01 UPS BACS String 2 Module 22 Temperature</t>
        </is>
      </c>
      <c r="I2122" t="n">
        <v>0</v>
      </c>
      <c r="J2122" t="n">
        <v>100</v>
      </c>
      <c r="K2122" t="inlineStr">
        <is>
          <t>BS1_Tags</t>
        </is>
      </c>
    </row>
    <row r="2123">
      <c r="A2123" t="inlineStr">
        <is>
          <t>BR4.UTILITIES.WATER.BS1.RWD1.BPP1101</t>
        </is>
      </c>
      <c r="B2123" t="inlineStr">
        <is>
          <t>Cmd</t>
        </is>
      </c>
      <c r="C2123" t="inlineStr">
        <is>
          <t>BPP1101PIC01_Cmd</t>
        </is>
      </c>
      <c r="D2123" t="inlineStr">
        <is>
          <t>BR4_Cluster1</t>
        </is>
      </c>
      <c r="E2123" t="inlineStr">
        <is>
          <t>BPL131</t>
        </is>
      </c>
      <c r="F2123" t="inlineStr">
        <is>
          <t>INT</t>
        </is>
      </c>
      <c r="G2123" t="inlineStr">
        <is>
          <t>%MW7006</t>
        </is>
      </c>
      <c r="H2123" t="inlineStr">
        <is>
          <t>BPP1101 Pressure Controller HMI Commands</t>
        </is>
      </c>
      <c r="K2123" t="inlineStr">
        <is>
          <t>BS1_Tags</t>
        </is>
      </c>
    </row>
    <row r="2124">
      <c r="A2124" t="inlineStr">
        <is>
          <t>BR4.UTILITIES.WATER.BS1.RWT.BPP1103</t>
        </is>
      </c>
      <c r="B2124" t="inlineStr">
        <is>
          <t>Cmd</t>
        </is>
      </c>
      <c r="C2124" t="inlineStr">
        <is>
          <t>BPP1103LIC01_Cmd</t>
        </is>
      </c>
      <c r="D2124" t="inlineStr">
        <is>
          <t>BR4_Cluster1</t>
        </is>
      </c>
      <c r="E2124" t="inlineStr">
        <is>
          <t>BPL131</t>
        </is>
      </c>
      <c r="F2124" t="inlineStr">
        <is>
          <t>INT</t>
        </is>
      </c>
      <c r="G2124" t="inlineStr">
        <is>
          <t>%MW7030</t>
        </is>
      </c>
      <c r="H2124" t="inlineStr">
        <is>
          <t>West Turkeys Nest Level Controller HMI Commands</t>
        </is>
      </c>
      <c r="K2124" t="inlineStr">
        <is>
          <t>BS1_Tags</t>
        </is>
      </c>
    </row>
    <row r="2125">
      <c r="A2125" t="inlineStr">
        <is>
          <t>BR4.UTILITIES.WATER.BS1.STD1.BSTD1106</t>
        </is>
      </c>
      <c r="B2125" t="inlineStr">
        <is>
          <t>Cmd</t>
        </is>
      </c>
      <c r="C2125" t="inlineStr">
        <is>
          <t>BSTD1106FIC01_Cmd</t>
        </is>
      </c>
      <c r="D2125" t="inlineStr">
        <is>
          <t>BR4_Cluster1</t>
        </is>
      </c>
      <c r="E2125" t="inlineStr">
        <is>
          <t>BPL131</t>
        </is>
      </c>
      <c r="F2125" t="inlineStr">
        <is>
          <t>INT</t>
        </is>
      </c>
      <c r="G2125" t="inlineStr">
        <is>
          <t>%MW7066</t>
        </is>
      </c>
      <c r="H2125" t="inlineStr">
        <is>
          <t>West Turkeys Nest LME Standpipe Flow Controller HMI Commands</t>
        </is>
      </c>
      <c r="K2125" t="inlineStr">
        <is>
          <t>BS1_Tags</t>
        </is>
      </c>
    </row>
    <row r="2126">
      <c r="A2126" t="inlineStr">
        <is>
          <t>BR4.UTILITIES.WATER.BS1.STD1.BSTD1107</t>
        </is>
      </c>
      <c r="B2126" t="inlineStr">
        <is>
          <t>Cmd</t>
        </is>
      </c>
      <c r="C2126" t="inlineStr">
        <is>
          <t>BSTD1107FIC01_Cmd</t>
        </is>
      </c>
      <c r="D2126" t="inlineStr">
        <is>
          <t>BR4_Cluster1</t>
        </is>
      </c>
      <c r="E2126" t="inlineStr">
        <is>
          <t>BPL131</t>
        </is>
      </c>
      <c r="F2126" t="inlineStr">
        <is>
          <t>INT</t>
        </is>
      </c>
      <c r="G2126" t="inlineStr">
        <is>
          <t>%MW7078</t>
        </is>
      </c>
      <c r="H2126" t="inlineStr">
        <is>
          <t>West Turkeys Nest HME Standpipe Flow Controller HMI Commands</t>
        </is>
      </c>
      <c r="K2126" t="inlineStr">
        <is>
          <t>BS1_Tags</t>
        </is>
      </c>
    </row>
    <row r="2127">
      <c r="A2127" t="inlineStr">
        <is>
          <t>BR4.SRV.PWR.BSR131.BMC131.INC01</t>
        </is>
      </c>
      <c r="B2127" t="inlineStr">
        <is>
          <t>BMC131INC01PR1DAT1</t>
        </is>
      </c>
      <c r="C2127" t="inlineStr">
        <is>
          <t>BMC131INC01PR1DAT1</t>
        </is>
      </c>
      <c r="D2127" t="inlineStr">
        <is>
          <t>BR4_Cluster1</t>
        </is>
      </c>
      <c r="E2127" t="inlineStr">
        <is>
          <t>BPL131</t>
        </is>
      </c>
      <c r="F2127" t="inlineStr">
        <is>
          <t>INT</t>
        </is>
      </c>
      <c r="G2127" t="inlineStr">
        <is>
          <t>%MW900[74]</t>
        </is>
      </c>
      <c r="H2127" t="inlineStr">
        <is>
          <t>BMC131 Process Bus Incomer Protection Relay Status Data for HMI Display</t>
        </is>
      </c>
      <c r="K2127" t="inlineStr">
        <is>
          <t>BS1_Tags</t>
        </is>
      </c>
    </row>
    <row r="2128">
      <c r="A2128" t="inlineStr">
        <is>
          <t>BR4.SRV.PWR.BSR131.BMC131.INC02</t>
        </is>
      </c>
      <c r="B2128" t="inlineStr">
        <is>
          <t>BMC131INC02PR1DAT1</t>
        </is>
      </c>
      <c r="C2128" t="inlineStr">
        <is>
          <t>BMC131INC02PR1DAT1</t>
        </is>
      </c>
      <c r="D2128" t="inlineStr">
        <is>
          <t>BR4_Cluster1</t>
        </is>
      </c>
      <c r="E2128" t="inlineStr">
        <is>
          <t>BPL131</t>
        </is>
      </c>
      <c r="F2128" t="inlineStr">
        <is>
          <t>INT</t>
        </is>
      </c>
      <c r="G2128" t="inlineStr">
        <is>
          <t>%MW976[74]</t>
        </is>
      </c>
      <c r="H2128" t="inlineStr">
        <is>
          <t>BMC131 Essential Bus Incomer Protection Relay Status Data for HMI Display</t>
        </is>
      </c>
      <c r="K2128" t="inlineStr">
        <is>
          <t>BS1_Tags</t>
        </is>
      </c>
    </row>
    <row r="2129">
      <c r="A2129" t="inlineStr">
        <is>
          <t>BR4.UTILITIES.WATER.BS1.RWD1.BPP1101</t>
        </is>
      </c>
      <c r="B2129" t="inlineStr">
        <is>
          <t>RunTm</t>
        </is>
      </c>
      <c r="C2129" t="inlineStr">
        <is>
          <t>BPP1101_RunTm</t>
        </is>
      </c>
      <c r="D2129" t="inlineStr">
        <is>
          <t>BR4_Cluster1</t>
        </is>
      </c>
      <c r="E2129" t="inlineStr">
        <is>
          <t>BPL131</t>
        </is>
      </c>
      <c r="F2129" t="inlineStr">
        <is>
          <t>LONG</t>
        </is>
      </c>
      <c r="G2129" t="inlineStr">
        <is>
          <t>%MD1180</t>
        </is>
      </c>
      <c r="H2129" t="inlineStr">
        <is>
          <t>Production Plant and NPI Water Supply Pump 1 Running Time Totaliser (min)</t>
        </is>
      </c>
      <c r="K2129" t="inlineStr">
        <is>
          <t>BS1_Tags</t>
        </is>
      </c>
    </row>
    <row r="2130">
      <c r="A2130" t="inlineStr">
        <is>
          <t>BR4.UTILITIES.WATER.BS1.RWD1.BPP1102</t>
        </is>
      </c>
      <c r="B2130" t="inlineStr">
        <is>
          <t>RunTm</t>
        </is>
      </c>
      <c r="C2130" t="inlineStr">
        <is>
          <t>BPP1102_RunTm</t>
        </is>
      </c>
      <c r="D2130" t="inlineStr">
        <is>
          <t>BR4_Cluster1</t>
        </is>
      </c>
      <c r="E2130" t="inlineStr">
        <is>
          <t>BPL131</t>
        </is>
      </c>
      <c r="F2130" t="inlineStr">
        <is>
          <t>LONG</t>
        </is>
      </c>
      <c r="G2130" t="inlineStr">
        <is>
          <t>%MD1274</t>
        </is>
      </c>
      <c r="H2130" t="inlineStr">
        <is>
          <t>Production Plant and NPI Water Supply Pump 2 Running Time Totaliser (min)</t>
        </is>
      </c>
      <c r="K2130" t="inlineStr">
        <is>
          <t>BS1_Tags</t>
        </is>
      </c>
    </row>
    <row r="2131">
      <c r="A2131" t="inlineStr">
        <is>
          <t>BR4.UTILITIES.WATER.BS1.RWT.BPP1103</t>
        </is>
      </c>
      <c r="B2131" t="inlineStr">
        <is>
          <t>RunTm</t>
        </is>
      </c>
      <c r="C2131" t="inlineStr">
        <is>
          <t>BPP1103_RunTm</t>
        </is>
      </c>
      <c r="D2131" t="inlineStr">
        <is>
          <t>BR4_Cluster1</t>
        </is>
      </c>
      <c r="E2131" t="inlineStr">
        <is>
          <t>BPL131</t>
        </is>
      </c>
      <c r="F2131" t="inlineStr">
        <is>
          <t>LONG</t>
        </is>
      </c>
      <c r="G2131" t="inlineStr">
        <is>
          <t>%MD1304</t>
        </is>
      </c>
      <c r="H2131" t="inlineStr">
        <is>
          <t>Water Transfer Pump 1 Running Time Totaliser (min)</t>
        </is>
      </c>
      <c r="K2131" t="inlineStr">
        <is>
          <t>BS1_Tags</t>
        </is>
      </c>
    </row>
    <row r="2132">
      <c r="A2132" t="inlineStr">
        <is>
          <t>BR4.UTILITIES.WATER.BS1.RWT.BPP1104</t>
        </is>
      </c>
      <c r="B2132" t="inlineStr">
        <is>
          <t>RunTm</t>
        </is>
      </c>
      <c r="C2132" t="inlineStr">
        <is>
          <t>BPP1104_RunTm</t>
        </is>
      </c>
      <c r="D2132" t="inlineStr">
        <is>
          <t>BR4_Cluster1</t>
        </is>
      </c>
      <c r="E2132" t="inlineStr">
        <is>
          <t>BPL131</t>
        </is>
      </c>
      <c r="F2132" t="inlineStr">
        <is>
          <t>LONG</t>
        </is>
      </c>
      <c r="G2132" t="inlineStr">
        <is>
          <t>%MD1378</t>
        </is>
      </c>
      <c r="H2132" t="inlineStr">
        <is>
          <t>Water Transfer Pump 2 Running Time Totaliser (min)</t>
        </is>
      </c>
      <c r="K2132" t="inlineStr">
        <is>
          <t>BS1_Tags</t>
        </is>
      </c>
    </row>
    <row r="2133">
      <c r="A2133" t="inlineStr">
        <is>
          <t>BR4.UTILITIES.WATER.BS1.RWT.BPP1105</t>
        </is>
      </c>
      <c r="B2133" t="inlineStr">
        <is>
          <t>RunTm</t>
        </is>
      </c>
      <c r="C2133" t="inlineStr">
        <is>
          <t>BPP1105_RunTm</t>
        </is>
      </c>
      <c r="D2133" t="inlineStr">
        <is>
          <t>BR4_Cluster1</t>
        </is>
      </c>
      <c r="E2133" t="inlineStr">
        <is>
          <t>BPL131</t>
        </is>
      </c>
      <c r="F2133" t="inlineStr">
        <is>
          <t>LONG</t>
        </is>
      </c>
      <c r="G2133" t="inlineStr">
        <is>
          <t>%MD1426</t>
        </is>
      </c>
      <c r="H2133" t="inlineStr">
        <is>
          <t>Water Transfer Pump 3 Running Time Totaliser (min)</t>
        </is>
      </c>
      <c r="K2133" t="inlineStr">
        <is>
          <t>BS1_Tags</t>
        </is>
      </c>
    </row>
    <row r="2134">
      <c r="A2134" t="inlineStr">
        <is>
          <t>BR4.UTILITIES.WATER.BS1.STD1.BPP1106</t>
        </is>
      </c>
      <c r="B2134" t="inlineStr">
        <is>
          <t>RunTm</t>
        </is>
      </c>
      <c r="C2134" t="inlineStr">
        <is>
          <t>BPP1106_RunTm</t>
        </is>
      </c>
      <c r="D2134" t="inlineStr">
        <is>
          <t>BR4_Cluster1</t>
        </is>
      </c>
      <c r="E2134" t="inlineStr">
        <is>
          <t>BPL131</t>
        </is>
      </c>
      <c r="F2134" t="inlineStr">
        <is>
          <t>LONG</t>
        </is>
      </c>
      <c r="G2134" t="inlineStr">
        <is>
          <t>%MD1474</t>
        </is>
      </c>
      <c r="H2134" t="inlineStr">
        <is>
          <t>HME &amp; LME Standpipe Pump 3 Running Time Totaliser (min)</t>
        </is>
      </c>
      <c r="K2134" t="inlineStr">
        <is>
          <t>BS1_Tags</t>
        </is>
      </c>
    </row>
    <row r="2135">
      <c r="A2135" t="inlineStr">
        <is>
          <t>BR4.UTILITIES.WATER.BS1.STD1.BPP1107</t>
        </is>
      </c>
      <c r="B2135" t="inlineStr">
        <is>
          <t>RunTm</t>
        </is>
      </c>
      <c r="C2135" t="inlineStr">
        <is>
          <t>BPP1107_RunTm</t>
        </is>
      </c>
      <c r="D2135" t="inlineStr">
        <is>
          <t>BR4_Cluster1</t>
        </is>
      </c>
      <c r="E2135" t="inlineStr">
        <is>
          <t>BPL131</t>
        </is>
      </c>
      <c r="F2135" t="inlineStr">
        <is>
          <t>LONG</t>
        </is>
      </c>
      <c r="G2135" t="inlineStr">
        <is>
          <t>%MD1504</t>
        </is>
      </c>
      <c r="H2135" t="inlineStr">
        <is>
          <t>HME &amp; LME Standpipe Pump 4 Running Time Totaliser (min)</t>
        </is>
      </c>
      <c r="K2135" t="inlineStr">
        <is>
          <t>BS1_Tags</t>
        </is>
      </c>
    </row>
    <row r="2136">
      <c r="A2136" t="inlineStr">
        <is>
          <t>BR4.UTILITIES.WATER.BS1.RWD1.BPP1101.VS01</t>
        </is>
      </c>
      <c r="B2136" t="inlineStr">
        <is>
          <t>FltID</t>
        </is>
      </c>
      <c r="C2136" t="inlineStr">
        <is>
          <t>BPP1101VS01DAT1_FltID</t>
        </is>
      </c>
      <c r="D2136" t="inlineStr">
        <is>
          <t>BR4_Cluster1</t>
        </is>
      </c>
      <c r="E2136" t="inlineStr">
        <is>
          <t>BPL131</t>
        </is>
      </c>
      <c r="F2136" t="inlineStr">
        <is>
          <t>LONG</t>
        </is>
      </c>
      <c r="G2136" t="inlineStr">
        <is>
          <t>%MD6000</t>
        </is>
      </c>
      <c r="H2136" t="inlineStr">
        <is>
          <t>BPP1101VS01 VVVF Drive Fault ID</t>
        </is>
      </c>
      <c r="K2136" t="inlineStr">
        <is>
          <t>BS1_Tags</t>
        </is>
      </c>
    </row>
    <row r="2137">
      <c r="A2137" t="inlineStr">
        <is>
          <t>BR4.UTILITIES.WATER.BS1.RWD1.BPP1102.VS01</t>
        </is>
      </c>
      <c r="B2137" t="inlineStr">
        <is>
          <t>FltID</t>
        </is>
      </c>
      <c r="C2137" t="inlineStr">
        <is>
          <t>BPP1102VS01DAT1_FltID</t>
        </is>
      </c>
      <c r="D2137" t="inlineStr">
        <is>
          <t>BR4_Cluster1</t>
        </is>
      </c>
      <c r="E2137" t="inlineStr">
        <is>
          <t>BPL131</t>
        </is>
      </c>
      <c r="F2137" t="inlineStr">
        <is>
          <t>LONG</t>
        </is>
      </c>
      <c r="G2137" t="inlineStr">
        <is>
          <t>%MD6100</t>
        </is>
      </c>
      <c r="H2137" t="inlineStr">
        <is>
          <t>BPP1102VS01 VVVF Drive Fault ID</t>
        </is>
      </c>
      <c r="K2137" t="inlineStr">
        <is>
          <t>BS1_Tags</t>
        </is>
      </c>
    </row>
    <row r="2138">
      <c r="A2138" t="inlineStr">
        <is>
          <t>BR4.UTILITIES.WATER.BS1.RWD1.BPP1103.VS01</t>
        </is>
      </c>
      <c r="B2138" t="inlineStr">
        <is>
          <t>FltID</t>
        </is>
      </c>
      <c r="C2138" t="inlineStr">
        <is>
          <t>BPP1103VS01DAT1_FltID</t>
        </is>
      </c>
      <c r="D2138" t="inlineStr">
        <is>
          <t>BR4_Cluster1</t>
        </is>
      </c>
      <c r="E2138" t="inlineStr">
        <is>
          <t>BPL131</t>
        </is>
      </c>
      <c r="F2138" t="inlineStr">
        <is>
          <t>LONG</t>
        </is>
      </c>
      <c r="G2138" t="inlineStr">
        <is>
          <t>%MD6200</t>
        </is>
      </c>
      <c r="H2138" t="inlineStr">
        <is>
          <t>BPP1103VS01 VVVF Drive Fault ID</t>
        </is>
      </c>
      <c r="K2138" t="inlineStr">
        <is>
          <t>BS1_Tags</t>
        </is>
      </c>
    </row>
    <row r="2139">
      <c r="A2139" t="inlineStr">
        <is>
          <t>BR4.UTILITIES.WATER.BS1.RWD1.BPP1104.VS01</t>
        </is>
      </c>
      <c r="B2139" t="inlineStr">
        <is>
          <t>FltID</t>
        </is>
      </c>
      <c r="C2139" t="inlineStr">
        <is>
          <t>BPP1104VS01DAT1_FltID</t>
        </is>
      </c>
      <c r="D2139" t="inlineStr">
        <is>
          <t>BR4_Cluster1</t>
        </is>
      </c>
      <c r="E2139" t="inlineStr">
        <is>
          <t>BPL131</t>
        </is>
      </c>
      <c r="F2139" t="inlineStr">
        <is>
          <t>LONG</t>
        </is>
      </c>
      <c r="G2139" t="inlineStr">
        <is>
          <t>%MD6300</t>
        </is>
      </c>
      <c r="H2139" t="inlineStr">
        <is>
          <t>BPP1104VS01 VVVF Drive Fault ID</t>
        </is>
      </c>
      <c r="K2139" t="inlineStr">
        <is>
          <t>BS1_Tags</t>
        </is>
      </c>
    </row>
    <row r="2140">
      <c r="A2140" t="inlineStr">
        <is>
          <t>BR4.UTILITIES.WATER.BS1.RWD1.BPP1105.VS01</t>
        </is>
      </c>
      <c r="B2140" t="inlineStr">
        <is>
          <t>FltID</t>
        </is>
      </c>
      <c r="C2140" t="inlineStr">
        <is>
          <t>BPP1105VS01DAT1_FltID</t>
        </is>
      </c>
      <c r="D2140" t="inlineStr">
        <is>
          <t>BR4_Cluster1</t>
        </is>
      </c>
      <c r="E2140" t="inlineStr">
        <is>
          <t>BPL131</t>
        </is>
      </c>
      <c r="F2140" t="inlineStr">
        <is>
          <t>LONG</t>
        </is>
      </c>
      <c r="G2140" t="inlineStr">
        <is>
          <t>%MD6400</t>
        </is>
      </c>
      <c r="H2140" t="inlineStr">
        <is>
          <t>BPP1105VS01 VVVF Drive Fault ID</t>
        </is>
      </c>
      <c r="K2140" t="inlineStr">
        <is>
          <t>BS1_Tags</t>
        </is>
      </c>
    </row>
    <row r="2141">
      <c r="A2141" t="inlineStr">
        <is>
          <t>BR4.UTILITIES.WATER.BS1.RWD1.BPP1106.VS01</t>
        </is>
      </c>
      <c r="B2141" t="inlineStr">
        <is>
          <t>FltID</t>
        </is>
      </c>
      <c r="C2141" t="inlineStr">
        <is>
          <t>BPP1106VS01DAT1_FltID</t>
        </is>
      </c>
      <c r="D2141" t="inlineStr">
        <is>
          <t>BR4_Cluster1</t>
        </is>
      </c>
      <c r="E2141" t="inlineStr">
        <is>
          <t>BPL131</t>
        </is>
      </c>
      <c r="F2141" t="inlineStr">
        <is>
          <t>LONG</t>
        </is>
      </c>
      <c r="G2141" t="inlineStr">
        <is>
          <t>%MD6500</t>
        </is>
      </c>
      <c r="H2141" t="inlineStr">
        <is>
          <t>BPP1106VS01 VVVF Drive Fault ID</t>
        </is>
      </c>
      <c r="K2141" t="inlineStr">
        <is>
          <t>BS1_Tags</t>
        </is>
      </c>
    </row>
    <row r="2142">
      <c r="A2142" t="inlineStr">
        <is>
          <t>BR4.UTILITIES.WATER.BS1.RWD1.BPP1107.VS01</t>
        </is>
      </c>
      <c r="B2142" t="inlineStr">
        <is>
          <t>FltID</t>
        </is>
      </c>
      <c r="C2142" t="inlineStr">
        <is>
          <t>BPP1107VS01DAT1_FltID</t>
        </is>
      </c>
      <c r="D2142" t="inlineStr">
        <is>
          <t>BR4_Cluster1</t>
        </is>
      </c>
      <c r="E2142" t="inlineStr">
        <is>
          <t>BPL131</t>
        </is>
      </c>
      <c r="F2142" t="inlineStr">
        <is>
          <t>LONG</t>
        </is>
      </c>
      <c r="G2142" t="inlineStr">
        <is>
          <t>%MD6600</t>
        </is>
      </c>
      <c r="H2142" t="inlineStr">
        <is>
          <t>BPP1107VS01 VVVF Drive Fault ID</t>
        </is>
      </c>
      <c r="K2142" t="inlineStr">
        <is>
          <t>BS1_Tags</t>
        </is>
      </c>
    </row>
    <row r="2143">
      <c r="A2143" t="inlineStr">
        <is>
          <t>BR4.SRV.PWR.BSR131.BMC131.INC02.MasterPact</t>
        </is>
      </c>
      <c r="B2143" t="inlineStr">
        <is>
          <t>In</t>
        </is>
      </c>
      <c r="C2143" t="inlineStr">
        <is>
          <t>BMC131INC02PR1DAT1_In</t>
        </is>
      </c>
      <c r="D2143" t="inlineStr">
        <is>
          <t>BR4_Cluster1</t>
        </is>
      </c>
      <c r="E2143" t="inlineStr">
        <is>
          <t>BPL131</t>
        </is>
      </c>
      <c r="F2143" t="inlineStr">
        <is>
          <t>REAL</t>
        </is>
      </c>
      <c r="G2143" t="inlineStr">
        <is>
          <t>%MF1000</t>
        </is>
      </c>
      <c r="H2143" t="inlineStr">
        <is>
          <t>BMC131INC02 Process Incomer MasterPact RMS Current on Neutral</t>
        </is>
      </c>
      <c r="I2143" t="n">
        <v>0</v>
      </c>
      <c r="J2143" t="n">
        <v>1000</v>
      </c>
      <c r="K2143" t="inlineStr">
        <is>
          <t>BS1_Tags</t>
        </is>
      </c>
    </row>
    <row r="2144">
      <c r="A2144" t="inlineStr">
        <is>
          <t>BR4.SRV.PWR.BSR131.BMC131.INC02.MasterPact</t>
        </is>
      </c>
      <c r="B2144" t="inlineStr">
        <is>
          <t>Vab</t>
        </is>
      </c>
      <c r="C2144" t="inlineStr">
        <is>
          <t>BMC131INC02PR1DAT1_Vab</t>
        </is>
      </c>
      <c r="D2144" t="inlineStr">
        <is>
          <t>BR4_Cluster1</t>
        </is>
      </c>
      <c r="E2144" t="inlineStr">
        <is>
          <t>BPL131</t>
        </is>
      </c>
      <c r="F2144" t="inlineStr">
        <is>
          <t>REAL</t>
        </is>
      </c>
      <c r="G2144" t="inlineStr">
        <is>
          <t>%MF1002</t>
        </is>
      </c>
      <c r="H2144" t="inlineStr">
        <is>
          <t>BMC131INC02 Process Incomer MasterPact RMS Phase A to B Voltage</t>
        </is>
      </c>
      <c r="I2144" t="n">
        <v>0</v>
      </c>
      <c r="J2144" t="n">
        <v>1000</v>
      </c>
      <c r="K2144" t="inlineStr">
        <is>
          <t>BS1_Tags</t>
        </is>
      </c>
    </row>
    <row r="2145">
      <c r="A2145" t="inlineStr">
        <is>
          <t>BR4.SRV.PWR.BSR131.BMC131.INC02.MasterPact</t>
        </is>
      </c>
      <c r="B2145" t="inlineStr">
        <is>
          <t>Vbc</t>
        </is>
      </c>
      <c r="C2145" t="inlineStr">
        <is>
          <t>BMC131INC02PR1DAT1_Vbc</t>
        </is>
      </c>
      <c r="D2145" t="inlineStr">
        <is>
          <t>BR4_Cluster1</t>
        </is>
      </c>
      <c r="E2145" t="inlineStr">
        <is>
          <t>BPL131</t>
        </is>
      </c>
      <c r="F2145" t="inlineStr">
        <is>
          <t>REAL</t>
        </is>
      </c>
      <c r="G2145" t="inlineStr">
        <is>
          <t>%MF1004</t>
        </is>
      </c>
      <c r="H2145" t="inlineStr">
        <is>
          <t>BMC131INC02 Process Incomer MasterPact RMS Phase B to C Voltage</t>
        </is>
      </c>
      <c r="I2145" t="n">
        <v>0</v>
      </c>
      <c r="J2145" t="n">
        <v>1000</v>
      </c>
      <c r="K2145" t="inlineStr">
        <is>
          <t>BS1_Tags</t>
        </is>
      </c>
    </row>
    <row r="2146">
      <c r="A2146" t="inlineStr">
        <is>
          <t>BR4.SRV.PWR.BSR131.BMC131.INC02.MasterPact</t>
        </is>
      </c>
      <c r="B2146" t="inlineStr">
        <is>
          <t>Vca</t>
        </is>
      </c>
      <c r="C2146" t="inlineStr">
        <is>
          <t>BMC131INC02PR1DAT1_Vca</t>
        </is>
      </c>
      <c r="D2146" t="inlineStr">
        <is>
          <t>BR4_Cluster1</t>
        </is>
      </c>
      <c r="E2146" t="inlineStr">
        <is>
          <t>BPL131</t>
        </is>
      </c>
      <c r="F2146" t="inlineStr">
        <is>
          <t>REAL</t>
        </is>
      </c>
      <c r="G2146" t="inlineStr">
        <is>
          <t>%MF1006</t>
        </is>
      </c>
      <c r="H2146" t="inlineStr">
        <is>
          <t>BMC131INC02 Process Incomer MasterPact RMS Phase C to A Voltage</t>
        </is>
      </c>
      <c r="I2146" t="n">
        <v>0</v>
      </c>
      <c r="J2146" t="n">
        <v>1000</v>
      </c>
      <c r="K2146" t="inlineStr">
        <is>
          <t>BS1_Tags</t>
        </is>
      </c>
    </row>
    <row r="2147">
      <c r="A2147" t="inlineStr">
        <is>
          <t>BR4.SRV.PWR.BSR131.BMC131.INC02.MasterPact</t>
        </is>
      </c>
      <c r="B2147" t="inlineStr">
        <is>
          <t>Van</t>
        </is>
      </c>
      <c r="C2147" t="inlineStr">
        <is>
          <t>BMC131INC02PR1DAT1_Van</t>
        </is>
      </c>
      <c r="D2147" t="inlineStr">
        <is>
          <t>BR4_Cluster1</t>
        </is>
      </c>
      <c r="E2147" t="inlineStr">
        <is>
          <t>BPL131</t>
        </is>
      </c>
      <c r="F2147" t="inlineStr">
        <is>
          <t>REAL</t>
        </is>
      </c>
      <c r="G2147" t="inlineStr">
        <is>
          <t>%MF1008</t>
        </is>
      </c>
      <c r="H2147" t="inlineStr">
        <is>
          <t>BMC131INC02 Process Incomer MasterPact RMS Phase A Voltage</t>
        </is>
      </c>
      <c r="I2147" t="n">
        <v>0</v>
      </c>
      <c r="J2147" t="n">
        <v>1000</v>
      </c>
      <c r="K2147" t="inlineStr">
        <is>
          <t>BS1_Tags</t>
        </is>
      </c>
    </row>
    <row r="2148">
      <c r="A2148" t="inlineStr">
        <is>
          <t>BR4.SRV.PWR.BSR131.BMC131.INC02.MasterPact</t>
        </is>
      </c>
      <c r="B2148" t="inlineStr">
        <is>
          <t>Vbn</t>
        </is>
      </c>
      <c r="C2148" t="inlineStr">
        <is>
          <t>BMC131INC02PR1DAT1_Vbn</t>
        </is>
      </c>
      <c r="D2148" t="inlineStr">
        <is>
          <t>BR4_Cluster1</t>
        </is>
      </c>
      <c r="E2148" t="inlineStr">
        <is>
          <t>BPL131</t>
        </is>
      </c>
      <c r="F2148" t="inlineStr">
        <is>
          <t>REAL</t>
        </is>
      </c>
      <c r="G2148" t="inlineStr">
        <is>
          <t>%MF1010</t>
        </is>
      </c>
      <c r="H2148" t="inlineStr">
        <is>
          <t>BMC131INC02 Process Incomer MasterPact RMS Phase B Voltage</t>
        </is>
      </c>
      <c r="I2148" t="n">
        <v>0</v>
      </c>
      <c r="J2148" t="n">
        <v>1000</v>
      </c>
      <c r="K2148" t="inlineStr">
        <is>
          <t>BS1_Tags</t>
        </is>
      </c>
    </row>
    <row r="2149">
      <c r="A2149" t="inlineStr">
        <is>
          <t>BR4.SRV.PWR.BSR131.BMC131.INC02.MasterPact</t>
        </is>
      </c>
      <c r="B2149" t="inlineStr">
        <is>
          <t>Vcn</t>
        </is>
      </c>
      <c r="C2149" t="inlineStr">
        <is>
          <t>BMC131INC02PR1DAT1_Vcn</t>
        </is>
      </c>
      <c r="D2149" t="inlineStr">
        <is>
          <t>BR4_Cluster1</t>
        </is>
      </c>
      <c r="E2149" t="inlineStr">
        <is>
          <t>BPL131</t>
        </is>
      </c>
      <c r="F2149" t="inlineStr">
        <is>
          <t>REAL</t>
        </is>
      </c>
      <c r="G2149" t="inlineStr">
        <is>
          <t>%MF1012</t>
        </is>
      </c>
      <c r="H2149" t="inlineStr">
        <is>
          <t>BMC131INC02 Process Incomer MasterPact RMS Phase C Voltage</t>
        </is>
      </c>
      <c r="I2149" t="n">
        <v>0</v>
      </c>
      <c r="J2149" t="n">
        <v>1000</v>
      </c>
      <c r="K2149" t="inlineStr">
        <is>
          <t>BS1_Tags</t>
        </is>
      </c>
    </row>
    <row r="2150">
      <c r="A2150" t="inlineStr">
        <is>
          <t>BR4.SRV.PWR.BSR131.BMC131.INC02.MasterPact</t>
        </is>
      </c>
      <c r="B2150" t="inlineStr">
        <is>
          <t>Ig</t>
        </is>
      </c>
      <c r="C2150" t="inlineStr">
        <is>
          <t>BMC131INC02PR1DAT1_Ig</t>
        </is>
      </c>
      <c r="D2150" t="inlineStr">
        <is>
          <t>BR4_Cluster1</t>
        </is>
      </c>
      <c r="E2150" t="inlineStr">
        <is>
          <t>BPL131</t>
        </is>
      </c>
      <c r="F2150" t="inlineStr">
        <is>
          <t>REAL</t>
        </is>
      </c>
      <c r="G2150" t="inlineStr">
        <is>
          <t>%MF1022</t>
        </is>
      </c>
      <c r="H2150" t="inlineStr">
        <is>
          <t>BMC131INC02 Process Incomer MasterPact Ground Fault Current</t>
        </is>
      </c>
      <c r="I2150" t="n">
        <v>0</v>
      </c>
      <c r="J2150" t="n">
        <v>1000</v>
      </c>
      <c r="K2150" t="inlineStr">
        <is>
          <t>BS1_Tags</t>
        </is>
      </c>
    </row>
    <row r="2151">
      <c r="A2151" t="inlineStr">
        <is>
          <t>BR4.SRV.PWR.BSR131.BMC131.INC02.MasterPact</t>
        </is>
      </c>
      <c r="B2151" t="inlineStr">
        <is>
          <t>PwrAct</t>
        </is>
      </c>
      <c r="C2151" t="inlineStr">
        <is>
          <t>BMC131INC02PR1DAT1_PwrAct</t>
        </is>
      </c>
      <c r="D2151" t="inlineStr">
        <is>
          <t>BR4_Cluster1</t>
        </is>
      </c>
      <c r="E2151" t="inlineStr">
        <is>
          <t>BPL131</t>
        </is>
      </c>
      <c r="F2151" t="inlineStr">
        <is>
          <t>REAL</t>
        </is>
      </c>
      <c r="G2151" t="inlineStr">
        <is>
          <t>%MF1024</t>
        </is>
      </c>
      <c r="H2151" t="inlineStr">
        <is>
          <t>BMC131INC02 Process Incomer MasterPact Total Active Power</t>
        </is>
      </c>
      <c r="I2151" t="n">
        <v>0</v>
      </c>
      <c r="J2151" t="n">
        <v>10000</v>
      </c>
      <c r="K2151" t="inlineStr">
        <is>
          <t>BS1_Tags</t>
        </is>
      </c>
    </row>
    <row r="2152">
      <c r="A2152" t="inlineStr">
        <is>
          <t>BR4.SRV.PWR.BSR131.BMC131.INC02.MasterPact</t>
        </is>
      </c>
      <c r="B2152" t="inlineStr">
        <is>
          <t>PwrRct</t>
        </is>
      </c>
      <c r="C2152" t="inlineStr">
        <is>
          <t>BMC131INC02PR1DAT1_PwrRct</t>
        </is>
      </c>
      <c r="D2152" t="inlineStr">
        <is>
          <t>BR4_Cluster1</t>
        </is>
      </c>
      <c r="E2152" t="inlineStr">
        <is>
          <t>BPL131</t>
        </is>
      </c>
      <c r="F2152" t="inlineStr">
        <is>
          <t>REAL</t>
        </is>
      </c>
      <c r="G2152" t="inlineStr">
        <is>
          <t>%MF1026</t>
        </is>
      </c>
      <c r="H2152" t="inlineStr">
        <is>
          <t>BMC131INC02 Process Incomer MasterPact Total Reactive Power</t>
        </is>
      </c>
      <c r="I2152" t="n">
        <v>0</v>
      </c>
      <c r="J2152" t="n">
        <v>10000</v>
      </c>
      <c r="K2152" t="inlineStr">
        <is>
          <t>BS1_Tags</t>
        </is>
      </c>
    </row>
    <row r="2153">
      <c r="A2153" t="inlineStr">
        <is>
          <t>BR4.SRV.PWR.BSR131.BMC131.INC02.MasterPact</t>
        </is>
      </c>
      <c r="B2153" t="inlineStr">
        <is>
          <t>PwrApr</t>
        </is>
      </c>
      <c r="C2153" t="inlineStr">
        <is>
          <t>BMC131INC02PR1DAT1_PwrApr</t>
        </is>
      </c>
      <c r="D2153" t="inlineStr">
        <is>
          <t>BR4_Cluster1</t>
        </is>
      </c>
      <c r="E2153" t="inlineStr">
        <is>
          <t>BPL131</t>
        </is>
      </c>
      <c r="F2153" t="inlineStr">
        <is>
          <t>REAL</t>
        </is>
      </c>
      <c r="G2153" t="inlineStr">
        <is>
          <t>%MF1028</t>
        </is>
      </c>
      <c r="H2153" t="inlineStr">
        <is>
          <t>BMC131INC02 Process Incomer MasterPact Total Apparent Power</t>
        </is>
      </c>
      <c r="I2153" t="n">
        <v>0</v>
      </c>
      <c r="J2153" t="n">
        <v>10000</v>
      </c>
      <c r="K2153" t="inlineStr">
        <is>
          <t>BS1_Tags</t>
        </is>
      </c>
    </row>
    <row r="2154">
      <c r="A2154" t="inlineStr">
        <is>
          <t>BR4.SRV.PWR.BSR131.BMC131.INC02.MasterPact</t>
        </is>
      </c>
      <c r="B2154" t="inlineStr">
        <is>
          <t>PF</t>
        </is>
      </c>
      <c r="C2154" t="inlineStr">
        <is>
          <t>BMC131INC02PR1DAT1_PF</t>
        </is>
      </c>
      <c r="D2154" t="inlineStr">
        <is>
          <t>BR4_Cluster1</t>
        </is>
      </c>
      <c r="E2154" t="inlineStr">
        <is>
          <t>BPL131</t>
        </is>
      </c>
      <c r="F2154" t="inlineStr">
        <is>
          <t>REAL</t>
        </is>
      </c>
      <c r="G2154" t="inlineStr">
        <is>
          <t>%MF1030</t>
        </is>
      </c>
      <c r="H2154" t="inlineStr">
        <is>
          <t>BMC131INC02 Process Incomer MasterPact Total Power Factor</t>
        </is>
      </c>
      <c r="I2154" t="n">
        <v>0</v>
      </c>
      <c r="J2154" t="n">
        <v>1</v>
      </c>
      <c r="K2154" t="inlineStr">
        <is>
          <t>BS1_Tags</t>
        </is>
      </c>
    </row>
    <row r="2155">
      <c r="A2155" t="inlineStr">
        <is>
          <t>BR4.SRV.PWR.BSR131.BMC131.INC02.MasterPact</t>
        </is>
      </c>
      <c r="B2155" t="inlineStr">
        <is>
          <t>VabTHD</t>
        </is>
      </c>
      <c r="C2155" t="inlineStr">
        <is>
          <t>BMC131INC02PR1DAT1_VabTHD</t>
        </is>
      </c>
      <c r="D2155" t="inlineStr">
        <is>
          <t>BR4_Cluster1</t>
        </is>
      </c>
      <c r="E2155" t="inlineStr">
        <is>
          <t>BPL131</t>
        </is>
      </c>
      <c r="F2155" t="inlineStr">
        <is>
          <t>REAL</t>
        </is>
      </c>
      <c r="G2155" t="inlineStr">
        <is>
          <t>%MF1032</t>
        </is>
      </c>
      <c r="H2155" t="inlineStr">
        <is>
          <t>BMC131INC02 Process Incomer MasterPact RMS Phase A to B Voltage Total Harmonic Distortion</t>
        </is>
      </c>
      <c r="I2155" t="n">
        <v>0</v>
      </c>
      <c r="J2155" t="n">
        <v>100</v>
      </c>
      <c r="K2155" t="inlineStr">
        <is>
          <t>BS1_Tags</t>
        </is>
      </c>
    </row>
    <row r="2156">
      <c r="A2156" t="inlineStr">
        <is>
          <t>BR4.SRV.PWR.BSR131.BMC131.INC02.MasterPact</t>
        </is>
      </c>
      <c r="B2156" t="inlineStr">
        <is>
          <t>VbcTHD</t>
        </is>
      </c>
      <c r="C2156" t="inlineStr">
        <is>
          <t>BMC131INC02PR1DAT1_VbcTHD</t>
        </is>
      </c>
      <c r="D2156" t="inlineStr">
        <is>
          <t>BR4_Cluster1</t>
        </is>
      </c>
      <c r="E2156" t="inlineStr">
        <is>
          <t>BPL131</t>
        </is>
      </c>
      <c r="F2156" t="inlineStr">
        <is>
          <t>REAL</t>
        </is>
      </c>
      <c r="G2156" t="inlineStr">
        <is>
          <t>%MF1034</t>
        </is>
      </c>
      <c r="H2156" t="inlineStr">
        <is>
          <t>BMC131INC02 Process Incomer MasterPact RMS Phase B to C Voltage Total Harmonic Distortion</t>
        </is>
      </c>
      <c r="I2156" t="n">
        <v>0</v>
      </c>
      <c r="J2156" t="n">
        <v>100</v>
      </c>
      <c r="K2156" t="inlineStr">
        <is>
          <t>BS1_Tags</t>
        </is>
      </c>
    </row>
    <row r="2157">
      <c r="A2157" t="inlineStr">
        <is>
          <t>BR4.SRV.PWR.BSR131.BMC131.INC02.MasterPact</t>
        </is>
      </c>
      <c r="B2157" t="inlineStr">
        <is>
          <t>VcaTHD</t>
        </is>
      </c>
      <c r="C2157" t="inlineStr">
        <is>
          <t>BMC131INC02PR1DAT1_VcaTHD</t>
        </is>
      </c>
      <c r="D2157" t="inlineStr">
        <is>
          <t>BR4_Cluster1</t>
        </is>
      </c>
      <c r="E2157" t="inlineStr">
        <is>
          <t>BPL131</t>
        </is>
      </c>
      <c r="F2157" t="inlineStr">
        <is>
          <t>REAL</t>
        </is>
      </c>
      <c r="G2157" t="inlineStr">
        <is>
          <t>%MF1036</t>
        </is>
      </c>
      <c r="H2157" t="inlineStr">
        <is>
          <t>BMC131INC02 Process Incomer MasterPact RMS Phase C to A Voltage Total Harmonic Distortion</t>
        </is>
      </c>
      <c r="I2157" t="n">
        <v>0</v>
      </c>
      <c r="J2157" t="n">
        <v>100</v>
      </c>
      <c r="K2157" t="inlineStr">
        <is>
          <t>BS1_Tags</t>
        </is>
      </c>
    </row>
    <row r="2158">
      <c r="A2158" t="inlineStr">
        <is>
          <t>BR4.SRV.PWR.BSR131.BMC131.INC02.MasterPact</t>
        </is>
      </c>
      <c r="B2158" t="inlineStr">
        <is>
          <t>VanTHD</t>
        </is>
      </c>
      <c r="C2158" t="inlineStr">
        <is>
          <t>BMC131INC02PR1DAT1_VanTHD</t>
        </is>
      </c>
      <c r="D2158" t="inlineStr">
        <is>
          <t>BR4_Cluster1</t>
        </is>
      </c>
      <c r="E2158" t="inlineStr">
        <is>
          <t>BPL131</t>
        </is>
      </c>
      <c r="F2158" t="inlineStr">
        <is>
          <t>REAL</t>
        </is>
      </c>
      <c r="G2158" t="inlineStr">
        <is>
          <t>%MF1038</t>
        </is>
      </c>
      <c r="H2158" t="inlineStr">
        <is>
          <t>BMC131INC02 Process Incomer MasterPact RMS Phase A Voltage Total Harmonic Distortion</t>
        </is>
      </c>
      <c r="I2158" t="n">
        <v>0</v>
      </c>
      <c r="J2158" t="n">
        <v>100</v>
      </c>
      <c r="K2158" t="inlineStr">
        <is>
          <t>BS1_Tags</t>
        </is>
      </c>
    </row>
    <row r="2159">
      <c r="A2159" t="inlineStr">
        <is>
          <t>BR4.SRV.PWR.BSR131.BMC131.INC02.MasterPact</t>
        </is>
      </c>
      <c r="B2159" t="inlineStr">
        <is>
          <t>VbnTHD</t>
        </is>
      </c>
      <c r="C2159" t="inlineStr">
        <is>
          <t>BMC131INC02PR1DAT1_VbnTHD</t>
        </is>
      </c>
      <c r="D2159" t="inlineStr">
        <is>
          <t>BR4_Cluster1</t>
        </is>
      </c>
      <c r="E2159" t="inlineStr">
        <is>
          <t>BPL131</t>
        </is>
      </c>
      <c r="F2159" t="inlineStr">
        <is>
          <t>REAL</t>
        </is>
      </c>
      <c r="G2159" t="inlineStr">
        <is>
          <t>%MF1040</t>
        </is>
      </c>
      <c r="H2159" t="inlineStr">
        <is>
          <t>BMC131INC02 Process Incomer MasterPact RMS Phase B Voltage Total Harmonic Distortion</t>
        </is>
      </c>
      <c r="I2159" t="n">
        <v>0</v>
      </c>
      <c r="J2159" t="n">
        <v>100</v>
      </c>
      <c r="K2159" t="inlineStr">
        <is>
          <t>BS1_Tags</t>
        </is>
      </c>
    </row>
    <row r="2160">
      <c r="A2160" t="inlineStr">
        <is>
          <t>BR4.SRV.PWR.BSR131.BMC131.INC02.MasterPact</t>
        </is>
      </c>
      <c r="B2160" t="inlineStr">
        <is>
          <t>VcnTHD</t>
        </is>
      </c>
      <c r="C2160" t="inlineStr">
        <is>
          <t>BMC131INC02PR1DAT1_VcnTHD</t>
        </is>
      </c>
      <c r="D2160" t="inlineStr">
        <is>
          <t>BR4_Cluster1</t>
        </is>
      </c>
      <c r="E2160" t="inlineStr">
        <is>
          <t>BPL131</t>
        </is>
      </c>
      <c r="F2160" t="inlineStr">
        <is>
          <t>REAL</t>
        </is>
      </c>
      <c r="G2160" t="inlineStr">
        <is>
          <t>%MF1042</t>
        </is>
      </c>
      <c r="H2160" t="inlineStr">
        <is>
          <t>BMC131INC02 Process Incomer MasterPact RMS Phase C Voltage Total Harmonic Distortion</t>
        </is>
      </c>
      <c r="I2160" t="n">
        <v>0</v>
      </c>
      <c r="J2160" t="n">
        <v>100</v>
      </c>
      <c r="K2160" t="inlineStr">
        <is>
          <t>BS1_Tags</t>
        </is>
      </c>
    </row>
    <row r="2161">
      <c r="A2161" t="inlineStr">
        <is>
          <t>BR4.SRV.PWR.BSR131.BMC131.INC02.MasterPact</t>
        </is>
      </c>
      <c r="B2161" t="inlineStr">
        <is>
          <t>IaTHD</t>
        </is>
      </c>
      <c r="C2161" t="inlineStr">
        <is>
          <t>BMC131INC02PR1DAT1_IaTHD</t>
        </is>
      </c>
      <c r="D2161" t="inlineStr">
        <is>
          <t>BR4_Cluster1</t>
        </is>
      </c>
      <c r="E2161" t="inlineStr">
        <is>
          <t>BPL131</t>
        </is>
      </c>
      <c r="F2161" t="inlineStr">
        <is>
          <t>REAL</t>
        </is>
      </c>
      <c r="G2161" t="inlineStr">
        <is>
          <t>%MF1044</t>
        </is>
      </c>
      <c r="H2161" t="inlineStr">
        <is>
          <t>BMC131INC02 Process Incomer MasterPact RMS Current on Phase A Total Harmonic Distortion</t>
        </is>
      </c>
      <c r="I2161" t="n">
        <v>0</v>
      </c>
      <c r="J2161" t="n">
        <v>100</v>
      </c>
      <c r="K2161" t="inlineStr">
        <is>
          <t>BS1_Tags</t>
        </is>
      </c>
    </row>
    <row r="2162">
      <c r="A2162" t="inlineStr">
        <is>
          <t>BR4.SRV.PWR.BSR131.BMC131.INC02.MasterPact</t>
        </is>
      </c>
      <c r="B2162" t="inlineStr">
        <is>
          <t>IbTHD</t>
        </is>
      </c>
      <c r="C2162" t="inlineStr">
        <is>
          <t>BMC131INC02PR1DAT1_IbTHD</t>
        </is>
      </c>
      <c r="D2162" t="inlineStr">
        <is>
          <t>BR4_Cluster1</t>
        </is>
      </c>
      <c r="E2162" t="inlineStr">
        <is>
          <t>BPL131</t>
        </is>
      </c>
      <c r="F2162" t="inlineStr">
        <is>
          <t>REAL</t>
        </is>
      </c>
      <c r="G2162" t="inlineStr">
        <is>
          <t>%MF1046</t>
        </is>
      </c>
      <c r="H2162" t="inlineStr">
        <is>
          <t>BMC131INC02 Process Incomer MasterPact RMS Current on Phase B Total Harmonic Distortion</t>
        </is>
      </c>
      <c r="I2162" t="n">
        <v>0</v>
      </c>
      <c r="J2162" t="n">
        <v>100</v>
      </c>
      <c r="K2162" t="inlineStr">
        <is>
          <t>BS1_Tags</t>
        </is>
      </c>
    </row>
    <row r="2163">
      <c r="A2163" t="inlineStr">
        <is>
          <t>BR4.SRV.PWR.BSR131.BMC131.INC02.MasterPact</t>
        </is>
      </c>
      <c r="B2163" t="inlineStr">
        <is>
          <t>IcTHD</t>
        </is>
      </c>
      <c r="C2163" t="inlineStr">
        <is>
          <t>BMC131INC02PR1DAT1_IcTHD</t>
        </is>
      </c>
      <c r="D2163" t="inlineStr">
        <is>
          <t>BR4_Cluster1</t>
        </is>
      </c>
      <c r="E2163" t="inlineStr">
        <is>
          <t>BPL131</t>
        </is>
      </c>
      <c r="F2163" t="inlineStr">
        <is>
          <t>REAL</t>
        </is>
      </c>
      <c r="G2163" t="inlineStr">
        <is>
          <t>%MF1048</t>
        </is>
      </c>
      <c r="H2163" t="inlineStr">
        <is>
          <t>BMC131INC02 Process Incomer MasterPact RMS Current on Phase C Total Harmonic Distortion</t>
        </is>
      </c>
      <c r="I2163" t="n">
        <v>0</v>
      </c>
      <c r="J2163" t="n">
        <v>100</v>
      </c>
      <c r="K2163" t="inlineStr">
        <is>
          <t>BS1_Tags</t>
        </is>
      </c>
    </row>
    <row r="2164">
      <c r="A2164" t="inlineStr">
        <is>
          <t>BR4.SRV.PWR.BSR131.BMC131.INC03.MasterPact</t>
        </is>
      </c>
      <c r="B2164" t="inlineStr">
        <is>
          <t>Frq</t>
        </is>
      </c>
      <c r="C2164" t="inlineStr">
        <is>
          <t>BMC131INC03PR1DAT1_Frq</t>
        </is>
      </c>
      <c r="D2164" t="inlineStr">
        <is>
          <t>BR4_Cluster1</t>
        </is>
      </c>
      <c r="E2164" t="inlineStr">
        <is>
          <t>BPL131</t>
        </is>
      </c>
      <c r="F2164" t="inlineStr">
        <is>
          <t>REAL</t>
        </is>
      </c>
      <c r="G2164" t="inlineStr">
        <is>
          <t>%MF1065</t>
        </is>
      </c>
      <c r="H2164" t="inlineStr">
        <is>
          <t>BMC131INC03 Process Incomer MasterPact Frequency</t>
        </is>
      </c>
      <c r="I2164" t="n">
        <v>0</v>
      </c>
      <c r="J2164" t="n">
        <v>70</v>
      </c>
      <c r="K2164" t="inlineStr">
        <is>
          <t>BS1_Tags</t>
        </is>
      </c>
    </row>
    <row r="2165">
      <c r="A2165" t="inlineStr">
        <is>
          <t>BR4.SRV.PWR.BSR131.BMC131.INC03.MasterPact</t>
        </is>
      </c>
      <c r="B2165" t="inlineStr">
        <is>
          <t>Ia</t>
        </is>
      </c>
      <c r="C2165" t="inlineStr">
        <is>
          <t>BMC131INC03PR1DAT1_Ia</t>
        </is>
      </c>
      <c r="D2165" t="inlineStr">
        <is>
          <t>BR4_Cluster1</t>
        </is>
      </c>
      <c r="E2165" t="inlineStr">
        <is>
          <t>BPL131</t>
        </is>
      </c>
      <c r="F2165" t="inlineStr">
        <is>
          <t>REAL</t>
        </is>
      </c>
      <c r="G2165" t="inlineStr">
        <is>
          <t>%MF1068</t>
        </is>
      </c>
      <c r="H2165" t="inlineStr">
        <is>
          <t>BMC131INC03 Process Incomer MasterPact RMS Current on Phase A</t>
        </is>
      </c>
      <c r="I2165" t="n">
        <v>0</v>
      </c>
      <c r="J2165" t="n">
        <v>1000</v>
      </c>
      <c r="K2165" t="inlineStr">
        <is>
          <t>BS1_Tags</t>
        </is>
      </c>
    </row>
    <row r="2166">
      <c r="A2166" t="inlineStr">
        <is>
          <t>BR4.SRV.PWR.BSR131.BMC131.INC03.MasterPact</t>
        </is>
      </c>
      <c r="B2166" t="inlineStr">
        <is>
          <t>Ib</t>
        </is>
      </c>
      <c r="C2166" t="inlineStr">
        <is>
          <t>BMC131INC03PR1DAT1_Ib</t>
        </is>
      </c>
      <c r="D2166" t="inlineStr">
        <is>
          <t>BR4_Cluster1</t>
        </is>
      </c>
      <c r="E2166" t="inlineStr">
        <is>
          <t>BPL131</t>
        </is>
      </c>
      <c r="F2166" t="inlineStr">
        <is>
          <t>REAL</t>
        </is>
      </c>
      <c r="G2166" t="inlineStr">
        <is>
          <t>%MF1070</t>
        </is>
      </c>
      <c r="H2166" t="inlineStr">
        <is>
          <t>BMC131INC03 Process Incomer MasterPact RMS Current on Phase B</t>
        </is>
      </c>
      <c r="I2166" t="n">
        <v>0</v>
      </c>
      <c r="J2166" t="n">
        <v>1000</v>
      </c>
      <c r="K2166" t="inlineStr">
        <is>
          <t>BS1_Tags</t>
        </is>
      </c>
    </row>
    <row r="2167">
      <c r="A2167" t="inlineStr">
        <is>
          <t>BR4.SRV.PWR.BSR131.BMC131.INC03.MasterPact</t>
        </is>
      </c>
      <c r="B2167" t="inlineStr">
        <is>
          <t>Ic</t>
        </is>
      </c>
      <c r="C2167" t="inlineStr">
        <is>
          <t>BMC131INC03PR1DAT1_Ic</t>
        </is>
      </c>
      <c r="D2167" t="inlineStr">
        <is>
          <t>BR4_Cluster1</t>
        </is>
      </c>
      <c r="E2167" t="inlineStr">
        <is>
          <t>BPL131</t>
        </is>
      </c>
      <c r="F2167" t="inlineStr">
        <is>
          <t>REAL</t>
        </is>
      </c>
      <c r="G2167" t="inlineStr">
        <is>
          <t>%MF1072</t>
        </is>
      </c>
      <c r="H2167" t="inlineStr">
        <is>
          <t>BMC131INC03 Process Incomer MasterPact RMS Current on Phase C</t>
        </is>
      </c>
      <c r="I2167" t="n">
        <v>0</v>
      </c>
      <c r="J2167" t="n">
        <v>1000</v>
      </c>
      <c r="K2167" t="inlineStr">
        <is>
          <t>BS1_Tags</t>
        </is>
      </c>
    </row>
    <row r="2168">
      <c r="A2168" t="inlineStr">
        <is>
          <t>BR4.SRV.PWR.BSR131.BMC131.INC03.MasterPact</t>
        </is>
      </c>
      <c r="B2168" t="inlineStr">
        <is>
          <t>In</t>
        </is>
      </c>
      <c r="C2168" t="inlineStr">
        <is>
          <t>BMC131INC03PR1DAT1_In</t>
        </is>
      </c>
      <c r="D2168" t="inlineStr">
        <is>
          <t>BR4_Cluster1</t>
        </is>
      </c>
      <c r="E2168" t="inlineStr">
        <is>
          <t>BPL131</t>
        </is>
      </c>
      <c r="F2168" t="inlineStr">
        <is>
          <t>REAL</t>
        </is>
      </c>
      <c r="G2168" t="inlineStr">
        <is>
          <t>%MF1074</t>
        </is>
      </c>
      <c r="H2168" t="inlineStr">
        <is>
          <t>BMC131INC03 Process Incomer MasterPact RMS Current on Neutral</t>
        </is>
      </c>
      <c r="I2168" t="n">
        <v>0</v>
      </c>
      <c r="J2168" t="n">
        <v>1000</v>
      </c>
      <c r="K2168" t="inlineStr">
        <is>
          <t>BS1_Tags</t>
        </is>
      </c>
    </row>
    <row r="2169">
      <c r="A2169" t="inlineStr">
        <is>
          <t>BR4.SRV.PWR.BSR131.BMC131.INC03.MasterPact</t>
        </is>
      </c>
      <c r="B2169" t="inlineStr">
        <is>
          <t>Vab</t>
        </is>
      </c>
      <c r="C2169" t="inlineStr">
        <is>
          <t>BMC131INC03PR1DAT1_Vab</t>
        </is>
      </c>
      <c r="D2169" t="inlineStr">
        <is>
          <t>BR4_Cluster1</t>
        </is>
      </c>
      <c r="E2169" t="inlineStr">
        <is>
          <t>BPL131</t>
        </is>
      </c>
      <c r="F2169" t="inlineStr">
        <is>
          <t>REAL</t>
        </is>
      </c>
      <c r="G2169" t="inlineStr">
        <is>
          <t>%MF1076</t>
        </is>
      </c>
      <c r="H2169" t="inlineStr">
        <is>
          <t>BMC131INC03 Process Incomer MasterPact RMS Phase A to B Voltage</t>
        </is>
      </c>
      <c r="I2169" t="n">
        <v>0</v>
      </c>
      <c r="J2169" t="n">
        <v>1000</v>
      </c>
      <c r="K2169" t="inlineStr">
        <is>
          <t>BS1_Tags</t>
        </is>
      </c>
    </row>
    <row r="2170">
      <c r="A2170" t="inlineStr">
        <is>
          <t>BR4.SRV.PWR.BSR131.BMC131.INC03.MasterPact</t>
        </is>
      </c>
      <c r="B2170" t="inlineStr">
        <is>
          <t>Vbc</t>
        </is>
      </c>
      <c r="C2170" t="inlineStr">
        <is>
          <t>BMC131INC03PR1DAT1_Vbc</t>
        </is>
      </c>
      <c r="D2170" t="inlineStr">
        <is>
          <t>BR4_Cluster1</t>
        </is>
      </c>
      <c r="E2170" t="inlineStr">
        <is>
          <t>BPL131</t>
        </is>
      </c>
      <c r="F2170" t="inlineStr">
        <is>
          <t>REAL</t>
        </is>
      </c>
      <c r="G2170" t="inlineStr">
        <is>
          <t>%MF1078</t>
        </is>
      </c>
      <c r="H2170" t="inlineStr">
        <is>
          <t>BMC131INC03 Process Incomer MasterPact RMS Phase B to C Voltage</t>
        </is>
      </c>
      <c r="I2170" t="n">
        <v>0</v>
      </c>
      <c r="J2170" t="n">
        <v>1000</v>
      </c>
      <c r="K2170" t="inlineStr">
        <is>
          <t>BS1_Tags</t>
        </is>
      </c>
    </row>
    <row r="2171">
      <c r="A2171" t="inlineStr">
        <is>
          <t>BR4.SRV.PWR.BSR131.BMC131.INC03.MasterPact</t>
        </is>
      </c>
      <c r="B2171" t="inlineStr">
        <is>
          <t>Vca</t>
        </is>
      </c>
      <c r="C2171" t="inlineStr">
        <is>
          <t>BMC131INC03PR1DAT1_Vca</t>
        </is>
      </c>
      <c r="D2171" t="inlineStr">
        <is>
          <t>BR4_Cluster1</t>
        </is>
      </c>
      <c r="E2171" t="inlineStr">
        <is>
          <t>BPL131</t>
        </is>
      </c>
      <c r="F2171" t="inlineStr">
        <is>
          <t>REAL</t>
        </is>
      </c>
      <c r="G2171" t="inlineStr">
        <is>
          <t>%MF1080</t>
        </is>
      </c>
      <c r="H2171" t="inlineStr">
        <is>
          <t>BMC131INC03 Process Incomer MasterPact RMS Phase C to A Voltage</t>
        </is>
      </c>
      <c r="I2171" t="n">
        <v>0</v>
      </c>
      <c r="J2171" t="n">
        <v>1000</v>
      </c>
      <c r="K2171" t="inlineStr">
        <is>
          <t>BS1_Tags</t>
        </is>
      </c>
    </row>
    <row r="2172">
      <c r="A2172" t="inlineStr">
        <is>
          <t>BR4.SRV.PWR.BSR131.BMC131.INC03.MasterPact</t>
        </is>
      </c>
      <c r="B2172" t="inlineStr">
        <is>
          <t>Van</t>
        </is>
      </c>
      <c r="C2172" t="inlineStr">
        <is>
          <t>BMC131INC03PR1DAT1_Van</t>
        </is>
      </c>
      <c r="D2172" t="inlineStr">
        <is>
          <t>BR4_Cluster1</t>
        </is>
      </c>
      <c r="E2172" t="inlineStr">
        <is>
          <t>BPL131</t>
        </is>
      </c>
      <c r="F2172" t="inlineStr">
        <is>
          <t>REAL</t>
        </is>
      </c>
      <c r="G2172" t="inlineStr">
        <is>
          <t>%MF1082</t>
        </is>
      </c>
      <c r="H2172" t="inlineStr">
        <is>
          <t>BMC131INC03 Process Incomer MasterPact RMS Phase A Voltage</t>
        </is>
      </c>
      <c r="I2172" t="n">
        <v>0</v>
      </c>
      <c r="J2172" t="n">
        <v>1000</v>
      </c>
      <c r="K2172" t="inlineStr">
        <is>
          <t>BS1_Tags</t>
        </is>
      </c>
    </row>
    <row r="2173">
      <c r="A2173" t="inlineStr">
        <is>
          <t>BR4.SRV.PWR.BSR131.BMC131.INC03.MasterPact</t>
        </is>
      </c>
      <c r="B2173" t="inlineStr">
        <is>
          <t>Vbn</t>
        </is>
      </c>
      <c r="C2173" t="inlineStr">
        <is>
          <t>BMC131INC03PR1DAT1_Vbn</t>
        </is>
      </c>
      <c r="D2173" t="inlineStr">
        <is>
          <t>BR4_Cluster1</t>
        </is>
      </c>
      <c r="E2173" t="inlineStr">
        <is>
          <t>BPL131</t>
        </is>
      </c>
      <c r="F2173" t="inlineStr">
        <is>
          <t>REAL</t>
        </is>
      </c>
      <c r="G2173" t="inlineStr">
        <is>
          <t>%MF1084</t>
        </is>
      </c>
      <c r="H2173" t="inlineStr">
        <is>
          <t>BMC131INC03 Process Incomer MasterPact RMS Phase B Voltage</t>
        </is>
      </c>
      <c r="I2173" t="n">
        <v>0</v>
      </c>
      <c r="J2173" t="n">
        <v>1000</v>
      </c>
      <c r="K2173" t="inlineStr">
        <is>
          <t>BS1_Tags</t>
        </is>
      </c>
    </row>
    <row r="2174">
      <c r="A2174" t="inlineStr">
        <is>
          <t>BR4.SRV.PWR.BSR131.BMC131.INC03.MasterPact</t>
        </is>
      </c>
      <c r="B2174" t="inlineStr">
        <is>
          <t>Vcn</t>
        </is>
      </c>
      <c r="C2174" t="inlineStr">
        <is>
          <t>BMC131INC03PR1DAT1_Vcn</t>
        </is>
      </c>
      <c r="D2174" t="inlineStr">
        <is>
          <t>BR4_Cluster1</t>
        </is>
      </c>
      <c r="E2174" t="inlineStr">
        <is>
          <t>BPL131</t>
        </is>
      </c>
      <c r="F2174" t="inlineStr">
        <is>
          <t>REAL</t>
        </is>
      </c>
      <c r="G2174" t="inlineStr">
        <is>
          <t>%MF1086</t>
        </is>
      </c>
      <c r="H2174" t="inlineStr">
        <is>
          <t>BMC131INC03 Process Incomer MasterPact RMS Phase C Voltage</t>
        </is>
      </c>
      <c r="I2174" t="n">
        <v>0</v>
      </c>
      <c r="J2174" t="n">
        <v>1000</v>
      </c>
      <c r="K2174" t="inlineStr">
        <is>
          <t>BS1_Tags</t>
        </is>
      </c>
    </row>
    <row r="2175">
      <c r="A2175" t="inlineStr">
        <is>
          <t>BR4.SRV.PWR.BSR131.BMC131.INC03.MasterPact</t>
        </is>
      </c>
      <c r="B2175" t="inlineStr">
        <is>
          <t>Ig</t>
        </is>
      </c>
      <c r="C2175" t="inlineStr">
        <is>
          <t>BMC131INC03PR1DAT1_Ig</t>
        </is>
      </c>
      <c r="D2175" t="inlineStr">
        <is>
          <t>BR4_Cluster1</t>
        </is>
      </c>
      <c r="E2175" t="inlineStr">
        <is>
          <t>BPL131</t>
        </is>
      </c>
      <c r="F2175" t="inlineStr">
        <is>
          <t>REAL</t>
        </is>
      </c>
      <c r="G2175" t="inlineStr">
        <is>
          <t>%MF1096</t>
        </is>
      </c>
      <c r="H2175" t="inlineStr">
        <is>
          <t>BMC131INC03 Process Incomer MasterPact Ground Fault Current</t>
        </is>
      </c>
      <c r="I2175" t="n">
        <v>0</v>
      </c>
      <c r="J2175" t="n">
        <v>1000</v>
      </c>
      <c r="K2175" t="inlineStr">
        <is>
          <t>BS1_Tags</t>
        </is>
      </c>
    </row>
    <row r="2176">
      <c r="A2176" t="inlineStr">
        <is>
          <t>BR4.SRV.PWR.BSR131.BMC131.INC03.MasterPact</t>
        </is>
      </c>
      <c r="B2176" t="inlineStr">
        <is>
          <t>PwrAct</t>
        </is>
      </c>
      <c r="C2176" t="inlineStr">
        <is>
          <t>BMC131INC03PR1DAT1_PwrAct</t>
        </is>
      </c>
      <c r="D2176" t="inlineStr">
        <is>
          <t>BR4_Cluster1</t>
        </is>
      </c>
      <c r="E2176" t="inlineStr">
        <is>
          <t>BPL131</t>
        </is>
      </c>
      <c r="F2176" t="inlineStr">
        <is>
          <t>REAL</t>
        </is>
      </c>
      <c r="G2176" t="inlineStr">
        <is>
          <t>%MF1098</t>
        </is>
      </c>
      <c r="H2176" t="inlineStr">
        <is>
          <t>BMC131INC03 Process Incomer MasterPact Total Active Power</t>
        </is>
      </c>
      <c r="I2176" t="n">
        <v>0</v>
      </c>
      <c r="J2176" t="n">
        <v>10000</v>
      </c>
      <c r="K2176" t="inlineStr">
        <is>
          <t>BS1_Tags</t>
        </is>
      </c>
    </row>
    <row r="2177">
      <c r="A2177" t="inlineStr">
        <is>
          <t>BR4.SRV.PWR.BSR131.BMC131.INC03.MasterPact</t>
        </is>
      </c>
      <c r="B2177" t="inlineStr">
        <is>
          <t>PwrRct</t>
        </is>
      </c>
      <c r="C2177" t="inlineStr">
        <is>
          <t>BMC131INC03PR1DAT1_PwrRct</t>
        </is>
      </c>
      <c r="D2177" t="inlineStr">
        <is>
          <t>BR4_Cluster1</t>
        </is>
      </c>
      <c r="E2177" t="inlineStr">
        <is>
          <t>BPL131</t>
        </is>
      </c>
      <c r="F2177" t="inlineStr">
        <is>
          <t>REAL</t>
        </is>
      </c>
      <c r="G2177" t="inlineStr">
        <is>
          <t>%MF1100</t>
        </is>
      </c>
      <c r="H2177" t="inlineStr">
        <is>
          <t>BMC131INC03 Process Incomer MasterPact Total Reactive Power</t>
        </is>
      </c>
      <c r="I2177" t="n">
        <v>0</v>
      </c>
      <c r="J2177" t="n">
        <v>10000</v>
      </c>
      <c r="K2177" t="inlineStr">
        <is>
          <t>BS1_Tags</t>
        </is>
      </c>
    </row>
    <row r="2178">
      <c r="A2178" t="inlineStr">
        <is>
          <t>BR4.SRV.PWR.BSR131.BMC131.INC03.MasterPact</t>
        </is>
      </c>
      <c r="B2178" t="inlineStr">
        <is>
          <t>PwrApr</t>
        </is>
      </c>
      <c r="C2178" t="inlineStr">
        <is>
          <t>BMC131INC03PR1DAT1_PwrApr</t>
        </is>
      </c>
      <c r="D2178" t="inlineStr">
        <is>
          <t>BR4_Cluster1</t>
        </is>
      </c>
      <c r="E2178" t="inlineStr">
        <is>
          <t>BPL131</t>
        </is>
      </c>
      <c r="F2178" t="inlineStr">
        <is>
          <t>REAL</t>
        </is>
      </c>
      <c r="G2178" t="inlineStr">
        <is>
          <t>%MF1102</t>
        </is>
      </c>
      <c r="H2178" t="inlineStr">
        <is>
          <t>BMC131INC03 Process Incomer MasterPact Total Apparent Power</t>
        </is>
      </c>
      <c r="I2178" t="n">
        <v>0</v>
      </c>
      <c r="J2178" t="n">
        <v>10000</v>
      </c>
      <c r="K2178" t="inlineStr">
        <is>
          <t>BS1_Tags</t>
        </is>
      </c>
    </row>
    <row r="2179">
      <c r="A2179" t="inlineStr">
        <is>
          <t>BR4.SRV.PWR.BSR131.BMC131.INC03.MasterPact</t>
        </is>
      </c>
      <c r="B2179" t="inlineStr">
        <is>
          <t>PF</t>
        </is>
      </c>
      <c r="C2179" t="inlineStr">
        <is>
          <t>BMC131INC03PR1DAT1_PF</t>
        </is>
      </c>
      <c r="D2179" t="inlineStr">
        <is>
          <t>BR4_Cluster1</t>
        </is>
      </c>
      <c r="E2179" t="inlineStr">
        <is>
          <t>BPL131</t>
        </is>
      </c>
      <c r="F2179" t="inlineStr">
        <is>
          <t>REAL</t>
        </is>
      </c>
      <c r="G2179" t="inlineStr">
        <is>
          <t>%MF1104</t>
        </is>
      </c>
      <c r="H2179" t="inlineStr">
        <is>
          <t>BMC131INC03 Process Incomer MasterPact Total Power Factor</t>
        </is>
      </c>
      <c r="I2179" t="n">
        <v>0</v>
      </c>
      <c r="J2179" t="n">
        <v>1</v>
      </c>
      <c r="K2179" t="inlineStr">
        <is>
          <t>BS1_Tags</t>
        </is>
      </c>
    </row>
    <row r="2180">
      <c r="A2180" t="inlineStr">
        <is>
          <t>BR4.SRV.PWR.BSR131.BMC131.INC03.MasterPact</t>
        </is>
      </c>
      <c r="B2180" t="inlineStr">
        <is>
          <t>VabTHD</t>
        </is>
      </c>
      <c r="C2180" t="inlineStr">
        <is>
          <t>BMC131INC03PR1DAT1_VabTHD</t>
        </is>
      </c>
      <c r="D2180" t="inlineStr">
        <is>
          <t>BR4_Cluster1</t>
        </is>
      </c>
      <c r="E2180" t="inlineStr">
        <is>
          <t>BPL131</t>
        </is>
      </c>
      <c r="F2180" t="inlineStr">
        <is>
          <t>REAL</t>
        </is>
      </c>
      <c r="G2180" t="inlineStr">
        <is>
          <t>%MF1106</t>
        </is>
      </c>
      <c r="H2180" t="inlineStr">
        <is>
          <t>BMC131INC03 Process Incomer MasterPact RMS Phase A to B Voltage Total Harmonic Distortion</t>
        </is>
      </c>
      <c r="I2180" t="n">
        <v>0</v>
      </c>
      <c r="J2180" t="n">
        <v>100</v>
      </c>
      <c r="K2180" t="inlineStr">
        <is>
          <t>BS1_Tags</t>
        </is>
      </c>
    </row>
    <row r="2181">
      <c r="A2181" t="inlineStr">
        <is>
          <t>BR4.SRV.PWR.BSR131.BMC131.INC03.MasterPact</t>
        </is>
      </c>
      <c r="B2181" t="inlineStr">
        <is>
          <t>VbcTHD</t>
        </is>
      </c>
      <c r="C2181" t="inlineStr">
        <is>
          <t>BMC131INC03PR1DAT1_VbcTHD</t>
        </is>
      </c>
      <c r="D2181" t="inlineStr">
        <is>
          <t>BR4_Cluster1</t>
        </is>
      </c>
      <c r="E2181" t="inlineStr">
        <is>
          <t>BPL131</t>
        </is>
      </c>
      <c r="F2181" t="inlineStr">
        <is>
          <t>REAL</t>
        </is>
      </c>
      <c r="G2181" t="inlineStr">
        <is>
          <t>%MF1108</t>
        </is>
      </c>
      <c r="H2181" t="inlineStr">
        <is>
          <t>BMC131INC03 Process Incomer MasterPact RMS Phase B to C Voltage Total Harmonic Distortion</t>
        </is>
      </c>
      <c r="I2181" t="n">
        <v>0</v>
      </c>
      <c r="J2181" t="n">
        <v>100</v>
      </c>
      <c r="K2181" t="inlineStr">
        <is>
          <t>BS1_Tags</t>
        </is>
      </c>
    </row>
    <row r="2182">
      <c r="A2182" t="inlineStr">
        <is>
          <t>BR4.SRV.PWR.BSR131.BMC131.INC03.MasterPact</t>
        </is>
      </c>
      <c r="B2182" t="inlineStr">
        <is>
          <t>VcaTHD</t>
        </is>
      </c>
      <c r="C2182" t="inlineStr">
        <is>
          <t>BMC131INC03PR1DAT1_VcaTHD</t>
        </is>
      </c>
      <c r="D2182" t="inlineStr">
        <is>
          <t>BR4_Cluster1</t>
        </is>
      </c>
      <c r="E2182" t="inlineStr">
        <is>
          <t>BPL131</t>
        </is>
      </c>
      <c r="F2182" t="inlineStr">
        <is>
          <t>REAL</t>
        </is>
      </c>
      <c r="G2182" t="inlineStr">
        <is>
          <t>%MF1110</t>
        </is>
      </c>
      <c r="H2182" t="inlineStr">
        <is>
          <t>BMC131INC03 Process Incomer MasterPact RMS Phase C to A Voltage Total Harmonic Distortion</t>
        </is>
      </c>
      <c r="I2182" t="n">
        <v>0</v>
      </c>
      <c r="J2182" t="n">
        <v>100</v>
      </c>
      <c r="K2182" t="inlineStr">
        <is>
          <t>BS1_Tags</t>
        </is>
      </c>
    </row>
    <row r="2183">
      <c r="A2183" t="inlineStr">
        <is>
          <t>BR4.SRV.PWR.BSR131.BMC131.INC03.MasterPact</t>
        </is>
      </c>
      <c r="B2183" t="inlineStr">
        <is>
          <t>VanTHD</t>
        </is>
      </c>
      <c r="C2183" t="inlineStr">
        <is>
          <t>BMC131INC03PR1DAT1_VanTHD</t>
        </is>
      </c>
      <c r="D2183" t="inlineStr">
        <is>
          <t>BR4_Cluster1</t>
        </is>
      </c>
      <c r="E2183" t="inlineStr">
        <is>
          <t>BPL131</t>
        </is>
      </c>
      <c r="F2183" t="inlineStr">
        <is>
          <t>REAL</t>
        </is>
      </c>
      <c r="G2183" t="inlineStr">
        <is>
          <t>%MF1112</t>
        </is>
      </c>
      <c r="H2183" t="inlineStr">
        <is>
          <t>BMC131INC03 Process Incomer MasterPact RMS Phase A Voltage Total Harmonic Distortion</t>
        </is>
      </c>
      <c r="I2183" t="n">
        <v>0</v>
      </c>
      <c r="J2183" t="n">
        <v>100</v>
      </c>
      <c r="K2183" t="inlineStr">
        <is>
          <t>BS1_Tags</t>
        </is>
      </c>
    </row>
    <row r="2184">
      <c r="A2184" t="inlineStr">
        <is>
          <t>BR4.SRV.PWR.BSR131.BMC131.INC03.MasterPact</t>
        </is>
      </c>
      <c r="B2184" t="inlineStr">
        <is>
          <t>VbnTHD</t>
        </is>
      </c>
      <c r="C2184" t="inlineStr">
        <is>
          <t>BMC131INC03PR1DAT1_VbnTHD</t>
        </is>
      </c>
      <c r="D2184" t="inlineStr">
        <is>
          <t>BR4_Cluster1</t>
        </is>
      </c>
      <c r="E2184" t="inlineStr">
        <is>
          <t>BPL131</t>
        </is>
      </c>
      <c r="F2184" t="inlineStr">
        <is>
          <t>REAL</t>
        </is>
      </c>
      <c r="G2184" t="inlineStr">
        <is>
          <t>%MF1114</t>
        </is>
      </c>
      <c r="H2184" t="inlineStr">
        <is>
          <t>BMC131INC03 Process Incomer MasterPact RMS Phase B Voltage Total Harmonic Distortion</t>
        </is>
      </c>
      <c r="I2184" t="n">
        <v>0</v>
      </c>
      <c r="J2184" t="n">
        <v>100</v>
      </c>
      <c r="K2184" t="inlineStr">
        <is>
          <t>BS1_Tags</t>
        </is>
      </c>
    </row>
    <row r="2185">
      <c r="A2185" t="inlineStr">
        <is>
          <t>BR4.SRV.PWR.BSR131.BMC131.INC03.MasterPact</t>
        </is>
      </c>
      <c r="B2185" t="inlineStr">
        <is>
          <t>VcnTHD</t>
        </is>
      </c>
      <c r="C2185" t="inlineStr">
        <is>
          <t>BMC131INC03PR1DAT1_VcnTHD</t>
        </is>
      </c>
      <c r="D2185" t="inlineStr">
        <is>
          <t>BR4_Cluster1</t>
        </is>
      </c>
      <c r="E2185" t="inlineStr">
        <is>
          <t>BPL131</t>
        </is>
      </c>
      <c r="F2185" t="inlineStr">
        <is>
          <t>REAL</t>
        </is>
      </c>
      <c r="G2185" t="inlineStr">
        <is>
          <t>%MF1116</t>
        </is>
      </c>
      <c r="H2185" t="inlineStr">
        <is>
          <t>BMC131INC03 Process Incomer MasterPact RMS Phase C Voltage Total Harmonic Distortion</t>
        </is>
      </c>
      <c r="I2185" t="n">
        <v>0</v>
      </c>
      <c r="J2185" t="n">
        <v>100</v>
      </c>
      <c r="K2185" t="inlineStr">
        <is>
          <t>BS1_Tags</t>
        </is>
      </c>
    </row>
    <row r="2186">
      <c r="A2186" t="inlineStr">
        <is>
          <t>BR4.SRV.PWR.BSR131.BMC131.INC03.MasterPact</t>
        </is>
      </c>
      <c r="B2186" t="inlineStr">
        <is>
          <t>IaTHD</t>
        </is>
      </c>
      <c r="C2186" t="inlineStr">
        <is>
          <t>BMC131INC03PR1DAT1_IaTHD</t>
        </is>
      </c>
      <c r="D2186" t="inlineStr">
        <is>
          <t>BR4_Cluster1</t>
        </is>
      </c>
      <c r="E2186" t="inlineStr">
        <is>
          <t>BPL131</t>
        </is>
      </c>
      <c r="F2186" t="inlineStr">
        <is>
          <t>REAL</t>
        </is>
      </c>
      <c r="G2186" t="inlineStr">
        <is>
          <t>%MF1118</t>
        </is>
      </c>
      <c r="H2186" t="inlineStr">
        <is>
          <t>BMC131INC03 Process Incomer MasterPact RMS Current on Phase A Total Harmonic Distortion</t>
        </is>
      </c>
      <c r="I2186" t="n">
        <v>0</v>
      </c>
      <c r="J2186" t="n">
        <v>100</v>
      </c>
      <c r="K2186" t="inlineStr">
        <is>
          <t>BS1_Tags</t>
        </is>
      </c>
    </row>
    <row r="2187">
      <c r="A2187" t="inlineStr">
        <is>
          <t>BR4.SRV.PWR.BSR131.BMC131.INC03.MasterPact</t>
        </is>
      </c>
      <c r="B2187" t="inlineStr">
        <is>
          <t>IbTHD</t>
        </is>
      </c>
      <c r="C2187" t="inlineStr">
        <is>
          <t>BMC131INC03PR1DAT1_IbTHD</t>
        </is>
      </c>
      <c r="D2187" t="inlineStr">
        <is>
          <t>BR4_Cluster1</t>
        </is>
      </c>
      <c r="E2187" t="inlineStr">
        <is>
          <t>BPL131</t>
        </is>
      </c>
      <c r="F2187" t="inlineStr">
        <is>
          <t>REAL</t>
        </is>
      </c>
      <c r="G2187" t="inlineStr">
        <is>
          <t>%MF1120</t>
        </is>
      </c>
      <c r="H2187" t="inlineStr">
        <is>
          <t>BMC131INC03 Process Incomer MasterPact RMS Current on Phase B Total Harmonic Distortion</t>
        </is>
      </c>
      <c r="I2187" t="n">
        <v>0</v>
      </c>
      <c r="J2187" t="n">
        <v>100</v>
      </c>
      <c r="K2187" t="inlineStr">
        <is>
          <t>BS1_Tags</t>
        </is>
      </c>
    </row>
    <row r="2188">
      <c r="A2188" t="inlineStr">
        <is>
          <t>BR4.SRV.PWR.BSR131.BMC131.INC03.MasterPact</t>
        </is>
      </c>
      <c r="B2188" t="inlineStr">
        <is>
          <t>IcTHD</t>
        </is>
      </c>
      <c r="C2188" t="inlineStr">
        <is>
          <t>BMC131INC03PR1DAT1_IcTHD</t>
        </is>
      </c>
      <c r="D2188" t="inlineStr">
        <is>
          <t>BR4_Cluster1</t>
        </is>
      </c>
      <c r="E2188" t="inlineStr">
        <is>
          <t>BPL131</t>
        </is>
      </c>
      <c r="F2188" t="inlineStr">
        <is>
          <t>REAL</t>
        </is>
      </c>
      <c r="G2188" t="inlineStr">
        <is>
          <t>%MF1122</t>
        </is>
      </c>
      <c r="H2188" t="inlineStr">
        <is>
          <t>BMC131INC03 Process Incomer MasterPact RMS Current on Phase C Total Harmonic Distortion</t>
        </is>
      </c>
      <c r="I2188" t="n">
        <v>0</v>
      </c>
      <c r="J2188" t="n">
        <v>100</v>
      </c>
      <c r="K2188" t="inlineStr">
        <is>
          <t>BS1_Tags</t>
        </is>
      </c>
    </row>
    <row r="2189">
      <c r="A2189" t="inlineStr">
        <is>
          <t>BR4.SRV.PWR.BSR131.BMC131.INC01.MasterPact</t>
        </is>
      </c>
      <c r="B2189" t="inlineStr">
        <is>
          <t>Frq</t>
        </is>
      </c>
      <c r="C2189" t="inlineStr">
        <is>
          <t>BMC131INC01PR1DAT1_Frq</t>
        </is>
      </c>
      <c r="D2189" t="inlineStr">
        <is>
          <t>BR4_Cluster1</t>
        </is>
      </c>
      <c r="E2189" t="inlineStr">
        <is>
          <t>BPL131</t>
        </is>
      </c>
      <c r="F2189" t="inlineStr">
        <is>
          <t>REAL</t>
        </is>
      </c>
      <c r="G2189" t="inlineStr">
        <is>
          <t>%MF915</t>
        </is>
      </c>
      <c r="H2189" t="inlineStr">
        <is>
          <t>BMC131INC01 Process Incomer MasterPact Frequency</t>
        </is>
      </c>
      <c r="I2189" t="n">
        <v>0</v>
      </c>
      <c r="J2189" t="n">
        <v>70</v>
      </c>
      <c r="K2189" t="inlineStr">
        <is>
          <t>BS1_Tags</t>
        </is>
      </c>
    </row>
    <row r="2190">
      <c r="A2190" t="inlineStr">
        <is>
          <t>BR4.SRV.PWR.BSR131.BMC131.INC01.MasterPact</t>
        </is>
      </c>
      <c r="B2190" t="inlineStr">
        <is>
          <t>Ia</t>
        </is>
      </c>
      <c r="C2190" t="inlineStr">
        <is>
          <t>BMC131INC01PR1DAT1_Ia</t>
        </is>
      </c>
      <c r="D2190" t="inlineStr">
        <is>
          <t>BR4_Cluster1</t>
        </is>
      </c>
      <c r="E2190" t="inlineStr">
        <is>
          <t>BPL131</t>
        </is>
      </c>
      <c r="F2190" t="inlineStr">
        <is>
          <t>REAL</t>
        </is>
      </c>
      <c r="G2190" t="inlineStr">
        <is>
          <t>%MF918</t>
        </is>
      </c>
      <c r="H2190" t="inlineStr">
        <is>
          <t>BMC131INC01 Process Incomer MasterPact RMS Current on Phase A</t>
        </is>
      </c>
      <c r="I2190" t="n">
        <v>0</v>
      </c>
      <c r="J2190" t="n">
        <v>1000</v>
      </c>
      <c r="K2190" t="inlineStr">
        <is>
          <t>BS1_Tags</t>
        </is>
      </c>
    </row>
    <row r="2191">
      <c r="A2191" t="inlineStr">
        <is>
          <t>BR4.SRV.PWR.BSR131.BMC131.INC01.MasterPact</t>
        </is>
      </c>
      <c r="B2191" t="inlineStr">
        <is>
          <t>Ib</t>
        </is>
      </c>
      <c r="C2191" t="inlineStr">
        <is>
          <t>BMC131INC01PR1DAT1_Ib</t>
        </is>
      </c>
      <c r="D2191" t="inlineStr">
        <is>
          <t>BR4_Cluster1</t>
        </is>
      </c>
      <c r="E2191" t="inlineStr">
        <is>
          <t>BPL131</t>
        </is>
      </c>
      <c r="F2191" t="inlineStr">
        <is>
          <t>REAL</t>
        </is>
      </c>
      <c r="G2191" t="inlineStr">
        <is>
          <t>%MF920</t>
        </is>
      </c>
      <c r="H2191" t="inlineStr">
        <is>
          <t>BMC131INC01 Process Incomer MasterPact RMS Current on Phase B</t>
        </is>
      </c>
      <c r="I2191" t="n">
        <v>0</v>
      </c>
      <c r="J2191" t="n">
        <v>1000</v>
      </c>
      <c r="K2191" t="inlineStr">
        <is>
          <t>BS1_Tags</t>
        </is>
      </c>
    </row>
    <row r="2192">
      <c r="A2192" t="inlineStr">
        <is>
          <t>BR4.SRV.PWR.BSR131.BMC131.INC01.MasterPact</t>
        </is>
      </c>
      <c r="B2192" t="inlineStr">
        <is>
          <t>Ic</t>
        </is>
      </c>
      <c r="C2192" t="inlineStr">
        <is>
          <t>BMC131INC01PR1DAT1_Ic</t>
        </is>
      </c>
      <c r="D2192" t="inlineStr">
        <is>
          <t>BR4_Cluster1</t>
        </is>
      </c>
      <c r="E2192" t="inlineStr">
        <is>
          <t>BPL131</t>
        </is>
      </c>
      <c r="F2192" t="inlineStr">
        <is>
          <t>REAL</t>
        </is>
      </c>
      <c r="G2192" t="inlineStr">
        <is>
          <t>%MF922</t>
        </is>
      </c>
      <c r="H2192" t="inlineStr">
        <is>
          <t>BMC131INC01 Process Incomer MasterPact RMS Current on Phase C</t>
        </is>
      </c>
      <c r="I2192" t="n">
        <v>0</v>
      </c>
      <c r="J2192" t="n">
        <v>1000</v>
      </c>
      <c r="K2192" t="inlineStr">
        <is>
          <t>BS1_Tags</t>
        </is>
      </c>
    </row>
    <row r="2193">
      <c r="A2193" t="inlineStr">
        <is>
          <t>BR4.SRV.PWR.BSR131.BMC131.INC01.MasterPact</t>
        </is>
      </c>
      <c r="B2193" t="inlineStr">
        <is>
          <t>In</t>
        </is>
      </c>
      <c r="C2193" t="inlineStr">
        <is>
          <t>BMC131INC01PR1DAT1_In</t>
        </is>
      </c>
      <c r="D2193" t="inlineStr">
        <is>
          <t>BR4_Cluster1</t>
        </is>
      </c>
      <c r="E2193" t="inlineStr">
        <is>
          <t>BPL131</t>
        </is>
      </c>
      <c r="F2193" t="inlineStr">
        <is>
          <t>REAL</t>
        </is>
      </c>
      <c r="G2193" t="inlineStr">
        <is>
          <t>%MF924</t>
        </is>
      </c>
      <c r="H2193" t="inlineStr">
        <is>
          <t>BMC131INC01 Process Incomer MasterPact RMS Current on Neutral</t>
        </is>
      </c>
      <c r="I2193" t="n">
        <v>0</v>
      </c>
      <c r="J2193" t="n">
        <v>1000</v>
      </c>
      <c r="K2193" t="inlineStr">
        <is>
          <t>BS1_Tags</t>
        </is>
      </c>
    </row>
    <row r="2194">
      <c r="A2194" t="inlineStr">
        <is>
          <t>BR4.SRV.PWR.BSR131.BMC131.INC01.MasterPact</t>
        </is>
      </c>
      <c r="B2194" t="inlineStr">
        <is>
          <t>Vab</t>
        </is>
      </c>
      <c r="C2194" t="inlineStr">
        <is>
          <t>BMC131INC01PR1DAT1_Vab</t>
        </is>
      </c>
      <c r="D2194" t="inlineStr">
        <is>
          <t>BR4_Cluster1</t>
        </is>
      </c>
      <c r="E2194" t="inlineStr">
        <is>
          <t>BPL131</t>
        </is>
      </c>
      <c r="F2194" t="inlineStr">
        <is>
          <t>REAL</t>
        </is>
      </c>
      <c r="G2194" t="inlineStr">
        <is>
          <t>%MF926</t>
        </is>
      </c>
      <c r="H2194" t="inlineStr">
        <is>
          <t>BMC131INC01 Process Incomer MasterPact RMS Phase A to B Voltage</t>
        </is>
      </c>
      <c r="I2194" t="n">
        <v>0</v>
      </c>
      <c r="J2194" t="n">
        <v>1000</v>
      </c>
      <c r="K2194" t="inlineStr">
        <is>
          <t>BS1_Tags</t>
        </is>
      </c>
    </row>
    <row r="2195">
      <c r="A2195" t="inlineStr">
        <is>
          <t>BR4.SRV.PWR.BSR131.BMC131.INC01.MasterPact</t>
        </is>
      </c>
      <c r="B2195" t="inlineStr">
        <is>
          <t>Vbc</t>
        </is>
      </c>
      <c r="C2195" t="inlineStr">
        <is>
          <t>BMC131INC01PR1DAT1_Vbc</t>
        </is>
      </c>
      <c r="D2195" t="inlineStr">
        <is>
          <t>BR4_Cluster1</t>
        </is>
      </c>
      <c r="E2195" t="inlineStr">
        <is>
          <t>BPL131</t>
        </is>
      </c>
      <c r="F2195" t="inlineStr">
        <is>
          <t>REAL</t>
        </is>
      </c>
      <c r="G2195" t="inlineStr">
        <is>
          <t>%MF928</t>
        </is>
      </c>
      <c r="H2195" t="inlineStr">
        <is>
          <t>BMC131INC01 Process Incomer MasterPact RMS Phase B to C Voltage</t>
        </is>
      </c>
      <c r="I2195" t="n">
        <v>0</v>
      </c>
      <c r="J2195" t="n">
        <v>1000</v>
      </c>
      <c r="K2195" t="inlineStr">
        <is>
          <t>BS1_Tags</t>
        </is>
      </c>
    </row>
    <row r="2196">
      <c r="A2196" t="inlineStr">
        <is>
          <t>BR4.SRV.PWR.BSR131.BMC131.INC01.MasterPact</t>
        </is>
      </c>
      <c r="B2196" t="inlineStr">
        <is>
          <t>Vca</t>
        </is>
      </c>
      <c r="C2196" t="inlineStr">
        <is>
          <t>BMC131INC01PR1DAT1_Vca</t>
        </is>
      </c>
      <c r="D2196" t="inlineStr">
        <is>
          <t>BR4_Cluster1</t>
        </is>
      </c>
      <c r="E2196" t="inlineStr">
        <is>
          <t>BPL131</t>
        </is>
      </c>
      <c r="F2196" t="inlineStr">
        <is>
          <t>REAL</t>
        </is>
      </c>
      <c r="G2196" t="inlineStr">
        <is>
          <t>%MF930</t>
        </is>
      </c>
      <c r="H2196" t="inlineStr">
        <is>
          <t>BMC131INC01 Process Incomer MasterPact RMS Phase C to A Voltage</t>
        </is>
      </c>
      <c r="I2196" t="n">
        <v>0</v>
      </c>
      <c r="J2196" t="n">
        <v>1000</v>
      </c>
      <c r="K2196" t="inlineStr">
        <is>
          <t>BS1_Tags</t>
        </is>
      </c>
    </row>
    <row r="2197">
      <c r="A2197" t="inlineStr">
        <is>
          <t>BR4.SRV.PWR.BSR131.BMC131.INC01.MasterPact</t>
        </is>
      </c>
      <c r="B2197" t="inlineStr">
        <is>
          <t>Van</t>
        </is>
      </c>
      <c r="C2197" t="inlineStr">
        <is>
          <t>BMC131INC01PR1DAT1_Van</t>
        </is>
      </c>
      <c r="D2197" t="inlineStr">
        <is>
          <t>BR4_Cluster1</t>
        </is>
      </c>
      <c r="E2197" t="inlineStr">
        <is>
          <t>BPL131</t>
        </is>
      </c>
      <c r="F2197" t="inlineStr">
        <is>
          <t>REAL</t>
        </is>
      </c>
      <c r="G2197" t="inlineStr">
        <is>
          <t>%MF932</t>
        </is>
      </c>
      <c r="H2197" t="inlineStr">
        <is>
          <t>BMC131INC01 Process Incomer MasterPact RMS Phase A Voltage</t>
        </is>
      </c>
      <c r="I2197" t="n">
        <v>0</v>
      </c>
      <c r="J2197" t="n">
        <v>1000</v>
      </c>
      <c r="K2197" t="inlineStr">
        <is>
          <t>BS1_Tags</t>
        </is>
      </c>
    </row>
    <row r="2198">
      <c r="A2198" t="inlineStr">
        <is>
          <t>BR4.SRV.PWR.BSR131.BMC131.INC01.MasterPact</t>
        </is>
      </c>
      <c r="B2198" t="inlineStr">
        <is>
          <t>Vbn</t>
        </is>
      </c>
      <c r="C2198" t="inlineStr">
        <is>
          <t>BMC131INC01PR1DAT1_Vbn</t>
        </is>
      </c>
      <c r="D2198" t="inlineStr">
        <is>
          <t>BR4_Cluster1</t>
        </is>
      </c>
      <c r="E2198" t="inlineStr">
        <is>
          <t>BPL131</t>
        </is>
      </c>
      <c r="F2198" t="inlineStr">
        <is>
          <t>REAL</t>
        </is>
      </c>
      <c r="G2198" t="inlineStr">
        <is>
          <t>%MF934</t>
        </is>
      </c>
      <c r="H2198" t="inlineStr">
        <is>
          <t>BMC131INC01 Process Incomer MasterPact RMS Phase B Voltage</t>
        </is>
      </c>
      <c r="I2198" t="n">
        <v>0</v>
      </c>
      <c r="J2198" t="n">
        <v>1000</v>
      </c>
      <c r="K2198" t="inlineStr">
        <is>
          <t>BS1_Tags</t>
        </is>
      </c>
    </row>
    <row r="2199">
      <c r="A2199" t="inlineStr">
        <is>
          <t>BR4.SRV.PWR.BSR131.BMC131.INC01.MasterPact</t>
        </is>
      </c>
      <c r="B2199" t="inlineStr">
        <is>
          <t>Vcn</t>
        </is>
      </c>
      <c r="C2199" t="inlineStr">
        <is>
          <t>BMC131INC01PR1DAT1_Vcn</t>
        </is>
      </c>
      <c r="D2199" t="inlineStr">
        <is>
          <t>BR4_Cluster1</t>
        </is>
      </c>
      <c r="E2199" t="inlineStr">
        <is>
          <t>BPL131</t>
        </is>
      </c>
      <c r="F2199" t="inlineStr">
        <is>
          <t>REAL</t>
        </is>
      </c>
      <c r="G2199" t="inlineStr">
        <is>
          <t>%MF936</t>
        </is>
      </c>
      <c r="H2199" t="inlineStr">
        <is>
          <t>BMC131INC01 Process Incomer MasterPact RMS Phase C Voltage</t>
        </is>
      </c>
      <c r="I2199" t="n">
        <v>0</v>
      </c>
      <c r="J2199" t="n">
        <v>1000</v>
      </c>
      <c r="K2199" t="inlineStr">
        <is>
          <t>BS1_Tags</t>
        </is>
      </c>
    </row>
    <row r="2200">
      <c r="A2200" t="inlineStr">
        <is>
          <t>BR4.SRV.PWR.BSR131.BMC131.INC01.MasterPact</t>
        </is>
      </c>
      <c r="B2200" t="inlineStr">
        <is>
          <t>Ig</t>
        </is>
      </c>
      <c r="C2200" t="inlineStr">
        <is>
          <t>BMC131INC01PR1DAT1_Ig</t>
        </is>
      </c>
      <c r="D2200" t="inlineStr">
        <is>
          <t>BR4_Cluster1</t>
        </is>
      </c>
      <c r="E2200" t="inlineStr">
        <is>
          <t>BPL131</t>
        </is>
      </c>
      <c r="F2200" t="inlineStr">
        <is>
          <t>REAL</t>
        </is>
      </c>
      <c r="G2200" t="inlineStr">
        <is>
          <t>%MF946</t>
        </is>
      </c>
      <c r="H2200" t="inlineStr">
        <is>
          <t>BMC131INC01 Process Incomer MasterPact Ground Fault Current</t>
        </is>
      </c>
      <c r="I2200" t="n">
        <v>0</v>
      </c>
      <c r="J2200" t="n">
        <v>1000</v>
      </c>
      <c r="K2200" t="inlineStr">
        <is>
          <t>BS1_Tags</t>
        </is>
      </c>
    </row>
    <row r="2201">
      <c r="A2201" t="inlineStr">
        <is>
          <t>BR4.SRV.PWR.BSR131.BMC131.INC01.MasterPact</t>
        </is>
      </c>
      <c r="B2201" t="inlineStr">
        <is>
          <t>PwrAct</t>
        </is>
      </c>
      <c r="C2201" t="inlineStr">
        <is>
          <t>BMC131INC01PR1DAT1_PwrAct</t>
        </is>
      </c>
      <c r="D2201" t="inlineStr">
        <is>
          <t>BR4_Cluster1</t>
        </is>
      </c>
      <c r="E2201" t="inlineStr">
        <is>
          <t>BPL131</t>
        </is>
      </c>
      <c r="F2201" t="inlineStr">
        <is>
          <t>REAL</t>
        </is>
      </c>
      <c r="G2201" t="inlineStr">
        <is>
          <t>%MF948</t>
        </is>
      </c>
      <c r="H2201" t="inlineStr">
        <is>
          <t>BMC131INC01 Process Incomer MasterPact Total Active Power</t>
        </is>
      </c>
      <c r="I2201" t="n">
        <v>0</v>
      </c>
      <c r="J2201" t="n">
        <v>10000</v>
      </c>
      <c r="K2201" t="inlineStr">
        <is>
          <t>BS1_Tags</t>
        </is>
      </c>
    </row>
    <row r="2202">
      <c r="A2202" t="inlineStr">
        <is>
          <t>BR4.SRV.PWR.BSR131.BMC131.INC01.MasterPact</t>
        </is>
      </c>
      <c r="B2202" t="inlineStr">
        <is>
          <t>PwrRct</t>
        </is>
      </c>
      <c r="C2202" t="inlineStr">
        <is>
          <t>BMC131INC01PR1DAT1_PwrRct</t>
        </is>
      </c>
      <c r="D2202" t="inlineStr">
        <is>
          <t>BR4_Cluster1</t>
        </is>
      </c>
      <c r="E2202" t="inlineStr">
        <is>
          <t>BPL131</t>
        </is>
      </c>
      <c r="F2202" t="inlineStr">
        <is>
          <t>REAL</t>
        </is>
      </c>
      <c r="G2202" t="inlineStr">
        <is>
          <t>%MF950</t>
        </is>
      </c>
      <c r="H2202" t="inlineStr">
        <is>
          <t>BMC131INC01 Process Incomer MasterPact Total Reactive Power</t>
        </is>
      </c>
      <c r="I2202" t="n">
        <v>0</v>
      </c>
      <c r="J2202" t="n">
        <v>10000</v>
      </c>
      <c r="K2202" t="inlineStr">
        <is>
          <t>BS1_Tags</t>
        </is>
      </c>
    </row>
    <row r="2203">
      <c r="A2203" t="inlineStr">
        <is>
          <t>BR4.SRV.PWR.BSR131.BMC131.INC01.MasterPact</t>
        </is>
      </c>
      <c r="B2203" t="inlineStr">
        <is>
          <t>PwrApr</t>
        </is>
      </c>
      <c r="C2203" t="inlineStr">
        <is>
          <t>BMC131INC01PR1DAT1_PwrApr</t>
        </is>
      </c>
      <c r="D2203" t="inlineStr">
        <is>
          <t>BR4_Cluster1</t>
        </is>
      </c>
      <c r="E2203" t="inlineStr">
        <is>
          <t>BPL131</t>
        </is>
      </c>
      <c r="F2203" t="inlineStr">
        <is>
          <t>REAL</t>
        </is>
      </c>
      <c r="G2203" t="inlineStr">
        <is>
          <t>%MF952</t>
        </is>
      </c>
      <c r="H2203" t="inlineStr">
        <is>
          <t>BMC131INC01 Process Incomer MasterPact Total Apparent Power</t>
        </is>
      </c>
      <c r="I2203" t="n">
        <v>0</v>
      </c>
      <c r="J2203" t="n">
        <v>10000</v>
      </c>
      <c r="K2203" t="inlineStr">
        <is>
          <t>BS1_Tags</t>
        </is>
      </c>
    </row>
    <row r="2204">
      <c r="A2204" t="inlineStr">
        <is>
          <t>BR4.SRV.PWR.BSR131.BMC131.INC01.MasterPact</t>
        </is>
      </c>
      <c r="B2204" t="inlineStr">
        <is>
          <t>PF</t>
        </is>
      </c>
      <c r="C2204" t="inlineStr">
        <is>
          <t>BMC131INC01PR1DAT1_PF</t>
        </is>
      </c>
      <c r="D2204" t="inlineStr">
        <is>
          <t>BR4_Cluster1</t>
        </is>
      </c>
      <c r="E2204" t="inlineStr">
        <is>
          <t>BPL131</t>
        </is>
      </c>
      <c r="F2204" t="inlineStr">
        <is>
          <t>REAL</t>
        </is>
      </c>
      <c r="G2204" t="inlineStr">
        <is>
          <t>%MF954</t>
        </is>
      </c>
      <c r="H2204" t="inlineStr">
        <is>
          <t>BMC131INC01 Process Incomer MasterPact Total Power Factor</t>
        </is>
      </c>
      <c r="I2204" t="n">
        <v>0</v>
      </c>
      <c r="J2204" t="n">
        <v>1</v>
      </c>
      <c r="K2204" t="inlineStr">
        <is>
          <t>BS1_Tags</t>
        </is>
      </c>
    </row>
    <row r="2205">
      <c r="A2205" t="inlineStr">
        <is>
          <t>BR4.SRV.PWR.BSR131.BMC131.INC01.MasterPact</t>
        </is>
      </c>
      <c r="B2205" t="inlineStr">
        <is>
          <t>VabTHD</t>
        </is>
      </c>
      <c r="C2205" t="inlineStr">
        <is>
          <t>BMC131INC01PR1DAT1_VabTHD</t>
        </is>
      </c>
      <c r="D2205" t="inlineStr">
        <is>
          <t>BR4_Cluster1</t>
        </is>
      </c>
      <c r="E2205" t="inlineStr">
        <is>
          <t>BPL131</t>
        </is>
      </c>
      <c r="F2205" t="inlineStr">
        <is>
          <t>REAL</t>
        </is>
      </c>
      <c r="G2205" t="inlineStr">
        <is>
          <t>%MF956</t>
        </is>
      </c>
      <c r="H2205" t="inlineStr">
        <is>
          <t>BMC131INC01 Process Incomer MasterPact RMS Phase A to B Voltage Total Harmonic Distortion</t>
        </is>
      </c>
      <c r="I2205" t="n">
        <v>0</v>
      </c>
      <c r="J2205" t="n">
        <v>100</v>
      </c>
      <c r="K2205" t="inlineStr">
        <is>
          <t>BS1_Tags</t>
        </is>
      </c>
    </row>
    <row r="2206">
      <c r="A2206" t="inlineStr">
        <is>
          <t>BR4.SRV.PWR.BSR131.BMC131.INC01.MasterPact</t>
        </is>
      </c>
      <c r="B2206" t="inlineStr">
        <is>
          <t>VbcTHD</t>
        </is>
      </c>
      <c r="C2206" t="inlineStr">
        <is>
          <t>BMC131INC01PR1DAT1_VbcTHD</t>
        </is>
      </c>
      <c r="D2206" t="inlineStr">
        <is>
          <t>BR4_Cluster1</t>
        </is>
      </c>
      <c r="E2206" t="inlineStr">
        <is>
          <t>BPL131</t>
        </is>
      </c>
      <c r="F2206" t="inlineStr">
        <is>
          <t>REAL</t>
        </is>
      </c>
      <c r="G2206" t="inlineStr">
        <is>
          <t>%MF958</t>
        </is>
      </c>
      <c r="H2206" t="inlineStr">
        <is>
          <t>BMC131INC01 Process Incomer MasterPact RMS Phase B to C Voltage Total Harmonic Distortion</t>
        </is>
      </c>
      <c r="I2206" t="n">
        <v>0</v>
      </c>
      <c r="J2206" t="n">
        <v>100</v>
      </c>
      <c r="K2206" t="inlineStr">
        <is>
          <t>BS1_Tags</t>
        </is>
      </c>
    </row>
    <row r="2207">
      <c r="A2207" t="inlineStr">
        <is>
          <t>BR4.SRV.PWR.BSR131.BMC131.INC01.MasterPact</t>
        </is>
      </c>
      <c r="B2207" t="inlineStr">
        <is>
          <t>VcaTHD</t>
        </is>
      </c>
      <c r="C2207" t="inlineStr">
        <is>
          <t>BMC131INC01PR1DAT1_VcaTHD</t>
        </is>
      </c>
      <c r="D2207" t="inlineStr">
        <is>
          <t>BR4_Cluster1</t>
        </is>
      </c>
      <c r="E2207" t="inlineStr">
        <is>
          <t>BPL131</t>
        </is>
      </c>
      <c r="F2207" t="inlineStr">
        <is>
          <t>REAL</t>
        </is>
      </c>
      <c r="G2207" t="inlineStr">
        <is>
          <t>%MF960</t>
        </is>
      </c>
      <c r="H2207" t="inlineStr">
        <is>
          <t>BMC131INC01 Process Incomer MasterPact RMS Phase C to A Voltage Total Harmonic Distortion</t>
        </is>
      </c>
      <c r="I2207" t="n">
        <v>0</v>
      </c>
      <c r="J2207" t="n">
        <v>100</v>
      </c>
      <c r="K2207" t="inlineStr">
        <is>
          <t>BS1_Tags</t>
        </is>
      </c>
    </row>
    <row r="2208">
      <c r="A2208" t="inlineStr">
        <is>
          <t>BR4.SRV.PWR.BSR131.BMC131.INC01.MasterPact</t>
        </is>
      </c>
      <c r="B2208" t="inlineStr">
        <is>
          <t>VanTHD</t>
        </is>
      </c>
      <c r="C2208" t="inlineStr">
        <is>
          <t>BMC131INC01PR1DAT1_VanTHD</t>
        </is>
      </c>
      <c r="D2208" t="inlineStr">
        <is>
          <t>BR4_Cluster1</t>
        </is>
      </c>
      <c r="E2208" t="inlineStr">
        <is>
          <t>BPL131</t>
        </is>
      </c>
      <c r="F2208" t="inlineStr">
        <is>
          <t>REAL</t>
        </is>
      </c>
      <c r="G2208" t="inlineStr">
        <is>
          <t>%MF962</t>
        </is>
      </c>
      <c r="H2208" t="inlineStr">
        <is>
          <t>BMC131INC01 Process Incomer MasterPact RMS Phase A Voltage Total Harmonic Distortion</t>
        </is>
      </c>
      <c r="I2208" t="n">
        <v>0</v>
      </c>
      <c r="J2208" t="n">
        <v>100</v>
      </c>
      <c r="K2208" t="inlineStr">
        <is>
          <t>BS1_Tags</t>
        </is>
      </c>
    </row>
    <row r="2209">
      <c r="A2209" t="inlineStr">
        <is>
          <t>BR4.SRV.PWR.BSR131.BMC131.INC01.MasterPact</t>
        </is>
      </c>
      <c r="B2209" t="inlineStr">
        <is>
          <t>VbnTHD</t>
        </is>
      </c>
      <c r="C2209" t="inlineStr">
        <is>
          <t>BMC131INC01PR1DAT1_VbnTHD</t>
        </is>
      </c>
      <c r="D2209" t="inlineStr">
        <is>
          <t>BR4_Cluster1</t>
        </is>
      </c>
      <c r="E2209" t="inlineStr">
        <is>
          <t>BPL131</t>
        </is>
      </c>
      <c r="F2209" t="inlineStr">
        <is>
          <t>REAL</t>
        </is>
      </c>
      <c r="G2209" t="inlineStr">
        <is>
          <t>%MF964</t>
        </is>
      </c>
      <c r="H2209" t="inlineStr">
        <is>
          <t>BMC131INC01 Process Incomer MasterPact RMS Phase B Voltage Total Harmonic Distortion</t>
        </is>
      </c>
      <c r="I2209" t="n">
        <v>0</v>
      </c>
      <c r="J2209" t="n">
        <v>100</v>
      </c>
      <c r="K2209" t="inlineStr">
        <is>
          <t>BS1_Tags</t>
        </is>
      </c>
    </row>
    <row r="2210">
      <c r="A2210" t="inlineStr">
        <is>
          <t>BR4.SRV.PWR.BSR131.BMC131.INC01.MasterPact</t>
        </is>
      </c>
      <c r="B2210" t="inlineStr">
        <is>
          <t>VcnTHD</t>
        </is>
      </c>
      <c r="C2210" t="inlineStr">
        <is>
          <t>BMC131INC01PR1DAT1_VcnTHD</t>
        </is>
      </c>
      <c r="D2210" t="inlineStr">
        <is>
          <t>BR4_Cluster1</t>
        </is>
      </c>
      <c r="E2210" t="inlineStr">
        <is>
          <t>BPL131</t>
        </is>
      </c>
      <c r="F2210" t="inlineStr">
        <is>
          <t>REAL</t>
        </is>
      </c>
      <c r="G2210" t="inlineStr">
        <is>
          <t>%MF966</t>
        </is>
      </c>
      <c r="H2210" t="inlineStr">
        <is>
          <t>BMC131INC01 Process Incomer MasterPact RMS Phase C Voltage Total Harmonic Distortion</t>
        </is>
      </c>
      <c r="I2210" t="n">
        <v>0</v>
      </c>
      <c r="J2210" t="n">
        <v>100</v>
      </c>
      <c r="K2210" t="inlineStr">
        <is>
          <t>BS1_Tags</t>
        </is>
      </c>
    </row>
    <row r="2211">
      <c r="A2211" t="inlineStr">
        <is>
          <t>BR4.SRV.PWR.BSR131.BMC131.INC01.MasterPact</t>
        </is>
      </c>
      <c r="B2211" t="inlineStr">
        <is>
          <t>IaTHD</t>
        </is>
      </c>
      <c r="C2211" t="inlineStr">
        <is>
          <t>BMC131INC01PR1DAT1_IaTHD</t>
        </is>
      </c>
      <c r="D2211" t="inlineStr">
        <is>
          <t>BR4_Cluster1</t>
        </is>
      </c>
      <c r="E2211" t="inlineStr">
        <is>
          <t>BPL131</t>
        </is>
      </c>
      <c r="F2211" t="inlineStr">
        <is>
          <t>REAL</t>
        </is>
      </c>
      <c r="G2211" t="inlineStr">
        <is>
          <t>%MF968</t>
        </is>
      </c>
      <c r="H2211" t="inlineStr">
        <is>
          <t>BMC131INC01 Process Incomer MasterPact RMS Current on Phase A Total Harmonic Distortion</t>
        </is>
      </c>
      <c r="I2211" t="n">
        <v>0</v>
      </c>
      <c r="J2211" t="n">
        <v>100</v>
      </c>
      <c r="K2211" t="inlineStr">
        <is>
          <t>BS1_Tags</t>
        </is>
      </c>
    </row>
    <row r="2212">
      <c r="A2212" t="inlineStr">
        <is>
          <t>BR4.SRV.PWR.BSR131.BMC131.INC01.MasterPact</t>
        </is>
      </c>
      <c r="B2212" t="inlineStr">
        <is>
          <t>IbTHD</t>
        </is>
      </c>
      <c r="C2212" t="inlineStr">
        <is>
          <t>BMC131INC01PR1DAT1_IbTHD</t>
        </is>
      </c>
      <c r="D2212" t="inlineStr">
        <is>
          <t>BR4_Cluster1</t>
        </is>
      </c>
      <c r="E2212" t="inlineStr">
        <is>
          <t>BPL131</t>
        </is>
      </c>
      <c r="F2212" t="inlineStr">
        <is>
          <t>REAL</t>
        </is>
      </c>
      <c r="G2212" t="inlineStr">
        <is>
          <t>%MF970</t>
        </is>
      </c>
      <c r="H2212" t="inlineStr">
        <is>
          <t>BMC131INC01 Process Incomer MasterPact RMS Current on Phase B Total Harmonic Distortion</t>
        </is>
      </c>
      <c r="I2212" t="n">
        <v>0</v>
      </c>
      <c r="J2212" t="n">
        <v>100</v>
      </c>
      <c r="K2212" t="inlineStr">
        <is>
          <t>BS1_Tags</t>
        </is>
      </c>
    </row>
    <row r="2213">
      <c r="A2213" t="inlineStr">
        <is>
          <t>BR4.SRV.PWR.BSR131.BMC131.INC01.MasterPact</t>
        </is>
      </c>
      <c r="B2213" t="inlineStr">
        <is>
          <t>IcTHD</t>
        </is>
      </c>
      <c r="C2213" t="inlineStr">
        <is>
          <t>BMC131INC01PR1DAT1_IcTHD</t>
        </is>
      </c>
      <c r="D2213" t="inlineStr">
        <is>
          <t>BR4_Cluster1</t>
        </is>
      </c>
      <c r="E2213" t="inlineStr">
        <is>
          <t>BPL131</t>
        </is>
      </c>
      <c r="F2213" t="inlineStr">
        <is>
          <t>REAL</t>
        </is>
      </c>
      <c r="G2213" t="inlineStr">
        <is>
          <t>%MF972</t>
        </is>
      </c>
      <c r="H2213" t="inlineStr">
        <is>
          <t>BMC131INC01 Process Incomer MasterPact RMS Current on Phase C Total Harmonic Distortion</t>
        </is>
      </c>
      <c r="I2213" t="n">
        <v>0</v>
      </c>
      <c r="J2213" t="n">
        <v>100</v>
      </c>
      <c r="K2213" t="inlineStr">
        <is>
          <t>BS1_Tags</t>
        </is>
      </c>
    </row>
    <row r="2214">
      <c r="A2214" t="inlineStr">
        <is>
          <t>BR4.SRV.PWR.BSR131.BMC131.INC02.MasterPact</t>
        </is>
      </c>
      <c r="B2214" t="inlineStr">
        <is>
          <t>Frq</t>
        </is>
      </c>
      <c r="C2214" t="inlineStr">
        <is>
          <t>BMC131INC02PR1DAT1_Frq</t>
        </is>
      </c>
      <c r="D2214" t="inlineStr">
        <is>
          <t>BR4_Cluster1</t>
        </is>
      </c>
      <c r="E2214" t="inlineStr">
        <is>
          <t>BPL131</t>
        </is>
      </c>
      <c r="F2214" t="inlineStr">
        <is>
          <t>REAL</t>
        </is>
      </c>
      <c r="G2214" t="inlineStr">
        <is>
          <t>%MF991</t>
        </is>
      </c>
      <c r="H2214" t="inlineStr">
        <is>
          <t>BMC131INC02 Process Incomer MasterPact Frequency</t>
        </is>
      </c>
      <c r="I2214" t="n">
        <v>0</v>
      </c>
      <c r="J2214" t="n">
        <v>70</v>
      </c>
      <c r="K2214" t="inlineStr">
        <is>
          <t>BS1_Tags</t>
        </is>
      </c>
    </row>
    <row r="2215">
      <c r="A2215" t="inlineStr">
        <is>
          <t>BR4.SRV.PWR.BSR131.BMC131.INC02.MasterPact</t>
        </is>
      </c>
      <c r="B2215" t="inlineStr">
        <is>
          <t>Ia</t>
        </is>
      </c>
      <c r="C2215" t="inlineStr">
        <is>
          <t>BMC131INC02PR1DAT1_Ia</t>
        </is>
      </c>
      <c r="D2215" t="inlineStr">
        <is>
          <t>BR4_Cluster1</t>
        </is>
      </c>
      <c r="E2215" t="inlineStr">
        <is>
          <t>BPL131</t>
        </is>
      </c>
      <c r="F2215" t="inlineStr">
        <is>
          <t>REAL</t>
        </is>
      </c>
      <c r="G2215" t="inlineStr">
        <is>
          <t>%MF994</t>
        </is>
      </c>
      <c r="H2215" t="inlineStr">
        <is>
          <t>BMC131INC02 Process Incomer MasterPact RMS Current on Phase A</t>
        </is>
      </c>
      <c r="I2215" t="n">
        <v>0</v>
      </c>
      <c r="J2215" t="n">
        <v>1000</v>
      </c>
      <c r="K2215" t="inlineStr">
        <is>
          <t>BS1_Tags</t>
        </is>
      </c>
    </row>
    <row r="2216">
      <c r="A2216" t="inlineStr">
        <is>
          <t>BR4.SRV.PWR.BSR131.BMC131.INC02.MasterPact</t>
        </is>
      </c>
      <c r="B2216" t="inlineStr">
        <is>
          <t>Ib</t>
        </is>
      </c>
      <c r="C2216" t="inlineStr">
        <is>
          <t>BMC131INC02PR1DAT1_Ib</t>
        </is>
      </c>
      <c r="D2216" t="inlineStr">
        <is>
          <t>BR4_Cluster1</t>
        </is>
      </c>
      <c r="E2216" t="inlineStr">
        <is>
          <t>BPL131</t>
        </is>
      </c>
      <c r="F2216" t="inlineStr">
        <is>
          <t>REAL</t>
        </is>
      </c>
      <c r="G2216" t="inlineStr">
        <is>
          <t>%MF996</t>
        </is>
      </c>
      <c r="H2216" t="inlineStr">
        <is>
          <t>BMC131INC02 Process Incomer MasterPact RMS Current on Phase B</t>
        </is>
      </c>
      <c r="I2216" t="n">
        <v>0</v>
      </c>
      <c r="J2216" t="n">
        <v>1000</v>
      </c>
      <c r="K2216" t="inlineStr">
        <is>
          <t>BS1_Tags</t>
        </is>
      </c>
    </row>
    <row r="2217">
      <c r="A2217" t="inlineStr">
        <is>
          <t>BR4.SRV.PWR.BSR131.BMC131.INC02.MasterPact</t>
        </is>
      </c>
      <c r="B2217" t="inlineStr">
        <is>
          <t>Ic</t>
        </is>
      </c>
      <c r="C2217" t="inlineStr">
        <is>
          <t>BMC131INC02PR1DAT1_Ic</t>
        </is>
      </c>
      <c r="D2217" t="inlineStr">
        <is>
          <t>BR4_Cluster1</t>
        </is>
      </c>
      <c r="E2217" t="inlineStr">
        <is>
          <t>BPL131</t>
        </is>
      </c>
      <c r="F2217" t="inlineStr">
        <is>
          <t>REAL</t>
        </is>
      </c>
      <c r="G2217" t="inlineStr">
        <is>
          <t>%MF998</t>
        </is>
      </c>
      <c r="H2217" t="inlineStr">
        <is>
          <t>BMC131INC02 Process Incomer MasterPact RMS Current on Phase C</t>
        </is>
      </c>
      <c r="I2217" t="n">
        <v>0</v>
      </c>
      <c r="J2217" t="n">
        <v>1000</v>
      </c>
      <c r="K2217" t="inlineStr">
        <is>
          <t>BS1_Tags</t>
        </is>
      </c>
    </row>
    <row r="2218">
      <c r="A2218" t="inlineStr">
        <is>
          <t>BR4.UTILITIES.WATER.BS1.RWD1.BPP1101</t>
        </is>
      </c>
      <c r="B2218" t="inlineStr">
        <is>
          <t>PV</t>
        </is>
      </c>
      <c r="C2218" t="inlineStr">
        <is>
          <t>BPP1101PIC01_PV</t>
        </is>
      </c>
      <c r="D2218" t="inlineStr">
        <is>
          <t>BR4_Cluster1</t>
        </is>
      </c>
      <c r="E2218" t="inlineStr">
        <is>
          <t>BPL131</t>
        </is>
      </c>
      <c r="F2218" t="inlineStr">
        <is>
          <t>REAL</t>
        </is>
      </c>
      <c r="G2218" t="inlineStr">
        <is>
          <t>%MW1242</t>
        </is>
      </c>
      <c r="H2218" t="inlineStr">
        <is>
          <t>BPP1101 Pressure Controller Process Variable</t>
        </is>
      </c>
      <c r="K2218" t="inlineStr">
        <is>
          <t>BS1_Tags</t>
        </is>
      </c>
    </row>
    <row r="2219">
      <c r="A2219" t="inlineStr">
        <is>
          <t>BR4.UTILITIES.WATER.BS1.RWD1.BPP1101</t>
        </is>
      </c>
      <c r="B2219" t="inlineStr">
        <is>
          <t>SP</t>
        </is>
      </c>
      <c r="C2219" t="inlineStr">
        <is>
          <t>BPP1101PIC01_SP</t>
        </is>
      </c>
      <c r="D2219" t="inlineStr">
        <is>
          <t>BR4_Cluster1</t>
        </is>
      </c>
      <c r="E2219" t="inlineStr">
        <is>
          <t>BPL131</t>
        </is>
      </c>
      <c r="F2219" t="inlineStr">
        <is>
          <t>REAL</t>
        </is>
      </c>
      <c r="G2219" t="inlineStr">
        <is>
          <t>%MW1244</t>
        </is>
      </c>
      <c r="H2219" t="inlineStr">
        <is>
          <t>BPP1101 Pressure Controller Setpoint</t>
        </is>
      </c>
      <c r="K2219" t="inlineStr">
        <is>
          <t>BS1_Tags</t>
        </is>
      </c>
    </row>
    <row r="2220">
      <c r="A2220" t="inlineStr">
        <is>
          <t>BR4.UTILITIES.WATER.BS1.RWT.BPP1103</t>
        </is>
      </c>
      <c r="B2220" t="inlineStr">
        <is>
          <t>PV</t>
        </is>
      </c>
      <c r="C2220" t="inlineStr">
        <is>
          <t>BPP1103LIC01_PV</t>
        </is>
      </c>
      <c r="D2220" t="inlineStr">
        <is>
          <t>BR4_Cluster1</t>
        </is>
      </c>
      <c r="E2220" t="inlineStr">
        <is>
          <t>BPL131</t>
        </is>
      </c>
      <c r="F2220" t="inlineStr">
        <is>
          <t>REAL</t>
        </is>
      </c>
      <c r="G2220" t="inlineStr">
        <is>
          <t>%MW1348</t>
        </is>
      </c>
      <c r="H2220" t="inlineStr">
        <is>
          <t>West Turkeys Nest Level Controller Process Variable</t>
        </is>
      </c>
      <c r="K2220" t="inlineStr">
        <is>
          <t>BS1_Tags</t>
        </is>
      </c>
    </row>
    <row r="2221">
      <c r="A2221" t="inlineStr">
        <is>
          <t>BR4.UTILITIES.WATER.BS1.RWT.BPP1103</t>
        </is>
      </c>
      <c r="B2221" t="inlineStr">
        <is>
          <t>SP</t>
        </is>
      </c>
      <c r="C2221" t="inlineStr">
        <is>
          <t>BPP1103LIC01_SP</t>
        </is>
      </c>
      <c r="D2221" t="inlineStr">
        <is>
          <t>BR4_Cluster1</t>
        </is>
      </c>
      <c r="E2221" t="inlineStr">
        <is>
          <t>BPL131</t>
        </is>
      </c>
      <c r="F2221" t="inlineStr">
        <is>
          <t>REAL</t>
        </is>
      </c>
      <c r="G2221" t="inlineStr">
        <is>
          <t>%MW1350</t>
        </is>
      </c>
      <c r="H2221" t="inlineStr">
        <is>
          <t>West Turkeys Nest Level Controller Setpoint</t>
        </is>
      </c>
      <c r="K2221" t="inlineStr">
        <is>
          <t>BS1_Tags</t>
        </is>
      </c>
    </row>
    <row r="2222">
      <c r="A2222" t="inlineStr">
        <is>
          <t>BR4.UTILITIES.WATER.BS1.STD1.BSTD1106</t>
        </is>
      </c>
      <c r="B2222" t="inlineStr">
        <is>
          <t>PV</t>
        </is>
      </c>
      <c r="C2222" t="inlineStr">
        <is>
          <t>BSTD1106FIC01_PV</t>
        </is>
      </c>
      <c r="D2222" t="inlineStr">
        <is>
          <t>BR4_Cluster1</t>
        </is>
      </c>
      <c r="E2222" t="inlineStr">
        <is>
          <t>BPL131</t>
        </is>
      </c>
      <c r="F2222" t="inlineStr">
        <is>
          <t>REAL</t>
        </is>
      </c>
      <c r="G2222" t="inlineStr">
        <is>
          <t>%MW1596</t>
        </is>
      </c>
      <c r="H2222" t="inlineStr">
        <is>
          <t>West Turkeys Nest LME Standpipe Flow Controller Process Variable</t>
        </is>
      </c>
      <c r="K2222" t="inlineStr">
        <is>
          <t>BS1_Tags</t>
        </is>
      </c>
    </row>
    <row r="2223">
      <c r="A2223" t="inlineStr">
        <is>
          <t>BR4.UTILITIES.WATER.BS1.STD1.BSTD1106</t>
        </is>
      </c>
      <c r="B2223" t="inlineStr">
        <is>
          <t>SP</t>
        </is>
      </c>
      <c r="C2223" t="inlineStr">
        <is>
          <t>BSTD1106FIC01_SP</t>
        </is>
      </c>
      <c r="D2223" t="inlineStr">
        <is>
          <t>BR4_Cluster1</t>
        </is>
      </c>
      <c r="E2223" t="inlineStr">
        <is>
          <t>BPL131</t>
        </is>
      </c>
      <c r="F2223" t="inlineStr">
        <is>
          <t>REAL</t>
        </is>
      </c>
      <c r="G2223" t="inlineStr">
        <is>
          <t>%MW1598</t>
        </is>
      </c>
      <c r="H2223" t="inlineStr">
        <is>
          <t>West Turkeys Nest LME Standpipe Flow Controller Setpoint</t>
        </is>
      </c>
      <c r="K2223" t="inlineStr">
        <is>
          <t>BS1_Tags</t>
        </is>
      </c>
    </row>
    <row r="2224">
      <c r="A2224" t="inlineStr">
        <is>
          <t>BR4.UTILITIES.WATER.BS1.STD1.BSTD1107</t>
        </is>
      </c>
      <c r="B2224" t="inlineStr">
        <is>
          <t>PV</t>
        </is>
      </c>
      <c r="C2224" t="inlineStr">
        <is>
          <t>BSTD1107FIC01_PV</t>
        </is>
      </c>
      <c r="D2224" t="inlineStr">
        <is>
          <t>BR4_Cluster1</t>
        </is>
      </c>
      <c r="E2224" t="inlineStr">
        <is>
          <t>BPL131</t>
        </is>
      </c>
      <c r="F2224" t="inlineStr">
        <is>
          <t>REAL</t>
        </is>
      </c>
      <c r="G2224" t="inlineStr">
        <is>
          <t>%MW1622</t>
        </is>
      </c>
      <c r="H2224" t="inlineStr">
        <is>
          <t>West Turkeys Nest HME Standpipe Flow Controller Process Variable</t>
        </is>
      </c>
      <c r="K2224" t="inlineStr">
        <is>
          <t>BS1_Tags</t>
        </is>
      </c>
    </row>
    <row r="2225">
      <c r="A2225" t="inlineStr">
        <is>
          <t>BR4.UTILITIES.WATER.BS1.STD1.BSTD1107</t>
        </is>
      </c>
      <c r="B2225" t="inlineStr">
        <is>
          <t>SP</t>
        </is>
      </c>
      <c r="C2225" t="inlineStr">
        <is>
          <t>BSTD1107FIC01_SP</t>
        </is>
      </c>
      <c r="D2225" t="inlineStr">
        <is>
          <t>BR4_Cluster1</t>
        </is>
      </c>
      <c r="E2225" t="inlineStr">
        <is>
          <t>BPL131</t>
        </is>
      </c>
      <c r="F2225" t="inlineStr">
        <is>
          <t>REAL</t>
        </is>
      </c>
      <c r="G2225" t="inlineStr">
        <is>
          <t>%MW1624</t>
        </is>
      </c>
      <c r="H2225" t="inlineStr">
        <is>
          <t>West Turkeys Nest HME Standpipe Flow Controller Setpoint</t>
        </is>
      </c>
      <c r="K2225" t="inlineStr">
        <is>
          <t>BS1_Tags</t>
        </is>
      </c>
    </row>
    <row r="2226">
      <c r="A2226" t="inlineStr">
        <is>
          <t>BR4.UTILITIES.WATER.BS1.BTY1502.FieldIO.FT01</t>
        </is>
      </c>
      <c r="B2226" t="inlineStr">
        <is>
          <t>PV</t>
        </is>
      </c>
      <c r="C2226" t="inlineStr">
        <is>
          <t>BTY1502FT01_PV</t>
        </is>
      </c>
      <c r="D2226" t="inlineStr">
        <is>
          <t>BR4_Cluster1</t>
        </is>
      </c>
      <c r="E2226" t="inlineStr">
        <is>
          <t>BPL131</t>
        </is>
      </c>
      <c r="F2226" t="inlineStr">
        <is>
          <t>REAL</t>
        </is>
      </c>
      <c r="G2226" t="inlineStr">
        <is>
          <t>%MW200</t>
        </is>
      </c>
      <c r="H2226" t="inlineStr">
        <is>
          <t>West Turkeys Nest Flow Rate (m3/h)</t>
        </is>
      </c>
      <c r="K2226" t="inlineStr">
        <is>
          <t>BS1_Tags</t>
        </is>
      </c>
    </row>
    <row r="2227">
      <c r="A2227" t="inlineStr">
        <is>
          <t>BR4.UTILITIES.WATER.BS1.BTY1502.FieldIO.FT03</t>
        </is>
      </c>
      <c r="B2227" t="inlineStr">
        <is>
          <t>PV</t>
        </is>
      </c>
      <c r="C2227" t="inlineStr">
        <is>
          <t>BTY1502FT03_PV</t>
        </is>
      </c>
      <c r="D2227" t="inlineStr">
        <is>
          <t>BR4_Cluster1</t>
        </is>
      </c>
      <c r="E2227" t="inlineStr">
        <is>
          <t>BPL131</t>
        </is>
      </c>
      <c r="F2227" t="inlineStr">
        <is>
          <t>REAL</t>
        </is>
      </c>
      <c r="G2227" t="inlineStr">
        <is>
          <t>%MW202</t>
        </is>
      </c>
      <c r="H2227" t="inlineStr">
        <is>
          <t>West Turkeys Nest Flow Rate (m3/h)</t>
        </is>
      </c>
      <c r="K2227" t="inlineStr">
        <is>
          <t>BS1_Tags</t>
        </is>
      </c>
    </row>
    <row r="2228">
      <c r="A2228" t="inlineStr">
        <is>
          <t>BR4.UTILITIES.WATER.BS1.BTY1502.FieldIO.PT01</t>
        </is>
      </c>
      <c r="B2228" t="inlineStr">
        <is>
          <t>PV</t>
        </is>
      </c>
      <c r="C2228" t="inlineStr">
        <is>
          <t>BTY1502PT01_PV</t>
        </is>
      </c>
      <c r="D2228" t="inlineStr">
        <is>
          <t>BR4_Cluster1</t>
        </is>
      </c>
      <c r="E2228" t="inlineStr">
        <is>
          <t>BPL131</t>
        </is>
      </c>
      <c r="F2228" t="inlineStr">
        <is>
          <t>REAL</t>
        </is>
      </c>
      <c r="G2228" t="inlineStr">
        <is>
          <t>%MW204</t>
        </is>
      </c>
      <c r="H2228" t="inlineStr">
        <is>
          <t>West Turkeys Nest Pressure (kPa)</t>
        </is>
      </c>
      <c r="K2228" t="inlineStr">
        <is>
          <t>BS1_Tags</t>
        </is>
      </c>
    </row>
    <row r="2229">
      <c r="A2229" t="inlineStr">
        <is>
          <t>BR4.UTILITIES.WATER.BS1.BTY1502.FieldIO.PT03</t>
        </is>
      </c>
      <c r="B2229" t="inlineStr">
        <is>
          <t>PV</t>
        </is>
      </c>
      <c r="C2229" t="inlineStr">
        <is>
          <t>BTY1502PT03_PV</t>
        </is>
      </c>
      <c r="D2229" t="inlineStr">
        <is>
          <t>BR4_Cluster1</t>
        </is>
      </c>
      <c r="E2229" t="inlineStr">
        <is>
          <t>BPL131</t>
        </is>
      </c>
      <c r="F2229" t="inlineStr">
        <is>
          <t>REAL</t>
        </is>
      </c>
      <c r="G2229" t="inlineStr">
        <is>
          <t>%MW206</t>
        </is>
      </c>
      <c r="H2229" t="inlineStr">
        <is>
          <t>West Turkeys Nest Pressure (kPa)</t>
        </is>
      </c>
      <c r="K2229" t="inlineStr">
        <is>
          <t>BS1_Tags</t>
        </is>
      </c>
    </row>
    <row r="2230">
      <c r="A2230" t="inlineStr">
        <is>
          <t>BR4.UTILITIES.WATER.BS1.STD1.BSTD1106.FieldIO.FT03</t>
        </is>
      </c>
      <c r="B2230" t="inlineStr">
        <is>
          <t>PV</t>
        </is>
      </c>
      <c r="C2230" t="inlineStr">
        <is>
          <t>BSTD1106FT03_PV</t>
        </is>
      </c>
      <c r="D2230" t="inlineStr">
        <is>
          <t>BR4_Cluster1</t>
        </is>
      </c>
      <c r="E2230" t="inlineStr">
        <is>
          <t>BPL131</t>
        </is>
      </c>
      <c r="F2230" t="inlineStr">
        <is>
          <t>REAL</t>
        </is>
      </c>
      <c r="G2230" t="inlineStr">
        <is>
          <t>%MW208</t>
        </is>
      </c>
      <c r="H2230" t="inlineStr">
        <is>
          <t>West Turkeys Nest LME Standpipe Flow Rate (m3/h)</t>
        </is>
      </c>
      <c r="K2230" t="inlineStr">
        <is>
          <t>BS1_Tags</t>
        </is>
      </c>
    </row>
    <row r="2231">
      <c r="A2231" t="inlineStr">
        <is>
          <t>BR4.UTILITIES.WATER.BS1.STD1.BSTD1107</t>
        </is>
      </c>
      <c r="B2231" t="inlineStr">
        <is>
          <t>PV</t>
        </is>
      </c>
      <c r="C2231" t="inlineStr">
        <is>
          <t>BSTD1107FT02_PV</t>
        </is>
      </c>
      <c r="D2231" t="inlineStr">
        <is>
          <t>BR4_Cluster1</t>
        </is>
      </c>
      <c r="E2231" t="inlineStr">
        <is>
          <t>BPL131</t>
        </is>
      </c>
      <c r="F2231" t="inlineStr">
        <is>
          <t>REAL</t>
        </is>
      </c>
      <c r="G2231" t="inlineStr">
        <is>
          <t>%MW210</t>
        </is>
      </c>
      <c r="H2231" t="inlineStr">
        <is>
          <t>BSTD1107FT02 Flow Rate (m3/h)</t>
        </is>
      </c>
      <c r="K2231" t="inlineStr">
        <is>
          <t>BS1_Tags</t>
        </is>
      </c>
    </row>
    <row r="2232">
      <c r="A2232" t="inlineStr">
        <is>
          <t>BR4.UTILITIES.WATER.BS1.STD1.BSTD1106.FV03.FieldIO.ZT01</t>
        </is>
      </c>
      <c r="B2232" t="inlineStr">
        <is>
          <t>PV</t>
        </is>
      </c>
      <c r="C2232" t="inlineStr">
        <is>
          <t>BSTD1106FV03ZT01_PV</t>
        </is>
      </c>
      <c r="D2232" t="inlineStr">
        <is>
          <t>BR4_Cluster1</t>
        </is>
      </c>
      <c r="E2232" t="inlineStr">
        <is>
          <t>BPL131</t>
        </is>
      </c>
      <c r="F2232" t="inlineStr">
        <is>
          <t>REAL</t>
        </is>
      </c>
      <c r="G2232" t="inlineStr">
        <is>
          <t>%MW212</t>
        </is>
      </c>
      <c r="H2232" t="inlineStr">
        <is>
          <t>West Turkeys Nest LME Standpipe Flow Valve Position (%)</t>
        </is>
      </c>
      <c r="K2232" t="inlineStr">
        <is>
          <t>BS1_Tags</t>
        </is>
      </c>
    </row>
    <row r="2233">
      <c r="A2233" t="inlineStr">
        <is>
          <t>BR4.UTILITIES.WATER.BS1.STD1.BSTD1107.FV02.FieldIO.ZT01</t>
        </is>
      </c>
      <c r="B2233" t="inlineStr">
        <is>
          <t>PV</t>
        </is>
      </c>
      <c r="C2233" t="inlineStr">
        <is>
          <t>BSTD1107FV02ZT01_PV</t>
        </is>
      </c>
      <c r="D2233" t="inlineStr">
        <is>
          <t>BR4_Cluster1</t>
        </is>
      </c>
      <c r="E2233" t="inlineStr">
        <is>
          <t>BPL131</t>
        </is>
      </c>
      <c r="F2233" t="inlineStr">
        <is>
          <t>REAL</t>
        </is>
      </c>
      <c r="G2233" t="inlineStr">
        <is>
          <t>%MW214</t>
        </is>
      </c>
      <c r="H2233" t="inlineStr">
        <is>
          <t>West Turkeys Nest HME Standpipe Flow Valve Position (%)</t>
        </is>
      </c>
      <c r="K2233" t="inlineStr">
        <is>
          <t>BS1_Tags</t>
        </is>
      </c>
    </row>
    <row r="2234">
      <c r="A2234" t="inlineStr">
        <is>
          <t>BR4.UTILITIES.WATER.BS1.STD1.BPP1106.FieldIO.PT01</t>
        </is>
      </c>
      <c r="B2234" t="inlineStr">
        <is>
          <t>PV</t>
        </is>
      </c>
      <c r="C2234" t="inlineStr">
        <is>
          <t>BPP1106PT01_PV</t>
        </is>
      </c>
      <c r="D2234" t="inlineStr">
        <is>
          <t>BR4_Cluster1</t>
        </is>
      </c>
      <c r="E2234" t="inlineStr">
        <is>
          <t>BPL131</t>
        </is>
      </c>
      <c r="F2234" t="inlineStr">
        <is>
          <t>REAL</t>
        </is>
      </c>
      <c r="G2234" t="inlineStr">
        <is>
          <t>%MW216</t>
        </is>
      </c>
      <c r="H2234" t="inlineStr">
        <is>
          <t>HME &amp; LME Standpipe Pump 3 Pressure (kPa)</t>
        </is>
      </c>
      <c r="K2234" t="inlineStr">
        <is>
          <t>BS1_Tags</t>
        </is>
      </c>
    </row>
    <row r="2235">
      <c r="A2235" t="inlineStr">
        <is>
          <t>BR4.UTILITIES.WATER.BS1.STD1.BPP1107.FieldIO.PT02</t>
        </is>
      </c>
      <c r="B2235" t="inlineStr">
        <is>
          <t>PV</t>
        </is>
      </c>
      <c r="C2235" t="inlineStr">
        <is>
          <t>BPP1107PT02_PV</t>
        </is>
      </c>
      <c r="D2235" t="inlineStr">
        <is>
          <t>BR4_Cluster1</t>
        </is>
      </c>
      <c r="E2235" t="inlineStr">
        <is>
          <t>BPL131</t>
        </is>
      </c>
      <c r="F2235" t="inlineStr">
        <is>
          <t>REAL</t>
        </is>
      </c>
      <c r="G2235" t="inlineStr">
        <is>
          <t>%MW218</t>
        </is>
      </c>
      <c r="H2235" t="inlineStr">
        <is>
          <t>HME &amp; LME Standpipe Pump 4 Pressure (kPa)</t>
        </is>
      </c>
      <c r="K2235" t="inlineStr">
        <is>
          <t>BS1_Tags</t>
        </is>
      </c>
    </row>
    <row r="2236">
      <c r="A2236" t="inlineStr">
        <is>
          <t>BR4.UTILITIES.WATER.BS1.RWD1.BPP1101.FieldIO.PT03</t>
        </is>
      </c>
      <c r="B2236" t="inlineStr">
        <is>
          <t>PV</t>
        </is>
      </c>
      <c r="C2236" t="inlineStr">
        <is>
          <t>BPP1101PT03_PV</t>
        </is>
      </c>
      <c r="D2236" t="inlineStr">
        <is>
          <t>BR4_Cluster1</t>
        </is>
      </c>
      <c r="E2236" t="inlineStr">
        <is>
          <t>BPL131</t>
        </is>
      </c>
      <c r="F2236" t="inlineStr">
        <is>
          <t>REAL</t>
        </is>
      </c>
      <c r="G2236" t="inlineStr">
        <is>
          <t>%MW220</t>
        </is>
      </c>
      <c r="H2236" t="inlineStr">
        <is>
          <t>Production Plant and NPI Water Supply Pump 1 Discharge Pressure (kPa)</t>
        </is>
      </c>
      <c r="K2236" t="inlineStr">
        <is>
          <t>BS1_Tags</t>
        </is>
      </c>
    </row>
    <row r="2237">
      <c r="A2237" t="inlineStr">
        <is>
          <t>BR4.UTILITIES.WATER.BS1.RWD1.BPP1102.FieldIO.PT04</t>
        </is>
      </c>
      <c r="B2237" t="inlineStr">
        <is>
          <t>PV</t>
        </is>
      </c>
      <c r="C2237" t="inlineStr">
        <is>
          <t>BPP1102PT04_PV</t>
        </is>
      </c>
      <c r="D2237" t="inlineStr">
        <is>
          <t>BR4_Cluster1</t>
        </is>
      </c>
      <c r="E2237" t="inlineStr">
        <is>
          <t>BPL131</t>
        </is>
      </c>
      <c r="F2237" t="inlineStr">
        <is>
          <t>REAL</t>
        </is>
      </c>
      <c r="G2237" t="inlineStr">
        <is>
          <t>%MW222</t>
        </is>
      </c>
      <c r="H2237" t="inlineStr">
        <is>
          <t>Production Plant and NPI Water Supply Pump 2 Discharge Pressure (kPa)</t>
        </is>
      </c>
      <c r="K2237" t="inlineStr">
        <is>
          <t>BS1_Tags</t>
        </is>
      </c>
    </row>
    <row r="2238">
      <c r="A2238" t="inlineStr">
        <is>
          <t>BR4.UTILITIES.WATER.BS1.RWD1.BPP1101.FieldIO.FT01</t>
        </is>
      </c>
      <c r="B2238" t="inlineStr">
        <is>
          <t>PV</t>
        </is>
      </c>
      <c r="C2238" t="inlineStr">
        <is>
          <t>BPP1101FT01_PV</t>
        </is>
      </c>
      <c r="D2238" t="inlineStr">
        <is>
          <t>BR4_Cluster1</t>
        </is>
      </c>
      <c r="E2238" t="inlineStr">
        <is>
          <t>BPL131</t>
        </is>
      </c>
      <c r="F2238" t="inlineStr">
        <is>
          <t>REAL</t>
        </is>
      </c>
      <c r="G2238" t="inlineStr">
        <is>
          <t>%MW224</t>
        </is>
      </c>
      <c r="H2238" t="inlineStr">
        <is>
          <t>Production Plant and NPI Water Supply Pump 1 Flow Rate (m3/h)</t>
        </is>
      </c>
      <c r="K2238" t="inlineStr">
        <is>
          <t>BS1_Tags</t>
        </is>
      </c>
    </row>
    <row r="2239">
      <c r="A2239" t="inlineStr">
        <is>
          <t>BR4.UTILITIES.WATER.BS1.BTY1502.FieldIO.FT02</t>
        </is>
      </c>
      <c r="B2239" t="inlineStr">
        <is>
          <t>PV</t>
        </is>
      </c>
      <c r="C2239" t="inlineStr">
        <is>
          <t>BTY1502FT02_PV</t>
        </is>
      </c>
      <c r="D2239" t="inlineStr">
        <is>
          <t>BR4_Cluster1</t>
        </is>
      </c>
      <c r="E2239" t="inlineStr">
        <is>
          <t>BPL131</t>
        </is>
      </c>
      <c r="F2239" t="inlineStr">
        <is>
          <t>REAL</t>
        </is>
      </c>
      <c r="G2239" t="inlineStr">
        <is>
          <t>%MW226</t>
        </is>
      </c>
      <c r="H2239" t="inlineStr">
        <is>
          <t>West Turkeys Nest Flow Rate (m3/h)</t>
        </is>
      </c>
      <c r="K2239" t="inlineStr">
        <is>
          <t>BS1_Tags</t>
        </is>
      </c>
    </row>
    <row r="2240">
      <c r="A2240" t="inlineStr">
        <is>
          <t>BR4.UTILITIES.WATER.BS1.BTY1502.FV01.FieldIO.ZT01</t>
        </is>
      </c>
      <c r="B2240" t="inlineStr">
        <is>
          <t>PV</t>
        </is>
      </c>
      <c r="C2240" t="inlineStr">
        <is>
          <t>BTY1502FV01ZT01_PV</t>
        </is>
      </c>
      <c r="D2240" t="inlineStr">
        <is>
          <t>BR4_Cluster1</t>
        </is>
      </c>
      <c r="E2240" t="inlineStr">
        <is>
          <t>BPL131</t>
        </is>
      </c>
      <c r="F2240" t="inlineStr">
        <is>
          <t>REAL</t>
        </is>
      </c>
      <c r="G2240" t="inlineStr">
        <is>
          <t>%MW228</t>
        </is>
      </c>
      <c r="H2240" t="inlineStr">
        <is>
          <t>West Turkeys Nest Flow Valve Position (%)</t>
        </is>
      </c>
      <c r="K2240" t="inlineStr">
        <is>
          <t>BS1_Tags</t>
        </is>
      </c>
    </row>
    <row r="2241">
      <c r="A2241" t="inlineStr">
        <is>
          <t>BR4.UTILITIES.WATER.BS1.RWD1.BPP1101.FieldIO.PT10</t>
        </is>
      </c>
      <c r="B2241" t="inlineStr">
        <is>
          <t>PV</t>
        </is>
      </c>
      <c r="C2241" t="inlineStr">
        <is>
          <t>BPP1101PT10_PV</t>
        </is>
      </c>
      <c r="D2241" t="inlineStr">
        <is>
          <t>BR4_Cluster1</t>
        </is>
      </c>
      <c r="E2241" t="inlineStr">
        <is>
          <t>BPL131</t>
        </is>
      </c>
      <c r="F2241" t="inlineStr">
        <is>
          <t>REAL</t>
        </is>
      </c>
      <c r="G2241" t="inlineStr">
        <is>
          <t>%MW230</t>
        </is>
      </c>
      <c r="H2241" t="inlineStr">
        <is>
          <t>Production Plant and NPI Water Supply Pump 1 Discharge Pressure 1 (kPa)</t>
        </is>
      </c>
      <c r="K2241" t="inlineStr">
        <is>
          <t>BS1_Tags</t>
        </is>
      </c>
    </row>
    <row r="2242">
      <c r="A2242" t="inlineStr">
        <is>
          <t>BR4.UTILITIES.WATER.BS1.RWD1.BPP1101.FieldIO.PT11</t>
        </is>
      </c>
      <c r="B2242" t="inlineStr">
        <is>
          <t>PV</t>
        </is>
      </c>
      <c r="C2242" t="inlineStr">
        <is>
          <t>BPP1101PT11_PV</t>
        </is>
      </c>
      <c r="D2242" t="inlineStr">
        <is>
          <t>BR4_Cluster1</t>
        </is>
      </c>
      <c r="E2242" t="inlineStr">
        <is>
          <t>BPL131</t>
        </is>
      </c>
      <c r="F2242" t="inlineStr">
        <is>
          <t>REAL</t>
        </is>
      </c>
      <c r="G2242" t="inlineStr">
        <is>
          <t>%MW232</t>
        </is>
      </c>
      <c r="H2242" t="inlineStr">
        <is>
          <t>Production Plant and NPI Water Supply Pump 1 Discharge Pressure 2 (kPa)</t>
        </is>
      </c>
      <c r="K2242" t="inlineStr">
        <is>
          <t>BS1_Tags</t>
        </is>
      </c>
    </row>
    <row r="2243">
      <c r="A2243" t="inlineStr">
        <is>
          <t>BR4.UTILITIES.WATER.BS1.RWT.BPP1103.FieldIO.FT03</t>
        </is>
      </c>
      <c r="B2243" t="inlineStr">
        <is>
          <t>PV</t>
        </is>
      </c>
      <c r="C2243" t="inlineStr">
        <is>
          <t>BPP1103FT03_PV</t>
        </is>
      </c>
      <c r="D2243" t="inlineStr">
        <is>
          <t>BR4_Cluster1</t>
        </is>
      </c>
      <c r="E2243" t="inlineStr">
        <is>
          <t>BPL131</t>
        </is>
      </c>
      <c r="F2243" t="inlineStr">
        <is>
          <t>REAL</t>
        </is>
      </c>
      <c r="G2243" t="inlineStr">
        <is>
          <t>%MW234</t>
        </is>
      </c>
      <c r="H2243" t="inlineStr">
        <is>
          <t>Water Transfer Pump 1 Flow Rate (m3/h)</t>
        </is>
      </c>
      <c r="K2243" t="inlineStr">
        <is>
          <t>BS1_Tags</t>
        </is>
      </c>
    </row>
    <row r="2244">
      <c r="A2244" t="inlineStr">
        <is>
          <t>BR4.UTILITIES.WATER.BS1.RWT.BPP1103.FieldIO.PT05</t>
        </is>
      </c>
      <c r="B2244" t="inlineStr">
        <is>
          <t>PV</t>
        </is>
      </c>
      <c r="C2244" t="inlineStr">
        <is>
          <t>BPP1103PT05_PV</t>
        </is>
      </c>
      <c r="D2244" t="inlineStr">
        <is>
          <t>BR4_Cluster1</t>
        </is>
      </c>
      <c r="E2244" t="inlineStr">
        <is>
          <t>BPL131</t>
        </is>
      </c>
      <c r="F2244" t="inlineStr">
        <is>
          <t>REAL</t>
        </is>
      </c>
      <c r="G2244" t="inlineStr">
        <is>
          <t>%MW236</t>
        </is>
      </c>
      <c r="H2244" t="inlineStr">
        <is>
          <t>Water Transfer Pump 1 Discharge Pressure (kPa)</t>
        </is>
      </c>
      <c r="K2244" t="inlineStr">
        <is>
          <t>BS1_Tags</t>
        </is>
      </c>
    </row>
    <row r="2245">
      <c r="A2245" t="inlineStr">
        <is>
          <t>BR4.UTILITIES.WATER.BS1.RWT.BPP1104.FieldIO.FT04</t>
        </is>
      </c>
      <c r="B2245" t="inlineStr">
        <is>
          <t>PV</t>
        </is>
      </c>
      <c r="C2245" t="inlineStr">
        <is>
          <t>BPP1104FT04_PV</t>
        </is>
      </c>
      <c r="D2245" t="inlineStr">
        <is>
          <t>BR4_Cluster1</t>
        </is>
      </c>
      <c r="E2245" t="inlineStr">
        <is>
          <t>BPL131</t>
        </is>
      </c>
      <c r="F2245" t="inlineStr">
        <is>
          <t>REAL</t>
        </is>
      </c>
      <c r="G2245" t="inlineStr">
        <is>
          <t>%MW238</t>
        </is>
      </c>
      <c r="H2245" t="inlineStr">
        <is>
          <t>Water Transfer Pump 2 Flow Rate (m3/h)</t>
        </is>
      </c>
      <c r="K2245" t="inlineStr">
        <is>
          <t>BS1_Tags</t>
        </is>
      </c>
    </row>
    <row r="2246">
      <c r="A2246" t="inlineStr">
        <is>
          <t>BR4.UTILITIES.WATER.BS1.RWT.BPP1104.FieldIO.PT06</t>
        </is>
      </c>
      <c r="B2246" t="inlineStr">
        <is>
          <t>PV</t>
        </is>
      </c>
      <c r="C2246" t="inlineStr">
        <is>
          <t>BPP1104PT06_PV</t>
        </is>
      </c>
      <c r="D2246" t="inlineStr">
        <is>
          <t>BR4_Cluster1</t>
        </is>
      </c>
      <c r="E2246" t="inlineStr">
        <is>
          <t>BPL131</t>
        </is>
      </c>
      <c r="F2246" t="inlineStr">
        <is>
          <t>REAL</t>
        </is>
      </c>
      <c r="G2246" t="inlineStr">
        <is>
          <t>%MW240</t>
        </is>
      </c>
      <c r="H2246" t="inlineStr">
        <is>
          <t>Water Transfer Pump 2 Discharge Pressure (kPa)</t>
        </is>
      </c>
      <c r="K2246" t="inlineStr">
        <is>
          <t>BS1_Tags</t>
        </is>
      </c>
    </row>
    <row r="2247">
      <c r="A2247" t="inlineStr">
        <is>
          <t>BR4.UTILITIES.WATER.BS1.RWT.BPP1105.FieldIO.FT05</t>
        </is>
      </c>
      <c r="B2247" t="inlineStr">
        <is>
          <t>PV</t>
        </is>
      </c>
      <c r="C2247" t="inlineStr">
        <is>
          <t>BPP1105FT05_PV</t>
        </is>
      </c>
      <c r="D2247" t="inlineStr">
        <is>
          <t>BR4_Cluster1</t>
        </is>
      </c>
      <c r="E2247" t="inlineStr">
        <is>
          <t>BPL131</t>
        </is>
      </c>
      <c r="F2247" t="inlineStr">
        <is>
          <t>REAL</t>
        </is>
      </c>
      <c r="G2247" t="inlineStr">
        <is>
          <t>%MW242</t>
        </is>
      </c>
      <c r="H2247" t="inlineStr">
        <is>
          <t>Water Transfer Pump 3 Flow Rate (m3/h)</t>
        </is>
      </c>
      <c r="K2247" t="inlineStr">
        <is>
          <t>BS1_Tags</t>
        </is>
      </c>
    </row>
    <row r="2248">
      <c r="A2248" t="inlineStr">
        <is>
          <t>BR4.UTILITIES.WATER.BS1.RWT.BPP1105.FieldIO.PT07</t>
        </is>
      </c>
      <c r="B2248" t="inlineStr">
        <is>
          <t>PV</t>
        </is>
      </c>
      <c r="C2248" t="inlineStr">
        <is>
          <t>BPP1105PT07_PV</t>
        </is>
      </c>
      <c r="D2248" t="inlineStr">
        <is>
          <t>BR4_Cluster1</t>
        </is>
      </c>
      <c r="E2248" t="inlineStr">
        <is>
          <t>BPL131</t>
        </is>
      </c>
      <c r="F2248" t="inlineStr">
        <is>
          <t>REAL</t>
        </is>
      </c>
      <c r="G2248" t="inlineStr">
        <is>
          <t>%MW244</t>
        </is>
      </c>
      <c r="H2248" t="inlineStr">
        <is>
          <t>Water Transfer Pump 3 Discharge Pressure (kPa)</t>
        </is>
      </c>
      <c r="K2248" t="inlineStr">
        <is>
          <t>BS1_Tags</t>
        </is>
      </c>
    </row>
    <row r="2249">
      <c r="A2249" t="inlineStr">
        <is>
          <t>BR4.UTILITIES.WATER.BS1.RWT.BPP1103.FieldIO.FT06</t>
        </is>
      </c>
      <c r="B2249" t="inlineStr">
        <is>
          <t>PV</t>
        </is>
      </c>
      <c r="C2249" t="inlineStr">
        <is>
          <t>BPP1103FT06_PV</t>
        </is>
      </c>
      <c r="D2249" t="inlineStr">
        <is>
          <t>BR4_Cluster1</t>
        </is>
      </c>
      <c r="E2249" t="inlineStr">
        <is>
          <t>BPL131</t>
        </is>
      </c>
      <c r="F2249" t="inlineStr">
        <is>
          <t>REAL</t>
        </is>
      </c>
      <c r="G2249" t="inlineStr">
        <is>
          <t>%MW246</t>
        </is>
      </c>
      <c r="H2249" t="inlineStr">
        <is>
          <t>Water Transfer Pump 1 Flow Rate (m3/h)</t>
        </is>
      </c>
      <c r="K2249" t="inlineStr">
        <is>
          <t>BS1_Tags</t>
        </is>
      </c>
    </row>
    <row r="2250">
      <c r="A2250" t="inlineStr">
        <is>
          <t>BR4.UTILITIES.WATER.BS1.RWT.BPP1103.FieldIO.PT08</t>
        </is>
      </c>
      <c r="B2250" t="inlineStr">
        <is>
          <t>PV</t>
        </is>
      </c>
      <c r="C2250" t="inlineStr">
        <is>
          <t>BPP1103PT08_PV</t>
        </is>
      </c>
      <c r="D2250" t="inlineStr">
        <is>
          <t>BR4_Cluster1</t>
        </is>
      </c>
      <c r="E2250" t="inlineStr">
        <is>
          <t>BPL131</t>
        </is>
      </c>
      <c r="F2250" t="inlineStr">
        <is>
          <t>REAL</t>
        </is>
      </c>
      <c r="G2250" t="inlineStr">
        <is>
          <t>%MW248</t>
        </is>
      </c>
      <c r="H2250" t="inlineStr">
        <is>
          <t>Water Transfer Pump 1 Discharge Pressure (kPa)</t>
        </is>
      </c>
      <c r="K2250" t="inlineStr">
        <is>
          <t>BS1_Tags</t>
        </is>
      </c>
    </row>
    <row r="2251">
      <c r="A2251" t="inlineStr">
        <is>
          <t>BR4.UTILITIES.WATER.BS1.BTY1502.FieldIO.LT01</t>
        </is>
      </c>
      <c r="B2251" t="inlineStr">
        <is>
          <t>PV</t>
        </is>
      </c>
      <c r="C2251" t="inlineStr">
        <is>
          <t>BTY1502LT01_PV</t>
        </is>
      </c>
      <c r="D2251" t="inlineStr">
        <is>
          <t>BR4_Cluster1</t>
        </is>
      </c>
      <c r="E2251" t="inlineStr">
        <is>
          <t>BPL131</t>
        </is>
      </c>
      <c r="F2251" t="inlineStr">
        <is>
          <t>REAL</t>
        </is>
      </c>
      <c r="G2251" t="inlineStr">
        <is>
          <t>%MW250</t>
        </is>
      </c>
      <c r="H2251" t="inlineStr">
        <is>
          <t>West Turkeys Nest Level 1 (mm)</t>
        </is>
      </c>
      <c r="K2251" t="inlineStr">
        <is>
          <t>BS1_Tags</t>
        </is>
      </c>
    </row>
    <row r="2252">
      <c r="A2252" t="inlineStr">
        <is>
          <t>BR4.UTILITIES.WATER.BS1.BTY1502.FieldIO.LT02</t>
        </is>
      </c>
      <c r="B2252" t="inlineStr">
        <is>
          <t>PV</t>
        </is>
      </c>
      <c r="C2252" t="inlineStr">
        <is>
          <t>BTY1502LT02_PV</t>
        </is>
      </c>
      <c r="D2252" t="inlineStr">
        <is>
          <t>BR4_Cluster1</t>
        </is>
      </c>
      <c r="E2252" t="inlineStr">
        <is>
          <t>BPL131</t>
        </is>
      </c>
      <c r="F2252" t="inlineStr">
        <is>
          <t>REAL</t>
        </is>
      </c>
      <c r="G2252" t="inlineStr">
        <is>
          <t>%MW252</t>
        </is>
      </c>
      <c r="H2252" t="inlineStr">
        <is>
          <t>West Turkeys Nest Level 2 (mm)</t>
        </is>
      </c>
      <c r="K2252" t="inlineStr">
        <is>
          <t>BS1_Tags</t>
        </is>
      </c>
    </row>
    <row r="2253">
      <c r="A2253" t="inlineStr">
        <is>
          <t>BR4.UTILITIES.WATER.BS1.P3FIREWATER.BTK2101.FieldIO.LT01</t>
        </is>
      </c>
      <c r="B2253" t="inlineStr">
        <is>
          <t>PV</t>
        </is>
      </c>
      <c r="C2253" t="inlineStr">
        <is>
          <t>BTK2101LT01_PV</t>
        </is>
      </c>
      <c r="D2253" t="inlineStr">
        <is>
          <t>BR4_Cluster1</t>
        </is>
      </c>
      <c r="E2253" t="inlineStr">
        <is>
          <t>BPL131</t>
        </is>
      </c>
      <c r="F2253" t="inlineStr">
        <is>
          <t>REAL</t>
        </is>
      </c>
      <c r="G2253" t="inlineStr">
        <is>
          <t>%MW254</t>
        </is>
      </c>
      <c r="H2253" t="inlineStr">
        <is>
          <t>NPI Fire Water Tank 1 Tank Level (%)</t>
        </is>
      </c>
      <c r="K2253" t="inlineStr">
        <is>
          <t>BS1_Tags</t>
        </is>
      </c>
    </row>
    <row r="2254">
      <c r="A2254" t="inlineStr">
        <is>
          <t>BR4.UTILITIES.WATER.BS1.P3FIREWATER.BTK2102.FieldIO.LT01</t>
        </is>
      </c>
      <c r="B2254" t="inlineStr">
        <is>
          <t>PV</t>
        </is>
      </c>
      <c r="C2254" t="inlineStr">
        <is>
          <t>BTK2102LT01_PV</t>
        </is>
      </c>
      <c r="D2254" t="inlineStr">
        <is>
          <t>BR4_Cluster1</t>
        </is>
      </c>
      <c r="E2254" t="inlineStr">
        <is>
          <t>BPL131</t>
        </is>
      </c>
      <c r="F2254" t="inlineStr">
        <is>
          <t>REAL</t>
        </is>
      </c>
      <c r="G2254" t="inlineStr">
        <is>
          <t>%MW256</t>
        </is>
      </c>
      <c r="H2254" t="inlineStr">
        <is>
          <t>NPI Fire Water Tank 2 Tank Level (%)</t>
        </is>
      </c>
      <c r="K2254" t="inlineStr">
        <is>
          <t>BS1_Tags</t>
        </is>
      </c>
    </row>
    <row r="2255">
      <c r="A2255" t="inlineStr">
        <is>
          <t>BR4.UTILITIES.WATER.BS1.RWD1.BPP1101.FieldIO.FT01</t>
        </is>
      </c>
      <c r="B2255" t="inlineStr">
        <is>
          <t>PV</t>
        </is>
      </c>
      <c r="C2255" t="inlineStr">
        <is>
          <t>BPP1101FT02_PV</t>
        </is>
      </c>
      <c r="D2255" t="inlineStr">
        <is>
          <t>BR4_Cluster1</t>
        </is>
      </c>
      <c r="E2255" t="inlineStr">
        <is>
          <t>BPL131</t>
        </is>
      </c>
      <c r="F2255" t="inlineStr">
        <is>
          <t>REAL</t>
        </is>
      </c>
      <c r="G2255" t="inlineStr">
        <is>
          <t>%MW260</t>
        </is>
      </c>
      <c r="H2255" t="inlineStr">
        <is>
          <t>Production Plant and NPI Water Supply Pump 1 Flow Rate (m3/h)</t>
        </is>
      </c>
      <c r="K2255" t="inlineStr">
        <is>
          <t>BS1_Tags</t>
        </is>
      </c>
    </row>
    <row r="2256">
      <c r="A2256" t="inlineStr">
        <is>
          <t>BR4.SRV.PWR.BSR131.BC02.Cordex</t>
        </is>
      </c>
      <c r="B2256" t="inlineStr">
        <is>
          <t>SysV</t>
        </is>
      </c>
      <c r="C2256" t="inlineStr">
        <is>
          <t>BSR131BC02CordexDAT1_SysV</t>
        </is>
      </c>
      <c r="D2256" t="inlineStr">
        <is>
          <t>BR4_Cluster1</t>
        </is>
      </c>
      <c r="E2256" t="inlineStr">
        <is>
          <t>BPL131</t>
        </is>
      </c>
      <c r="F2256" t="inlineStr">
        <is>
          <t>REAL</t>
        </is>
      </c>
      <c r="G2256" t="inlineStr">
        <is>
          <t>%MW4404</t>
        </is>
      </c>
      <c r="H2256" t="inlineStr">
        <is>
          <t>BSR131BC02 Battery Charger Cordex System Voltage</t>
        </is>
      </c>
      <c r="I2256" t="n">
        <v>0</v>
      </c>
      <c r="J2256" t="n">
        <v>1000</v>
      </c>
      <c r="K2256" t="inlineStr">
        <is>
          <t>BS1_Tags</t>
        </is>
      </c>
    </row>
    <row r="2257">
      <c r="A2257" t="inlineStr">
        <is>
          <t>BR4.SRV.PWR.BSR131.BC02.Cordex</t>
        </is>
      </c>
      <c r="B2257" t="inlineStr">
        <is>
          <t>TotLdI</t>
        </is>
      </c>
      <c r="C2257" t="inlineStr">
        <is>
          <t>BSR131BC02CordexDAT1_TotLdI</t>
        </is>
      </c>
      <c r="D2257" t="inlineStr">
        <is>
          <t>BR4_Cluster1</t>
        </is>
      </c>
      <c r="E2257" t="inlineStr">
        <is>
          <t>BPL131</t>
        </is>
      </c>
      <c r="F2257" t="inlineStr">
        <is>
          <t>REAL</t>
        </is>
      </c>
      <c r="G2257" t="inlineStr">
        <is>
          <t>%MW4408</t>
        </is>
      </c>
      <c r="H2257" t="inlineStr">
        <is>
          <t>BSR131BC02 Battery Charger Cordex Total Load Current</t>
        </is>
      </c>
      <c r="I2257" t="n">
        <v>0</v>
      </c>
      <c r="J2257" t="n">
        <v>1000</v>
      </c>
      <c r="K2257" t="inlineStr">
        <is>
          <t>BS1_Tags</t>
        </is>
      </c>
    </row>
    <row r="2258">
      <c r="A2258" t="inlineStr">
        <is>
          <t>BR4.SRV.PWR.BSR131.BC02.Cordex</t>
        </is>
      </c>
      <c r="B2258" t="inlineStr">
        <is>
          <t>BatV</t>
        </is>
      </c>
      <c r="C2258" t="inlineStr">
        <is>
          <t>BSR131BC02CordexDAT1_BatV</t>
        </is>
      </c>
      <c r="D2258" t="inlineStr">
        <is>
          <t>BR4_Cluster1</t>
        </is>
      </c>
      <c r="E2258" t="inlineStr">
        <is>
          <t>BPL131</t>
        </is>
      </c>
      <c r="F2258" t="inlineStr">
        <is>
          <t>REAL</t>
        </is>
      </c>
      <c r="G2258" t="inlineStr">
        <is>
          <t>%MW4412</t>
        </is>
      </c>
      <c r="H2258" t="inlineStr">
        <is>
          <t>BSR131BC02 Battery Charger Cordex Battery Voltage</t>
        </is>
      </c>
      <c r="I2258" t="n">
        <v>0</v>
      </c>
      <c r="J2258" t="n">
        <v>1000</v>
      </c>
      <c r="K2258" t="inlineStr">
        <is>
          <t>BS1_Tags</t>
        </is>
      </c>
    </row>
    <row r="2259">
      <c r="A2259" t="inlineStr">
        <is>
          <t>BR4.SRV.PWR.BSR131.BC02.Cordex</t>
        </is>
      </c>
      <c r="B2259" t="inlineStr">
        <is>
          <t>BatI</t>
        </is>
      </c>
      <c r="C2259" t="inlineStr">
        <is>
          <t>BSR131BC02CordexDAT1_BatI</t>
        </is>
      </c>
      <c r="D2259" t="inlineStr">
        <is>
          <t>BR4_Cluster1</t>
        </is>
      </c>
      <c r="E2259" t="inlineStr">
        <is>
          <t>BPL131</t>
        </is>
      </c>
      <c r="F2259" t="inlineStr">
        <is>
          <t>REAL</t>
        </is>
      </c>
      <c r="G2259" t="inlineStr">
        <is>
          <t>%MW4414</t>
        </is>
      </c>
      <c r="H2259" t="inlineStr">
        <is>
          <t>BSR131BC02 Battery Charger Cordex Battery Current</t>
        </is>
      </c>
      <c r="I2259" t="n">
        <v>0</v>
      </c>
      <c r="J2259" t="n">
        <v>1000</v>
      </c>
      <c r="K2259" t="inlineStr">
        <is>
          <t>BS1_Tags</t>
        </is>
      </c>
    </row>
    <row r="2260">
      <c r="A2260" t="inlineStr">
        <is>
          <t>BR4.SRV.PWR.BSR131.BC02.Cordex</t>
        </is>
      </c>
      <c r="B2260" t="inlineStr">
        <is>
          <t>TotRecOPI</t>
        </is>
      </c>
      <c r="C2260" t="inlineStr">
        <is>
          <t>BSR131BC02CordexDAT1_TotRecOPI</t>
        </is>
      </c>
      <c r="D2260" t="inlineStr">
        <is>
          <t>BR4_Cluster1</t>
        </is>
      </c>
      <c r="E2260" t="inlineStr">
        <is>
          <t>BPL131</t>
        </is>
      </c>
      <c r="F2260" t="inlineStr">
        <is>
          <t>REAL</t>
        </is>
      </c>
      <c r="G2260" t="inlineStr">
        <is>
          <t>%MW4416</t>
        </is>
      </c>
      <c r="H2260" t="inlineStr">
        <is>
          <t>BSR131BC02 Battery Charger Cordex Total Rectifier O/P Current</t>
        </is>
      </c>
      <c r="I2260" t="n">
        <v>0</v>
      </c>
      <c r="J2260" t="n">
        <v>1000</v>
      </c>
      <c r="K2260" t="inlineStr">
        <is>
          <t>BS1_Tags</t>
        </is>
      </c>
    </row>
    <row r="2261">
      <c r="A2261" t="inlineStr">
        <is>
          <t>BR4.SRV.PWR.BSR131.BC02.Cordex</t>
        </is>
      </c>
      <c r="B2261" t="inlineStr">
        <is>
          <t>TotOPPwr</t>
        </is>
      </c>
      <c r="C2261" t="inlineStr">
        <is>
          <t>BSR131BC02CordexDAT1_TotOPPwr</t>
        </is>
      </c>
      <c r="D2261" t="inlineStr">
        <is>
          <t>BR4_Cluster1</t>
        </is>
      </c>
      <c r="E2261" t="inlineStr">
        <is>
          <t>BPL131</t>
        </is>
      </c>
      <c r="F2261" t="inlineStr">
        <is>
          <t>REAL</t>
        </is>
      </c>
      <c r="G2261" t="inlineStr">
        <is>
          <t>%MW4418</t>
        </is>
      </c>
      <c r="H2261" t="inlineStr">
        <is>
          <t>BSR131BC02 Battery Charger Cordex Total Output Power</t>
        </is>
      </c>
      <c r="I2261" t="n">
        <v>0</v>
      </c>
      <c r="J2261" t="n">
        <v>1000</v>
      </c>
      <c r="K2261" t="inlineStr">
        <is>
          <t>BS1_Tags</t>
        </is>
      </c>
    </row>
    <row r="2262">
      <c r="A2262" t="inlineStr">
        <is>
          <t>BR4.SRV.PWR.BSR131.BC02.Cordex</t>
        </is>
      </c>
      <c r="B2262" t="inlineStr">
        <is>
          <t>TotCap1</t>
        </is>
      </c>
      <c r="C2262" t="inlineStr">
        <is>
          <t>BSR131BC02CordexDAT1_TotCap1</t>
        </is>
      </c>
      <c r="D2262" t="inlineStr">
        <is>
          <t>BR4_Cluster1</t>
        </is>
      </c>
      <c r="E2262" t="inlineStr">
        <is>
          <t>BPL131</t>
        </is>
      </c>
      <c r="F2262" t="inlineStr">
        <is>
          <t>REAL</t>
        </is>
      </c>
      <c r="G2262" t="inlineStr">
        <is>
          <t>%MW4420</t>
        </is>
      </c>
      <c r="H2262" t="inlineStr">
        <is>
          <t>BSR131BC02 Battery Charger Cordex Total Capacity Installed</t>
        </is>
      </c>
      <c r="I2262" t="n">
        <v>0</v>
      </c>
      <c r="J2262" t="n">
        <v>1000</v>
      </c>
      <c r="K2262" t="inlineStr">
        <is>
          <t>BS1_Tags</t>
        </is>
      </c>
    </row>
    <row r="2263">
      <c r="A2263" t="inlineStr">
        <is>
          <t>BR4.SRV.PWR.BSR131.BC02.Cordex</t>
        </is>
      </c>
      <c r="B2263" t="inlineStr">
        <is>
          <t>TotCap2</t>
        </is>
      </c>
      <c r="C2263" t="inlineStr">
        <is>
          <t>BSR131BC02CordexDAT1_TotCap2</t>
        </is>
      </c>
      <c r="D2263" t="inlineStr">
        <is>
          <t>BR4_Cluster1</t>
        </is>
      </c>
      <c r="E2263" t="inlineStr">
        <is>
          <t>BPL131</t>
        </is>
      </c>
      <c r="F2263" t="inlineStr">
        <is>
          <t>REAL</t>
        </is>
      </c>
      <c r="G2263" t="inlineStr">
        <is>
          <t>%MW4422</t>
        </is>
      </c>
      <c r="H2263" t="inlineStr">
        <is>
          <t>BSR131BC02 Battery Charger Cordex Total Capacity Installed</t>
        </is>
      </c>
      <c r="I2263" t="n">
        <v>0</v>
      </c>
      <c r="J2263" t="n">
        <v>1000</v>
      </c>
      <c r="K2263" t="inlineStr">
        <is>
          <t>BS1_Tags</t>
        </is>
      </c>
    </row>
    <row r="2264">
      <c r="A2264" t="inlineStr">
        <is>
          <t>BR4.SRV.PWR.BSR131.BC02.Cordex</t>
        </is>
      </c>
      <c r="B2264" t="inlineStr">
        <is>
          <t>CapRemn1</t>
        </is>
      </c>
      <c r="C2264" t="inlineStr">
        <is>
          <t>BSR131BC02CordexDAT1_CapRemn1</t>
        </is>
      </c>
      <c r="D2264" t="inlineStr">
        <is>
          <t>BR4_Cluster1</t>
        </is>
      </c>
      <c r="E2264" t="inlineStr">
        <is>
          <t>BPL131</t>
        </is>
      </c>
      <c r="F2264" t="inlineStr">
        <is>
          <t>REAL</t>
        </is>
      </c>
      <c r="G2264" t="inlineStr">
        <is>
          <t>%MW4424</t>
        </is>
      </c>
      <c r="H2264" t="inlineStr">
        <is>
          <t>BSR131BC02 Battery Charger Cordex Estimated Capacity Remaining</t>
        </is>
      </c>
      <c r="I2264" t="n">
        <v>0</v>
      </c>
      <c r="J2264" t="n">
        <v>1000</v>
      </c>
      <c r="K2264" t="inlineStr">
        <is>
          <t>BS1_Tags</t>
        </is>
      </c>
    </row>
    <row r="2265">
      <c r="A2265" t="inlineStr">
        <is>
          <t>BR4.SRV.PWR.BSR131.BC02.Cordex</t>
        </is>
      </c>
      <c r="B2265" t="inlineStr">
        <is>
          <t>CapRemn2</t>
        </is>
      </c>
      <c r="C2265" t="inlineStr">
        <is>
          <t>BSR131BC02CordexDAT1_CapRemn2</t>
        </is>
      </c>
      <c r="D2265" t="inlineStr">
        <is>
          <t>BR4_Cluster1</t>
        </is>
      </c>
      <c r="E2265" t="inlineStr">
        <is>
          <t>BPL131</t>
        </is>
      </c>
      <c r="F2265" t="inlineStr">
        <is>
          <t>REAL</t>
        </is>
      </c>
      <c r="G2265" t="inlineStr">
        <is>
          <t>%MW4426</t>
        </is>
      </c>
      <c r="H2265" t="inlineStr">
        <is>
          <t>BSR131BC02 Battery Charger Cordex Estimated Capacity Remaining</t>
        </is>
      </c>
      <c r="I2265" t="n">
        <v>0</v>
      </c>
      <c r="J2265" t="n">
        <v>1000</v>
      </c>
      <c r="K2265" t="inlineStr">
        <is>
          <t>BS1_Tags</t>
        </is>
      </c>
    </row>
    <row r="2266">
      <c r="A2266" t="inlineStr">
        <is>
          <t>BR4.SRV.PWR.BSR131.BC02.Cordex</t>
        </is>
      </c>
      <c r="B2266" t="inlineStr">
        <is>
          <t>AvgDCOPV</t>
        </is>
      </c>
      <c r="C2266" t="inlineStr">
        <is>
          <t>BSR131BC02CordexDAT1_AvgDCOPV</t>
        </is>
      </c>
      <c r="D2266" t="inlineStr">
        <is>
          <t>BR4_Cluster1</t>
        </is>
      </c>
      <c r="E2266" t="inlineStr">
        <is>
          <t>BPL131</t>
        </is>
      </c>
      <c r="F2266" t="inlineStr">
        <is>
          <t>REAL</t>
        </is>
      </c>
      <c r="G2266" t="inlineStr">
        <is>
          <t>%MW4428</t>
        </is>
      </c>
      <c r="H2266" t="inlineStr">
        <is>
          <t>BSR131BC02 Battery Charger Cordex Average DC Bus Output Voltage</t>
        </is>
      </c>
      <c r="I2266" t="n">
        <v>0</v>
      </c>
      <c r="J2266" t="n">
        <v>1000</v>
      </c>
      <c r="K2266" t="inlineStr">
        <is>
          <t>BS1_Tags</t>
        </is>
      </c>
    </row>
    <row r="2267">
      <c r="A2267" t="inlineStr">
        <is>
          <t>BR4.SRV.PWR.BSR131.BC02.Cordex</t>
        </is>
      </c>
      <c r="B2267" t="inlineStr">
        <is>
          <t>Phs1V</t>
        </is>
      </c>
      <c r="C2267" t="inlineStr">
        <is>
          <t>BSR131BC02CordexDAT1_Phs1V</t>
        </is>
      </c>
      <c r="D2267" t="inlineStr">
        <is>
          <t>BR4_Cluster1</t>
        </is>
      </c>
      <c r="E2267" t="inlineStr">
        <is>
          <t>BPL131</t>
        </is>
      </c>
      <c r="F2267" t="inlineStr">
        <is>
          <t>REAL</t>
        </is>
      </c>
      <c r="G2267" t="inlineStr">
        <is>
          <t>%MW4430</t>
        </is>
      </c>
      <c r="H2267" t="inlineStr">
        <is>
          <t>BSR131BC02 Battery Charger Cordex Estimated AC Phase 1 Voltage</t>
        </is>
      </c>
      <c r="I2267" t="n">
        <v>0</v>
      </c>
      <c r="J2267" t="n">
        <v>1000</v>
      </c>
      <c r="K2267" t="inlineStr">
        <is>
          <t>BS1_Tags</t>
        </is>
      </c>
    </row>
    <row r="2268">
      <c r="A2268" t="inlineStr">
        <is>
          <t>BR4.SRV.PWR.BSR131.BC02.Cordex</t>
        </is>
      </c>
      <c r="B2268" t="inlineStr">
        <is>
          <t>Phs2V</t>
        </is>
      </c>
      <c r="C2268" t="inlineStr">
        <is>
          <t>BSR131BC02CordexDAT1_Phs2V</t>
        </is>
      </c>
      <c r="D2268" t="inlineStr">
        <is>
          <t>BR4_Cluster1</t>
        </is>
      </c>
      <c r="E2268" t="inlineStr">
        <is>
          <t>BPL131</t>
        </is>
      </c>
      <c r="F2268" t="inlineStr">
        <is>
          <t>REAL</t>
        </is>
      </c>
      <c r="G2268" t="inlineStr">
        <is>
          <t>%MW4432</t>
        </is>
      </c>
      <c r="H2268" t="inlineStr">
        <is>
          <t>BSR131BC02 Battery Charger Cordex Estimated AC Phase 2 Voltage</t>
        </is>
      </c>
      <c r="I2268" t="n">
        <v>0</v>
      </c>
      <c r="J2268" t="n">
        <v>1000</v>
      </c>
      <c r="K2268" t="inlineStr">
        <is>
          <t>BS1_Tags</t>
        </is>
      </c>
    </row>
    <row r="2269">
      <c r="A2269" t="inlineStr">
        <is>
          <t>BR4.SRV.PWR.BSR131.BC02.Cordex</t>
        </is>
      </c>
      <c r="B2269" t="inlineStr">
        <is>
          <t>Phs3V</t>
        </is>
      </c>
      <c r="C2269" t="inlineStr">
        <is>
          <t>BSR131BC02CordexDAT1_Phs3V</t>
        </is>
      </c>
      <c r="D2269" t="inlineStr">
        <is>
          <t>BR4_Cluster1</t>
        </is>
      </c>
      <c r="E2269" t="inlineStr">
        <is>
          <t>BPL131</t>
        </is>
      </c>
      <c r="F2269" t="inlineStr">
        <is>
          <t>REAL</t>
        </is>
      </c>
      <c r="G2269" t="inlineStr">
        <is>
          <t>%MW4434</t>
        </is>
      </c>
      <c r="H2269" t="inlineStr">
        <is>
          <t>BSR131BC02 Battery Charger Cordex Estimated AC Phase 3 Voltage</t>
        </is>
      </c>
      <c r="I2269" t="n">
        <v>0</v>
      </c>
      <c r="J2269" t="n">
        <v>1000</v>
      </c>
      <c r="K2269" t="inlineStr">
        <is>
          <t>BS1_Tags</t>
        </is>
      </c>
    </row>
    <row r="2270">
      <c r="A2270" t="inlineStr">
        <is>
          <t>BR4.SRV.PWR.BSR131.BC02.Cordex</t>
        </is>
      </c>
      <c r="B2270" t="inlineStr">
        <is>
          <t>CapRqd</t>
        </is>
      </c>
      <c r="C2270" t="inlineStr">
        <is>
          <t>BSR131BC02CordexDAT1_CapRqd</t>
        </is>
      </c>
      <c r="D2270" t="inlineStr">
        <is>
          <t>BR4_Cluster1</t>
        </is>
      </c>
      <c r="E2270" t="inlineStr">
        <is>
          <t>BPL131</t>
        </is>
      </c>
      <c r="F2270" t="inlineStr">
        <is>
          <t>REAL</t>
        </is>
      </c>
      <c r="G2270" t="inlineStr">
        <is>
          <t>%MW4436</t>
        </is>
      </c>
      <c r="H2270" t="inlineStr">
        <is>
          <t>BSR131BC02 Battery Charger Cordex Estimated Required Capacity</t>
        </is>
      </c>
      <c r="I2270" t="n">
        <v>0</v>
      </c>
      <c r="J2270" t="n">
        <v>100</v>
      </c>
      <c r="K2270" t="inlineStr">
        <is>
          <t>BS1_Tags</t>
        </is>
      </c>
    </row>
    <row r="2271">
      <c r="A2271" t="inlineStr">
        <is>
          <t>BR4.SRV.PWR.BSR131.BC02.Cordex</t>
        </is>
      </c>
      <c r="B2271" t="inlineStr">
        <is>
          <t>CapAvl</t>
        </is>
      </c>
      <c r="C2271" t="inlineStr">
        <is>
          <t>BSR131BC02CordexDAT1_CapAvl</t>
        </is>
      </c>
      <c r="D2271" t="inlineStr">
        <is>
          <t>BR4_Cluster1</t>
        </is>
      </c>
      <c r="E2271" t="inlineStr">
        <is>
          <t>BPL131</t>
        </is>
      </c>
      <c r="F2271" t="inlineStr">
        <is>
          <t>REAL</t>
        </is>
      </c>
      <c r="G2271" t="inlineStr">
        <is>
          <t>%MW4438</t>
        </is>
      </c>
      <c r="H2271" t="inlineStr">
        <is>
          <t>BSR131BC02 Battery Charger Cordex Estimated Available Capacity</t>
        </is>
      </c>
      <c r="I2271" t="n">
        <v>0</v>
      </c>
      <c r="J2271" t="n">
        <v>100</v>
      </c>
      <c r="K2271" t="inlineStr">
        <is>
          <t>BS1_Tags</t>
        </is>
      </c>
    </row>
    <row r="2272">
      <c r="A2272" t="inlineStr">
        <is>
          <t>BR4.SRV.PWR.BSR131.BC02.Cordex</t>
        </is>
      </c>
      <c r="B2272" t="inlineStr">
        <is>
          <t>RedunCap</t>
        </is>
      </c>
      <c r="C2272" t="inlineStr">
        <is>
          <t>BSR131BC02CordexDAT1_RedunCap</t>
        </is>
      </c>
      <c r="D2272" t="inlineStr">
        <is>
          <t>BR4_Cluster1</t>
        </is>
      </c>
      <c r="E2272" t="inlineStr">
        <is>
          <t>BPL131</t>
        </is>
      </c>
      <c r="F2272" t="inlineStr">
        <is>
          <t>REAL</t>
        </is>
      </c>
      <c r="G2272" t="inlineStr">
        <is>
          <t>%MW4440</t>
        </is>
      </c>
      <c r="H2272" t="inlineStr">
        <is>
          <t>BSR131BC02 Battery Charger Cordex Estimated Redundant Capacity</t>
        </is>
      </c>
      <c r="I2272" t="n">
        <v>0</v>
      </c>
      <c r="J2272" t="n">
        <v>100</v>
      </c>
      <c r="K2272" t="inlineStr">
        <is>
          <t>BS1_Tags</t>
        </is>
      </c>
    </row>
    <row r="2273">
      <c r="A2273" t="inlineStr">
        <is>
          <t>BR4.SRV.PWR.BSR131.BC02.Cordex</t>
        </is>
      </c>
      <c r="B2273" t="inlineStr">
        <is>
          <t>SbyCap</t>
        </is>
      </c>
      <c r="C2273" t="inlineStr">
        <is>
          <t>BSR131BC02CordexDAT1_SbyCap</t>
        </is>
      </c>
      <c r="D2273" t="inlineStr">
        <is>
          <t>BR4_Cluster1</t>
        </is>
      </c>
      <c r="E2273" t="inlineStr">
        <is>
          <t>BPL131</t>
        </is>
      </c>
      <c r="F2273" t="inlineStr">
        <is>
          <t>REAL</t>
        </is>
      </c>
      <c r="G2273" t="inlineStr">
        <is>
          <t>%MW4442</t>
        </is>
      </c>
      <c r="H2273" t="inlineStr">
        <is>
          <t>BSR131BC02 Battery Charger Cordex Estimated Standby Capacity</t>
        </is>
      </c>
      <c r="I2273" t="n">
        <v>0</v>
      </c>
      <c r="J2273" t="n">
        <v>100</v>
      </c>
      <c r="K2273" t="inlineStr">
        <is>
          <t>BS1_Tags</t>
        </is>
      </c>
    </row>
    <row r="2274">
      <c r="A2274" t="inlineStr">
        <is>
          <t>BR4.SRV.PWR.BSR131.BC02.Cordex</t>
        </is>
      </c>
      <c r="B2274" t="inlineStr">
        <is>
          <t>BatTmp</t>
        </is>
      </c>
      <c r="C2274" t="inlineStr">
        <is>
          <t>BSR131BC02CordexDAT1_BatTmp</t>
        </is>
      </c>
      <c r="D2274" t="inlineStr">
        <is>
          <t>BR4_Cluster1</t>
        </is>
      </c>
      <c r="E2274" t="inlineStr">
        <is>
          <t>BPL131</t>
        </is>
      </c>
      <c r="F2274" t="inlineStr">
        <is>
          <t>REAL</t>
        </is>
      </c>
      <c r="G2274" t="inlineStr">
        <is>
          <t>%MW4466</t>
        </is>
      </c>
      <c r="H2274" t="inlineStr">
        <is>
          <t>BSR131BC02 Battery Charger Cordex Battery Temperature</t>
        </is>
      </c>
      <c r="I2274" t="n">
        <v>0</v>
      </c>
      <c r="J2274" t="n">
        <v>100</v>
      </c>
      <c r="K2274" t="inlineStr">
        <is>
          <t>BS1_Tags</t>
        </is>
      </c>
    </row>
    <row r="2275">
      <c r="A2275" t="inlineStr">
        <is>
          <t>BR4.SRV.PWR.BSR131.BC02.Cordex</t>
        </is>
      </c>
      <c r="B2275" t="inlineStr">
        <is>
          <t>StgCharge</t>
        </is>
      </c>
      <c r="C2275" t="inlineStr">
        <is>
          <t>BSR131BC02CordexDAT1_StgCharge</t>
        </is>
      </c>
      <c r="D2275" t="inlineStr">
        <is>
          <t>BR4_Cluster1</t>
        </is>
      </c>
      <c r="E2275" t="inlineStr">
        <is>
          <t>BPL131</t>
        </is>
      </c>
      <c r="F2275" t="inlineStr">
        <is>
          <t>REAL</t>
        </is>
      </c>
      <c r="G2275" t="inlineStr">
        <is>
          <t>%MW4468</t>
        </is>
      </c>
      <c r="H2275" t="inlineStr">
        <is>
          <t>BSR131BC02 Battery Charger Cordex Estimated State of Charge</t>
        </is>
      </c>
      <c r="I2275" t="n">
        <v>0</v>
      </c>
      <c r="J2275" t="n">
        <v>100</v>
      </c>
      <c r="K2275" t="inlineStr">
        <is>
          <t>BS1_Tags</t>
        </is>
      </c>
    </row>
    <row r="2276">
      <c r="A2276" t="inlineStr">
        <is>
          <t>BR4.SRV.PWR.BSR131.BC02.Cordex</t>
        </is>
      </c>
      <c r="B2276" t="inlineStr">
        <is>
          <t>BatRunTm</t>
        </is>
      </c>
      <c r="C2276" t="inlineStr">
        <is>
          <t>BSR131BC02CordexDAT1_BatRunTm</t>
        </is>
      </c>
      <c r="D2276" t="inlineStr">
        <is>
          <t>BR4_Cluster1</t>
        </is>
      </c>
      <c r="E2276" t="inlineStr">
        <is>
          <t>BPL131</t>
        </is>
      </c>
      <c r="F2276" t="inlineStr">
        <is>
          <t>REAL</t>
        </is>
      </c>
      <c r="G2276" t="inlineStr">
        <is>
          <t>%MW4470</t>
        </is>
      </c>
      <c r="H2276" t="inlineStr">
        <is>
          <t>BSR131BC02 Battery Charger Cordex Estimated Battery Runtime</t>
        </is>
      </c>
      <c r="I2276" t="n">
        <v>0</v>
      </c>
      <c r="J2276" t="n">
        <v>10000</v>
      </c>
      <c r="K2276" t="inlineStr">
        <is>
          <t>BS1_Tags</t>
        </is>
      </c>
    </row>
    <row r="2277">
      <c r="A2277" t="inlineStr">
        <is>
          <t>BR4.SRV.PWR.BSR131.BC02.Cordex</t>
        </is>
      </c>
      <c r="B2277" t="inlineStr">
        <is>
          <t>MaxRecAmbTmp</t>
        </is>
      </c>
      <c r="C2277" t="inlineStr">
        <is>
          <t>BSR131BC02CordexDAT1_MaxRecAmbTmp</t>
        </is>
      </c>
      <c r="D2277" t="inlineStr">
        <is>
          <t>BR4_Cluster1</t>
        </is>
      </c>
      <c r="E2277" t="inlineStr">
        <is>
          <t>BPL131</t>
        </is>
      </c>
      <c r="F2277" t="inlineStr">
        <is>
          <t>REAL</t>
        </is>
      </c>
      <c r="G2277" t="inlineStr">
        <is>
          <t>%MW4478</t>
        </is>
      </c>
      <c r="H2277" t="inlineStr">
        <is>
          <t>BSR131BC02 Battery Charger Cordex Maximum Rectifier Ambient Temperature</t>
        </is>
      </c>
      <c r="I2277" t="n">
        <v>0</v>
      </c>
      <c r="J2277" t="n">
        <v>100</v>
      </c>
      <c r="K2277" t="inlineStr">
        <is>
          <t>BS1_Tags</t>
        </is>
      </c>
    </row>
    <row r="2278">
      <c r="A2278" t="inlineStr">
        <is>
          <t>BR4.UTILITIES.WATER.BS1.RWD1.BPP1101.VS01</t>
        </is>
      </c>
      <c r="B2278" t="inlineStr">
        <is>
          <t>Iavg</t>
        </is>
      </c>
      <c r="C2278" t="inlineStr">
        <is>
          <t>BPP1101VS01DAT1_Iavg</t>
        </is>
      </c>
      <c r="D2278" t="inlineStr">
        <is>
          <t>BR4_Cluster1</t>
        </is>
      </c>
      <c r="E2278" t="inlineStr">
        <is>
          <t>BPL131</t>
        </is>
      </c>
      <c r="F2278" t="inlineStr">
        <is>
          <t>REAL</t>
        </is>
      </c>
      <c r="G2278" t="inlineStr">
        <is>
          <t>%MW6002</t>
        </is>
      </c>
      <c r="H2278" t="inlineStr">
        <is>
          <t>BPP1101VS01 VVVF Average Current (A)</t>
        </is>
      </c>
      <c r="K2278" t="inlineStr">
        <is>
          <t>BS1_Tags</t>
        </is>
      </c>
    </row>
    <row r="2279">
      <c r="A2279" t="inlineStr">
        <is>
          <t>BR4.UTILITIES.WATER.BS1.RWD1.BPP1101.VS01</t>
        </is>
      </c>
      <c r="B2279" t="inlineStr">
        <is>
          <t>Spd</t>
        </is>
      </c>
      <c r="C2279" t="inlineStr">
        <is>
          <t>BPP1101VS01DAT1_Spd</t>
        </is>
      </c>
      <c r="D2279" t="inlineStr">
        <is>
          <t>BR4_Cluster1</t>
        </is>
      </c>
      <c r="E2279" t="inlineStr">
        <is>
          <t>BPL131</t>
        </is>
      </c>
      <c r="F2279" t="inlineStr">
        <is>
          <t>REAL</t>
        </is>
      </c>
      <c r="G2279" t="inlineStr">
        <is>
          <t>%MW6004</t>
        </is>
      </c>
      <c r="H2279" t="inlineStr">
        <is>
          <t>BPP1101VS01 VVVF Speed (%)</t>
        </is>
      </c>
      <c r="K2279" t="inlineStr">
        <is>
          <t>BS1_Tags</t>
        </is>
      </c>
    </row>
    <row r="2280">
      <c r="A2280" t="inlineStr">
        <is>
          <t>BR4.UTILITIES.WATER.BS1.RWD1.BPP1101.VS01</t>
        </is>
      </c>
      <c r="B2280" t="inlineStr">
        <is>
          <t>Trq</t>
        </is>
      </c>
      <c r="C2280" t="inlineStr">
        <is>
          <t>BPP1101VS01DAT1_Trq</t>
        </is>
      </c>
      <c r="D2280" t="inlineStr">
        <is>
          <t>BR4_Cluster1</t>
        </is>
      </c>
      <c r="E2280" t="inlineStr">
        <is>
          <t>BPL131</t>
        </is>
      </c>
      <c r="F2280" t="inlineStr">
        <is>
          <t>REAL</t>
        </is>
      </c>
      <c r="G2280" t="inlineStr">
        <is>
          <t>%MW6006</t>
        </is>
      </c>
      <c r="H2280" t="inlineStr">
        <is>
          <t>BPP1101VS01 VVVF Torque (%)</t>
        </is>
      </c>
      <c r="K2280" t="inlineStr">
        <is>
          <t>BS1_Tags</t>
        </is>
      </c>
    </row>
    <row r="2281">
      <c r="A2281" t="inlineStr">
        <is>
          <t>BR4.UTILITIES.WATER.BS1.RWD1.BPP1101.VS01</t>
        </is>
      </c>
      <c r="B2281" t="inlineStr">
        <is>
          <t>Frq</t>
        </is>
      </c>
      <c r="C2281" t="inlineStr">
        <is>
          <t>BPP1101VS01DAT1_Frq</t>
        </is>
      </c>
      <c r="D2281" t="inlineStr">
        <is>
          <t>BR4_Cluster1</t>
        </is>
      </c>
      <c r="E2281" t="inlineStr">
        <is>
          <t>BPL131</t>
        </is>
      </c>
      <c r="F2281" t="inlineStr">
        <is>
          <t>REAL</t>
        </is>
      </c>
      <c r="G2281" t="inlineStr">
        <is>
          <t>%MW6008</t>
        </is>
      </c>
      <c r="H2281" t="inlineStr">
        <is>
          <t>BPP1101VS01 VVVF Frequency (Hz)</t>
        </is>
      </c>
      <c r="K2281" t="inlineStr">
        <is>
          <t>BS1_Tags</t>
        </is>
      </c>
    </row>
    <row r="2282">
      <c r="A2282" t="inlineStr">
        <is>
          <t>BR4.UTILITIES.WATER.BS1.RWD1.BPP1101.VS01</t>
        </is>
      </c>
      <c r="B2282" t="inlineStr">
        <is>
          <t>Pwr</t>
        </is>
      </c>
      <c r="C2282" t="inlineStr">
        <is>
          <t>BPP1101VS01DAT1_Pwr</t>
        </is>
      </c>
      <c r="D2282" t="inlineStr">
        <is>
          <t>BR4_Cluster1</t>
        </is>
      </c>
      <c r="E2282" t="inlineStr">
        <is>
          <t>BPL131</t>
        </is>
      </c>
      <c r="F2282" t="inlineStr">
        <is>
          <t>REAL</t>
        </is>
      </c>
      <c r="G2282" t="inlineStr">
        <is>
          <t>%MW6010</t>
        </is>
      </c>
      <c r="H2282" t="inlineStr">
        <is>
          <t>BPP1101VS01 VVVF Power (kW)</t>
        </is>
      </c>
      <c r="K2282" t="inlineStr">
        <is>
          <t>BS1_Tags</t>
        </is>
      </c>
    </row>
    <row r="2283">
      <c r="A2283" t="inlineStr">
        <is>
          <t>BR4.UTILITIES.WATER.BS1.RWD1.BPP1101.VS01</t>
        </is>
      </c>
      <c r="B2283" t="inlineStr">
        <is>
          <t>Tmp</t>
        </is>
      </c>
      <c r="C2283" t="inlineStr">
        <is>
          <t>BPP1101VS01DAT1_Tmp</t>
        </is>
      </c>
      <c r="D2283" t="inlineStr">
        <is>
          <t>BR4_Cluster1</t>
        </is>
      </c>
      <c r="E2283" t="inlineStr">
        <is>
          <t>BPL131</t>
        </is>
      </c>
      <c r="F2283" t="inlineStr">
        <is>
          <t>REAL</t>
        </is>
      </c>
      <c r="G2283" t="inlineStr">
        <is>
          <t>%MW6012</t>
        </is>
      </c>
      <c r="H2283" t="inlineStr">
        <is>
          <t>BPP1101VS01 VVVF Temperature (degC)</t>
        </is>
      </c>
      <c r="K2283" t="inlineStr">
        <is>
          <t>BS1_Tags</t>
        </is>
      </c>
    </row>
    <row r="2284">
      <c r="A2284" t="inlineStr">
        <is>
          <t>BR4.UTILITIES.WATER.BS1.RWD1.BPP1101.VS01</t>
        </is>
      </c>
      <c r="B2284" t="inlineStr">
        <is>
          <t>SpdEng</t>
        </is>
      </c>
      <c r="C2284" t="inlineStr">
        <is>
          <t>BPP1101VS01DAT1_SpdEng</t>
        </is>
      </c>
      <c r="D2284" t="inlineStr">
        <is>
          <t>BR4_Cluster1</t>
        </is>
      </c>
      <c r="E2284" t="inlineStr">
        <is>
          <t>BPL131</t>
        </is>
      </c>
      <c r="F2284" t="inlineStr">
        <is>
          <t>REAL</t>
        </is>
      </c>
      <c r="G2284" t="inlineStr">
        <is>
          <t>%MW6014</t>
        </is>
      </c>
      <c r="H2284" t="inlineStr">
        <is>
          <t>BPP1101VS01 VVVF Speed (rpm)</t>
        </is>
      </c>
      <c r="K2284" t="inlineStr">
        <is>
          <t>BS1_Tags</t>
        </is>
      </c>
    </row>
    <row r="2285">
      <c r="A2285" t="inlineStr">
        <is>
          <t>BR4.UTILITIES.WATER.BS1.RWD1.BPP1102.VS01</t>
        </is>
      </c>
      <c r="B2285" t="inlineStr">
        <is>
          <t>Iavg</t>
        </is>
      </c>
      <c r="C2285" t="inlineStr">
        <is>
          <t>BPP1102VS01DAT1_Iavg</t>
        </is>
      </c>
      <c r="D2285" t="inlineStr">
        <is>
          <t>BR4_Cluster1</t>
        </is>
      </c>
      <c r="E2285" t="inlineStr">
        <is>
          <t>BPL131</t>
        </is>
      </c>
      <c r="F2285" t="inlineStr">
        <is>
          <t>REAL</t>
        </is>
      </c>
      <c r="G2285" t="inlineStr">
        <is>
          <t>%MW6102</t>
        </is>
      </c>
      <c r="H2285" t="inlineStr">
        <is>
          <t>BPP1102VS01 VVVF Average Current (A)</t>
        </is>
      </c>
      <c r="K2285" t="inlineStr">
        <is>
          <t>BS1_Tags</t>
        </is>
      </c>
    </row>
    <row r="2286">
      <c r="A2286" t="inlineStr">
        <is>
          <t>BR4.UTILITIES.WATER.BS1.RWD1.BPP1102.VS01</t>
        </is>
      </c>
      <c r="B2286" t="inlineStr">
        <is>
          <t>Spd</t>
        </is>
      </c>
      <c r="C2286" t="inlineStr">
        <is>
          <t>BPP1102VS01DAT1_Spd</t>
        </is>
      </c>
      <c r="D2286" t="inlineStr">
        <is>
          <t>BR4_Cluster1</t>
        </is>
      </c>
      <c r="E2286" t="inlineStr">
        <is>
          <t>BPL131</t>
        </is>
      </c>
      <c r="F2286" t="inlineStr">
        <is>
          <t>REAL</t>
        </is>
      </c>
      <c r="G2286" t="inlineStr">
        <is>
          <t>%MW6104</t>
        </is>
      </c>
      <c r="H2286" t="inlineStr">
        <is>
          <t>BPP1102VS01 VVVF Speed (%)</t>
        </is>
      </c>
      <c r="K2286" t="inlineStr">
        <is>
          <t>BS1_Tags</t>
        </is>
      </c>
    </row>
    <row r="2287">
      <c r="A2287" t="inlineStr">
        <is>
          <t>BR4.UTILITIES.WATER.BS1.RWD1.BPP1102.VS01</t>
        </is>
      </c>
      <c r="B2287" t="inlineStr">
        <is>
          <t>Trq</t>
        </is>
      </c>
      <c r="C2287" t="inlineStr">
        <is>
          <t>BPP1102VS01DAT1_Trq</t>
        </is>
      </c>
      <c r="D2287" t="inlineStr">
        <is>
          <t>BR4_Cluster1</t>
        </is>
      </c>
      <c r="E2287" t="inlineStr">
        <is>
          <t>BPL131</t>
        </is>
      </c>
      <c r="F2287" t="inlineStr">
        <is>
          <t>REAL</t>
        </is>
      </c>
      <c r="G2287" t="inlineStr">
        <is>
          <t>%MW6106</t>
        </is>
      </c>
      <c r="H2287" t="inlineStr">
        <is>
          <t>BPP1102VS01 VVVF Torque (%)</t>
        </is>
      </c>
      <c r="K2287" t="inlineStr">
        <is>
          <t>BS1_Tags</t>
        </is>
      </c>
    </row>
    <row r="2288">
      <c r="A2288" t="inlineStr">
        <is>
          <t>BR4.UTILITIES.WATER.BS1.RWD1.BPP1102.VS01</t>
        </is>
      </c>
      <c r="B2288" t="inlineStr">
        <is>
          <t>Frq</t>
        </is>
      </c>
      <c r="C2288" t="inlineStr">
        <is>
          <t>BPP1102VS01DAT1_Frq</t>
        </is>
      </c>
      <c r="D2288" t="inlineStr">
        <is>
          <t>BR4_Cluster1</t>
        </is>
      </c>
      <c r="E2288" t="inlineStr">
        <is>
          <t>BPL131</t>
        </is>
      </c>
      <c r="F2288" t="inlineStr">
        <is>
          <t>REAL</t>
        </is>
      </c>
      <c r="G2288" t="inlineStr">
        <is>
          <t>%MW6108</t>
        </is>
      </c>
      <c r="H2288" t="inlineStr">
        <is>
          <t>BPP1102VS01 VVVF Frequency (Hz)</t>
        </is>
      </c>
      <c r="K2288" t="inlineStr">
        <is>
          <t>BS1_Tags</t>
        </is>
      </c>
    </row>
    <row r="2289">
      <c r="A2289" t="inlineStr">
        <is>
          <t>BR4.UTILITIES.WATER.BS1.RWD1.BPP1102.VS01</t>
        </is>
      </c>
      <c r="B2289" t="inlineStr">
        <is>
          <t>Pwr</t>
        </is>
      </c>
      <c r="C2289" t="inlineStr">
        <is>
          <t>BPP1102VS01DAT1_Pwr</t>
        </is>
      </c>
      <c r="D2289" t="inlineStr">
        <is>
          <t>BR4_Cluster1</t>
        </is>
      </c>
      <c r="E2289" t="inlineStr">
        <is>
          <t>BPL131</t>
        </is>
      </c>
      <c r="F2289" t="inlineStr">
        <is>
          <t>REAL</t>
        </is>
      </c>
      <c r="G2289" t="inlineStr">
        <is>
          <t>%MW6110</t>
        </is>
      </c>
      <c r="H2289" t="inlineStr">
        <is>
          <t>BPP1102VS01 VVVF Power (kW)</t>
        </is>
      </c>
      <c r="K2289" t="inlineStr">
        <is>
          <t>BS1_Tags</t>
        </is>
      </c>
    </row>
    <row r="2290">
      <c r="A2290" t="inlineStr">
        <is>
          <t>BR4.UTILITIES.WATER.BS1.RWD1.BPP1102.VS01</t>
        </is>
      </c>
      <c r="B2290" t="inlineStr">
        <is>
          <t>Tmp</t>
        </is>
      </c>
      <c r="C2290" t="inlineStr">
        <is>
          <t>BPP1102VS01DAT1_Tmp</t>
        </is>
      </c>
      <c r="D2290" t="inlineStr">
        <is>
          <t>BR4_Cluster1</t>
        </is>
      </c>
      <c r="E2290" t="inlineStr">
        <is>
          <t>BPL131</t>
        </is>
      </c>
      <c r="F2290" t="inlineStr">
        <is>
          <t>REAL</t>
        </is>
      </c>
      <c r="G2290" t="inlineStr">
        <is>
          <t>%MW6112</t>
        </is>
      </c>
      <c r="H2290" t="inlineStr">
        <is>
          <t>BPP1102VS01 VVVF Temperature (degC)</t>
        </is>
      </c>
      <c r="K2290" t="inlineStr">
        <is>
          <t>BS1_Tags</t>
        </is>
      </c>
    </row>
    <row r="2291">
      <c r="A2291" t="inlineStr">
        <is>
          <t>BR4.UTILITIES.WATER.BS1.RWD1.BPP1102.VS01</t>
        </is>
      </c>
      <c r="B2291" t="inlineStr">
        <is>
          <t>SpdEng</t>
        </is>
      </c>
      <c r="C2291" t="inlineStr">
        <is>
          <t>BPP1102VS01DAT1_SpdEng</t>
        </is>
      </c>
      <c r="D2291" t="inlineStr">
        <is>
          <t>BR4_Cluster1</t>
        </is>
      </c>
      <c r="E2291" t="inlineStr">
        <is>
          <t>BPL131</t>
        </is>
      </c>
      <c r="F2291" t="inlineStr">
        <is>
          <t>REAL</t>
        </is>
      </c>
      <c r="G2291" t="inlineStr">
        <is>
          <t>%MW6114</t>
        </is>
      </c>
      <c r="H2291" t="inlineStr">
        <is>
          <t>BPP1102VS01 VVVF Speed (rpm)</t>
        </is>
      </c>
      <c r="K2291" t="inlineStr">
        <is>
          <t>BS1_Tags</t>
        </is>
      </c>
    </row>
    <row r="2292">
      <c r="A2292" t="inlineStr">
        <is>
          <t>BR4.UTILITIES.WATER.BS1.RWD1.BPP1103.VS01</t>
        </is>
      </c>
      <c r="B2292" t="inlineStr">
        <is>
          <t>Iavg</t>
        </is>
      </c>
      <c r="C2292" t="inlineStr">
        <is>
          <t>BPP1103VS01DAT1_Iavg</t>
        </is>
      </c>
      <c r="D2292" t="inlineStr">
        <is>
          <t>BR4_Cluster1</t>
        </is>
      </c>
      <c r="E2292" t="inlineStr">
        <is>
          <t>BPL131</t>
        </is>
      </c>
      <c r="F2292" t="inlineStr">
        <is>
          <t>REAL</t>
        </is>
      </c>
      <c r="G2292" t="inlineStr">
        <is>
          <t>%MW6202</t>
        </is>
      </c>
      <c r="H2292" t="inlineStr">
        <is>
          <t>BPP1103VS01 VVVF Average Current (A)</t>
        </is>
      </c>
      <c r="K2292" t="inlineStr">
        <is>
          <t>BS1_Tags</t>
        </is>
      </c>
    </row>
    <row r="2293">
      <c r="A2293" t="inlineStr">
        <is>
          <t>BR4.UTILITIES.WATER.BS1.RWD1.BPP1103.VS01</t>
        </is>
      </c>
      <c r="B2293" t="inlineStr">
        <is>
          <t>Spd</t>
        </is>
      </c>
      <c r="C2293" t="inlineStr">
        <is>
          <t>BPP1103VS01DAT1_Spd</t>
        </is>
      </c>
      <c r="D2293" t="inlineStr">
        <is>
          <t>BR4_Cluster1</t>
        </is>
      </c>
      <c r="E2293" t="inlineStr">
        <is>
          <t>BPL131</t>
        </is>
      </c>
      <c r="F2293" t="inlineStr">
        <is>
          <t>REAL</t>
        </is>
      </c>
      <c r="G2293" t="inlineStr">
        <is>
          <t>%MW6204</t>
        </is>
      </c>
      <c r="H2293" t="inlineStr">
        <is>
          <t>BPP1103VS01 VVVF Speed (%)</t>
        </is>
      </c>
      <c r="K2293" t="inlineStr">
        <is>
          <t>BS1_Tags</t>
        </is>
      </c>
    </row>
    <row r="2294">
      <c r="A2294" t="inlineStr">
        <is>
          <t>BR4.UTILITIES.WATER.BS1.RWD1.BPP1103.VS01</t>
        </is>
      </c>
      <c r="B2294" t="inlineStr">
        <is>
          <t>Trq</t>
        </is>
      </c>
      <c r="C2294" t="inlineStr">
        <is>
          <t>BPP1103VS01DAT1_Trq</t>
        </is>
      </c>
      <c r="D2294" t="inlineStr">
        <is>
          <t>BR4_Cluster1</t>
        </is>
      </c>
      <c r="E2294" t="inlineStr">
        <is>
          <t>BPL131</t>
        </is>
      </c>
      <c r="F2294" t="inlineStr">
        <is>
          <t>REAL</t>
        </is>
      </c>
      <c r="G2294" t="inlineStr">
        <is>
          <t>%MW6206</t>
        </is>
      </c>
      <c r="H2294" t="inlineStr">
        <is>
          <t>BPP1103VS01 VVVF Torque (%)</t>
        </is>
      </c>
      <c r="K2294" t="inlineStr">
        <is>
          <t>BS1_Tags</t>
        </is>
      </c>
    </row>
    <row r="2295">
      <c r="A2295" t="inlineStr">
        <is>
          <t>BR4.UTILITIES.WATER.BS1.RWD1.BPP1103.VS01</t>
        </is>
      </c>
      <c r="B2295" t="inlineStr">
        <is>
          <t>Frq</t>
        </is>
      </c>
      <c r="C2295" t="inlineStr">
        <is>
          <t>BPP1103VS01DAT1_Frq</t>
        </is>
      </c>
      <c r="D2295" t="inlineStr">
        <is>
          <t>BR4_Cluster1</t>
        </is>
      </c>
      <c r="E2295" t="inlineStr">
        <is>
          <t>BPL131</t>
        </is>
      </c>
      <c r="F2295" t="inlineStr">
        <is>
          <t>REAL</t>
        </is>
      </c>
      <c r="G2295" t="inlineStr">
        <is>
          <t>%MW6208</t>
        </is>
      </c>
      <c r="H2295" t="inlineStr">
        <is>
          <t>BPP1103VS01 VVVF Frequency (Hz)</t>
        </is>
      </c>
      <c r="K2295" t="inlineStr">
        <is>
          <t>BS1_Tags</t>
        </is>
      </c>
    </row>
    <row r="2296">
      <c r="A2296" t="inlineStr">
        <is>
          <t>BR4.UTILITIES.WATER.BS1.RWD1.BPP1103.VS01</t>
        </is>
      </c>
      <c r="B2296" t="inlineStr">
        <is>
          <t>Pwr</t>
        </is>
      </c>
      <c r="C2296" t="inlineStr">
        <is>
          <t>BPP1103VS01DAT1_Pwr</t>
        </is>
      </c>
      <c r="D2296" t="inlineStr">
        <is>
          <t>BR4_Cluster1</t>
        </is>
      </c>
      <c r="E2296" t="inlineStr">
        <is>
          <t>BPL131</t>
        </is>
      </c>
      <c r="F2296" t="inlineStr">
        <is>
          <t>REAL</t>
        </is>
      </c>
      <c r="G2296" t="inlineStr">
        <is>
          <t>%MW6210</t>
        </is>
      </c>
      <c r="H2296" t="inlineStr">
        <is>
          <t>BPP1103VS01 VVVF Power (kW)</t>
        </is>
      </c>
      <c r="K2296" t="inlineStr">
        <is>
          <t>BS1_Tags</t>
        </is>
      </c>
    </row>
    <row r="2297">
      <c r="A2297" t="inlineStr">
        <is>
          <t>BR4.UTILITIES.WATER.BS1.RWD1.BPP1103.VS01</t>
        </is>
      </c>
      <c r="B2297" t="inlineStr">
        <is>
          <t>Tmp</t>
        </is>
      </c>
      <c r="C2297" t="inlineStr">
        <is>
          <t>BPP1103VS01DAT1_Tmp</t>
        </is>
      </c>
      <c r="D2297" t="inlineStr">
        <is>
          <t>BR4_Cluster1</t>
        </is>
      </c>
      <c r="E2297" t="inlineStr">
        <is>
          <t>BPL131</t>
        </is>
      </c>
      <c r="F2297" t="inlineStr">
        <is>
          <t>REAL</t>
        </is>
      </c>
      <c r="G2297" t="inlineStr">
        <is>
          <t>%MW6212</t>
        </is>
      </c>
      <c r="H2297" t="inlineStr">
        <is>
          <t>BPP1103VS01 VVVF Temperature (degC)</t>
        </is>
      </c>
      <c r="K2297" t="inlineStr">
        <is>
          <t>BS1_Tags</t>
        </is>
      </c>
    </row>
    <row r="2298">
      <c r="A2298" t="inlineStr">
        <is>
          <t>BR4.UTILITIES.WATER.BS1.RWD1.BPP1103.VS01</t>
        </is>
      </c>
      <c r="B2298" t="inlineStr">
        <is>
          <t>SpdEng</t>
        </is>
      </c>
      <c r="C2298" t="inlineStr">
        <is>
          <t>BPP1103VS01DAT1_SpdEng</t>
        </is>
      </c>
      <c r="D2298" t="inlineStr">
        <is>
          <t>BR4_Cluster1</t>
        </is>
      </c>
      <c r="E2298" t="inlineStr">
        <is>
          <t>BPL131</t>
        </is>
      </c>
      <c r="F2298" t="inlineStr">
        <is>
          <t>REAL</t>
        </is>
      </c>
      <c r="G2298" t="inlineStr">
        <is>
          <t>%MW6214</t>
        </is>
      </c>
      <c r="H2298" t="inlineStr">
        <is>
          <t>BPP1103VS01 VVVF Speed (rpm)</t>
        </is>
      </c>
      <c r="K2298" t="inlineStr">
        <is>
          <t>BS1_Tags</t>
        </is>
      </c>
    </row>
    <row r="2299">
      <c r="A2299" t="inlineStr">
        <is>
          <t>BR4.UTILITIES.WATER.BS1.RWD1.BPP1104.VS01</t>
        </is>
      </c>
      <c r="B2299" t="inlineStr">
        <is>
          <t>Iavg</t>
        </is>
      </c>
      <c r="C2299" t="inlineStr">
        <is>
          <t>BPP1104VS01DAT1_Iavg</t>
        </is>
      </c>
      <c r="D2299" t="inlineStr">
        <is>
          <t>BR4_Cluster1</t>
        </is>
      </c>
      <c r="E2299" t="inlineStr">
        <is>
          <t>BPL131</t>
        </is>
      </c>
      <c r="F2299" t="inlineStr">
        <is>
          <t>REAL</t>
        </is>
      </c>
      <c r="G2299" t="inlineStr">
        <is>
          <t>%MW6302</t>
        </is>
      </c>
      <c r="H2299" t="inlineStr">
        <is>
          <t>BPP1104VS01 VVVF Average Current (A)</t>
        </is>
      </c>
      <c r="K2299" t="inlineStr">
        <is>
          <t>BS1_Tags</t>
        </is>
      </c>
    </row>
    <row r="2300">
      <c r="A2300" t="inlineStr">
        <is>
          <t>BR4.UTILITIES.WATER.BS1.RWD1.BPP1104.VS01</t>
        </is>
      </c>
      <c r="B2300" t="inlineStr">
        <is>
          <t>Spd</t>
        </is>
      </c>
      <c r="C2300" t="inlineStr">
        <is>
          <t>BPP1104VS01DAT1_Spd</t>
        </is>
      </c>
      <c r="D2300" t="inlineStr">
        <is>
          <t>BR4_Cluster1</t>
        </is>
      </c>
      <c r="E2300" t="inlineStr">
        <is>
          <t>BPL131</t>
        </is>
      </c>
      <c r="F2300" t="inlineStr">
        <is>
          <t>REAL</t>
        </is>
      </c>
      <c r="G2300" t="inlineStr">
        <is>
          <t>%MW6304</t>
        </is>
      </c>
      <c r="H2300" t="inlineStr">
        <is>
          <t>BPP1104VS01 VVVF Speed (%)</t>
        </is>
      </c>
      <c r="K2300" t="inlineStr">
        <is>
          <t>BS1_Tags</t>
        </is>
      </c>
    </row>
    <row r="2301">
      <c r="A2301" t="inlineStr">
        <is>
          <t>BR4.UTILITIES.WATER.BS1.RWD1.BPP1104.VS01</t>
        </is>
      </c>
      <c r="B2301" t="inlineStr">
        <is>
          <t>Trq</t>
        </is>
      </c>
      <c r="C2301" t="inlineStr">
        <is>
          <t>BPP1104VS01DAT1_Trq</t>
        </is>
      </c>
      <c r="D2301" t="inlineStr">
        <is>
          <t>BR4_Cluster1</t>
        </is>
      </c>
      <c r="E2301" t="inlineStr">
        <is>
          <t>BPL131</t>
        </is>
      </c>
      <c r="F2301" t="inlineStr">
        <is>
          <t>REAL</t>
        </is>
      </c>
      <c r="G2301" t="inlineStr">
        <is>
          <t>%MW6306</t>
        </is>
      </c>
      <c r="H2301" t="inlineStr">
        <is>
          <t>BPP1104VS01 VVVF Torque (%)</t>
        </is>
      </c>
      <c r="K2301" t="inlineStr">
        <is>
          <t>BS1_Tags</t>
        </is>
      </c>
    </row>
    <row r="2302">
      <c r="A2302" t="inlineStr">
        <is>
          <t>BR4.UTILITIES.WATER.BS1.RWD1.BPP1104.VS01</t>
        </is>
      </c>
      <c r="B2302" t="inlineStr">
        <is>
          <t>Frq</t>
        </is>
      </c>
      <c r="C2302" t="inlineStr">
        <is>
          <t>BPP1104VS01DAT1_Frq</t>
        </is>
      </c>
      <c r="D2302" t="inlineStr">
        <is>
          <t>BR4_Cluster1</t>
        </is>
      </c>
      <c r="E2302" t="inlineStr">
        <is>
          <t>BPL131</t>
        </is>
      </c>
      <c r="F2302" t="inlineStr">
        <is>
          <t>REAL</t>
        </is>
      </c>
      <c r="G2302" t="inlineStr">
        <is>
          <t>%MW6308</t>
        </is>
      </c>
      <c r="H2302" t="inlineStr">
        <is>
          <t>BPP1104VS01 VVVF Frequency (Hz)</t>
        </is>
      </c>
      <c r="K2302" t="inlineStr">
        <is>
          <t>BS1_Tags</t>
        </is>
      </c>
    </row>
    <row r="2303">
      <c r="A2303" t="inlineStr">
        <is>
          <t>BR4.UTILITIES.WATER.BS1.RWD1.BPP1104.VS01</t>
        </is>
      </c>
      <c r="B2303" t="inlineStr">
        <is>
          <t>Pwr</t>
        </is>
      </c>
      <c r="C2303" t="inlineStr">
        <is>
          <t>BPP1104VS01DAT1_Pwr</t>
        </is>
      </c>
      <c r="D2303" t="inlineStr">
        <is>
          <t>BR4_Cluster1</t>
        </is>
      </c>
      <c r="E2303" t="inlineStr">
        <is>
          <t>BPL131</t>
        </is>
      </c>
      <c r="F2303" t="inlineStr">
        <is>
          <t>REAL</t>
        </is>
      </c>
      <c r="G2303" t="inlineStr">
        <is>
          <t>%MW6310</t>
        </is>
      </c>
      <c r="H2303" t="inlineStr">
        <is>
          <t>BPP1104VS01 VVVF Power (kW)</t>
        </is>
      </c>
      <c r="K2303" t="inlineStr">
        <is>
          <t>BS1_Tags</t>
        </is>
      </c>
    </row>
    <row r="2304">
      <c r="A2304" t="inlineStr">
        <is>
          <t>BR4.UTILITIES.WATER.BS1.RWD1.BPP1104.VS01</t>
        </is>
      </c>
      <c r="B2304" t="inlineStr">
        <is>
          <t>Tmp</t>
        </is>
      </c>
      <c r="C2304" t="inlineStr">
        <is>
          <t>BPP1104VS01DAT1_Tmp</t>
        </is>
      </c>
      <c r="D2304" t="inlineStr">
        <is>
          <t>BR4_Cluster1</t>
        </is>
      </c>
      <c r="E2304" t="inlineStr">
        <is>
          <t>BPL131</t>
        </is>
      </c>
      <c r="F2304" t="inlineStr">
        <is>
          <t>REAL</t>
        </is>
      </c>
      <c r="G2304" t="inlineStr">
        <is>
          <t>%MW6312</t>
        </is>
      </c>
      <c r="H2304" t="inlineStr">
        <is>
          <t>BPP1104VS01 VVVF Temperature (degC)</t>
        </is>
      </c>
      <c r="K2304" t="inlineStr">
        <is>
          <t>BS1_Tags</t>
        </is>
      </c>
    </row>
    <row r="2305">
      <c r="A2305" t="inlineStr">
        <is>
          <t>BR4.UTILITIES.WATER.BS1.RWD1.BPP1104.VS01</t>
        </is>
      </c>
      <c r="B2305" t="inlineStr">
        <is>
          <t>SpdEng</t>
        </is>
      </c>
      <c r="C2305" t="inlineStr">
        <is>
          <t>BPP1104VS01DAT1_SpdEng</t>
        </is>
      </c>
      <c r="D2305" t="inlineStr">
        <is>
          <t>BR4_Cluster1</t>
        </is>
      </c>
      <c r="E2305" t="inlineStr">
        <is>
          <t>BPL131</t>
        </is>
      </c>
      <c r="F2305" t="inlineStr">
        <is>
          <t>REAL</t>
        </is>
      </c>
      <c r="G2305" t="inlineStr">
        <is>
          <t>%MW6314</t>
        </is>
      </c>
      <c r="H2305" t="inlineStr">
        <is>
          <t>BPP1104VS01 VVVF Speed (rpm)</t>
        </is>
      </c>
      <c r="K2305" t="inlineStr">
        <is>
          <t>BS1_Tags</t>
        </is>
      </c>
    </row>
    <row r="2306">
      <c r="A2306" t="inlineStr">
        <is>
          <t>BR4.UTILITIES.WATER.BS1.RWD1.BPP1105.VS01</t>
        </is>
      </c>
      <c r="B2306" t="inlineStr">
        <is>
          <t>Iavg</t>
        </is>
      </c>
      <c r="C2306" t="inlineStr">
        <is>
          <t>BPP1105VS01DAT1_Iavg</t>
        </is>
      </c>
      <c r="D2306" t="inlineStr">
        <is>
          <t>BR4_Cluster1</t>
        </is>
      </c>
      <c r="E2306" t="inlineStr">
        <is>
          <t>BPL131</t>
        </is>
      </c>
      <c r="F2306" t="inlineStr">
        <is>
          <t>REAL</t>
        </is>
      </c>
      <c r="G2306" t="inlineStr">
        <is>
          <t>%MW6402</t>
        </is>
      </c>
      <c r="H2306" t="inlineStr">
        <is>
          <t>BPP1105VS01 VVVF Average Current (A)</t>
        </is>
      </c>
      <c r="K2306" t="inlineStr">
        <is>
          <t>BS1_Tags</t>
        </is>
      </c>
    </row>
    <row r="2307">
      <c r="A2307" t="inlineStr">
        <is>
          <t>BR4.UTILITIES.WATER.BS1.RWD1.BPP1105.VS01</t>
        </is>
      </c>
      <c r="B2307" t="inlineStr">
        <is>
          <t>Spd</t>
        </is>
      </c>
      <c r="C2307" t="inlineStr">
        <is>
          <t>BPP1105VS01DAT1_Spd</t>
        </is>
      </c>
      <c r="D2307" t="inlineStr">
        <is>
          <t>BR4_Cluster1</t>
        </is>
      </c>
      <c r="E2307" t="inlineStr">
        <is>
          <t>BPL131</t>
        </is>
      </c>
      <c r="F2307" t="inlineStr">
        <is>
          <t>REAL</t>
        </is>
      </c>
      <c r="G2307" t="inlineStr">
        <is>
          <t>%MW6404</t>
        </is>
      </c>
      <c r="H2307" t="inlineStr">
        <is>
          <t>BPP1105VS01 VVVF Speed (%)</t>
        </is>
      </c>
      <c r="K2307" t="inlineStr">
        <is>
          <t>BS1_Tags</t>
        </is>
      </c>
    </row>
    <row r="2308">
      <c r="A2308" t="inlineStr">
        <is>
          <t>BR4.UTILITIES.WATER.BS1.RWD1.BPP1105.VS01</t>
        </is>
      </c>
      <c r="B2308" t="inlineStr">
        <is>
          <t>Trq</t>
        </is>
      </c>
      <c r="C2308" t="inlineStr">
        <is>
          <t>BPP1105VS01DAT1_Trq</t>
        </is>
      </c>
      <c r="D2308" t="inlineStr">
        <is>
          <t>BR4_Cluster1</t>
        </is>
      </c>
      <c r="E2308" t="inlineStr">
        <is>
          <t>BPL131</t>
        </is>
      </c>
      <c r="F2308" t="inlineStr">
        <is>
          <t>REAL</t>
        </is>
      </c>
      <c r="G2308" t="inlineStr">
        <is>
          <t>%MW6406</t>
        </is>
      </c>
      <c r="H2308" t="inlineStr">
        <is>
          <t>BPP1105VS01 VVVF Torque (%)</t>
        </is>
      </c>
      <c r="K2308" t="inlineStr">
        <is>
          <t>BS1_Tags</t>
        </is>
      </c>
    </row>
    <row r="2309">
      <c r="A2309" t="inlineStr">
        <is>
          <t>BR4.UTILITIES.WATER.BS1.RWD1.BPP1105.VS01</t>
        </is>
      </c>
      <c r="B2309" t="inlineStr">
        <is>
          <t>Frq</t>
        </is>
      </c>
      <c r="C2309" t="inlineStr">
        <is>
          <t>BPP1105VS01DAT1_Frq</t>
        </is>
      </c>
      <c r="D2309" t="inlineStr">
        <is>
          <t>BR4_Cluster1</t>
        </is>
      </c>
      <c r="E2309" t="inlineStr">
        <is>
          <t>BPL131</t>
        </is>
      </c>
      <c r="F2309" t="inlineStr">
        <is>
          <t>REAL</t>
        </is>
      </c>
      <c r="G2309" t="inlineStr">
        <is>
          <t>%MW6408</t>
        </is>
      </c>
      <c r="H2309" t="inlineStr">
        <is>
          <t>BPP1105VS01 VVVF Frequency (Hz)</t>
        </is>
      </c>
      <c r="K2309" t="inlineStr">
        <is>
          <t>BS1_Tags</t>
        </is>
      </c>
    </row>
    <row r="2310">
      <c r="A2310" t="inlineStr">
        <is>
          <t>BR4.UTILITIES.WATER.BS1.RWD1.BPP1105.VS01</t>
        </is>
      </c>
      <c r="B2310" t="inlineStr">
        <is>
          <t>Pwr</t>
        </is>
      </c>
      <c r="C2310" t="inlineStr">
        <is>
          <t>BPP1105VS01DAT1_Pwr</t>
        </is>
      </c>
      <c r="D2310" t="inlineStr">
        <is>
          <t>BR4_Cluster1</t>
        </is>
      </c>
      <c r="E2310" t="inlineStr">
        <is>
          <t>BPL131</t>
        </is>
      </c>
      <c r="F2310" t="inlineStr">
        <is>
          <t>REAL</t>
        </is>
      </c>
      <c r="G2310" t="inlineStr">
        <is>
          <t>%MW6410</t>
        </is>
      </c>
      <c r="H2310" t="inlineStr">
        <is>
          <t>BPP1105VS01 VVVF Power (kW)</t>
        </is>
      </c>
      <c r="K2310" t="inlineStr">
        <is>
          <t>BS1_Tags</t>
        </is>
      </c>
    </row>
    <row r="2311">
      <c r="A2311" t="inlineStr">
        <is>
          <t>BR4.UTILITIES.WATER.BS1.RWD1.BPP1105.VS01</t>
        </is>
      </c>
      <c r="B2311" t="inlineStr">
        <is>
          <t>Tmp</t>
        </is>
      </c>
      <c r="C2311" t="inlineStr">
        <is>
          <t>BPP1105VS01DAT1_Tmp</t>
        </is>
      </c>
      <c r="D2311" t="inlineStr">
        <is>
          <t>BR4_Cluster1</t>
        </is>
      </c>
      <c r="E2311" t="inlineStr">
        <is>
          <t>BPL131</t>
        </is>
      </c>
      <c r="F2311" t="inlineStr">
        <is>
          <t>REAL</t>
        </is>
      </c>
      <c r="G2311" t="inlineStr">
        <is>
          <t>%MW6412</t>
        </is>
      </c>
      <c r="H2311" t="inlineStr">
        <is>
          <t>BPP1105VS01 VVVF Temperature (degC)</t>
        </is>
      </c>
      <c r="K2311" t="inlineStr">
        <is>
          <t>BS1_Tags</t>
        </is>
      </c>
    </row>
    <row r="2312">
      <c r="A2312" t="inlineStr">
        <is>
          <t>BR4.UTILITIES.WATER.BS1.RWD1.BPP1105.VS01</t>
        </is>
      </c>
      <c r="B2312" t="inlineStr">
        <is>
          <t>SpdEng</t>
        </is>
      </c>
      <c r="C2312" t="inlineStr">
        <is>
          <t>BPP1105VS01DAT1_SpdEng</t>
        </is>
      </c>
      <c r="D2312" t="inlineStr">
        <is>
          <t>BR4_Cluster1</t>
        </is>
      </c>
      <c r="E2312" t="inlineStr">
        <is>
          <t>BPL131</t>
        </is>
      </c>
      <c r="F2312" t="inlineStr">
        <is>
          <t>REAL</t>
        </is>
      </c>
      <c r="G2312" t="inlineStr">
        <is>
          <t>%MW6414</t>
        </is>
      </c>
      <c r="H2312" t="inlineStr">
        <is>
          <t>BPP1105VS01 VVVF Speed (rpm)</t>
        </is>
      </c>
      <c r="K2312" t="inlineStr">
        <is>
          <t>BS1_Tags</t>
        </is>
      </c>
    </row>
    <row r="2313">
      <c r="A2313" t="inlineStr">
        <is>
          <t>BR4.UTILITIES.WATER.BS1.RWD1.BPP1106.VS01</t>
        </is>
      </c>
      <c r="B2313" t="inlineStr">
        <is>
          <t>Iavg</t>
        </is>
      </c>
      <c r="C2313" t="inlineStr">
        <is>
          <t>BPP1106VS01DAT1_Iavg</t>
        </is>
      </c>
      <c r="D2313" t="inlineStr">
        <is>
          <t>BR4_Cluster1</t>
        </is>
      </c>
      <c r="E2313" t="inlineStr">
        <is>
          <t>BPL131</t>
        </is>
      </c>
      <c r="F2313" t="inlineStr">
        <is>
          <t>REAL</t>
        </is>
      </c>
      <c r="G2313" t="inlineStr">
        <is>
          <t>%MW6502</t>
        </is>
      </c>
      <c r="H2313" t="inlineStr">
        <is>
          <t>BPP1106VS01 VVVF Average Current (A)</t>
        </is>
      </c>
      <c r="K2313" t="inlineStr">
        <is>
          <t>BS1_Tags</t>
        </is>
      </c>
    </row>
    <row r="2314">
      <c r="A2314" t="inlineStr">
        <is>
          <t>BR4.UTILITIES.WATER.BS1.RWD1.BPP1106.VS01</t>
        </is>
      </c>
      <c r="B2314" t="inlineStr">
        <is>
          <t>Spd</t>
        </is>
      </c>
      <c r="C2314" t="inlineStr">
        <is>
          <t>BPP1106VS01DAT1_Spd</t>
        </is>
      </c>
      <c r="D2314" t="inlineStr">
        <is>
          <t>BR4_Cluster1</t>
        </is>
      </c>
      <c r="E2314" t="inlineStr">
        <is>
          <t>BPL131</t>
        </is>
      </c>
      <c r="F2314" t="inlineStr">
        <is>
          <t>REAL</t>
        </is>
      </c>
      <c r="G2314" t="inlineStr">
        <is>
          <t>%MW6504</t>
        </is>
      </c>
      <c r="H2314" t="inlineStr">
        <is>
          <t>BPP1106VS01 VVVF Speed (%)</t>
        </is>
      </c>
      <c r="K2314" t="inlineStr">
        <is>
          <t>BS1_Tags</t>
        </is>
      </c>
    </row>
    <row r="2315">
      <c r="A2315" t="inlineStr">
        <is>
          <t>BR4.UTILITIES.WATER.BS1.RWD1.BPP1106.VS01</t>
        </is>
      </c>
      <c r="B2315" t="inlineStr">
        <is>
          <t>Trq</t>
        </is>
      </c>
      <c r="C2315" t="inlineStr">
        <is>
          <t>BPP1106VS01DAT1_Trq</t>
        </is>
      </c>
      <c r="D2315" t="inlineStr">
        <is>
          <t>BR4_Cluster1</t>
        </is>
      </c>
      <c r="E2315" t="inlineStr">
        <is>
          <t>BPL131</t>
        </is>
      </c>
      <c r="F2315" t="inlineStr">
        <is>
          <t>REAL</t>
        </is>
      </c>
      <c r="G2315" t="inlineStr">
        <is>
          <t>%MW6506</t>
        </is>
      </c>
      <c r="H2315" t="inlineStr">
        <is>
          <t>BPP1106VS01 VVVF Torque (%)</t>
        </is>
      </c>
      <c r="K2315" t="inlineStr">
        <is>
          <t>BS1_Tags</t>
        </is>
      </c>
    </row>
    <row r="2316">
      <c r="A2316" t="inlineStr">
        <is>
          <t>BR4.UTILITIES.WATER.BS1.RWD1.BPP1106.VS01</t>
        </is>
      </c>
      <c r="B2316" t="inlineStr">
        <is>
          <t>Frq</t>
        </is>
      </c>
      <c r="C2316" t="inlineStr">
        <is>
          <t>BPP1106VS01DAT1_Frq</t>
        </is>
      </c>
      <c r="D2316" t="inlineStr">
        <is>
          <t>BR4_Cluster1</t>
        </is>
      </c>
      <c r="E2316" t="inlineStr">
        <is>
          <t>BPL131</t>
        </is>
      </c>
      <c r="F2316" t="inlineStr">
        <is>
          <t>REAL</t>
        </is>
      </c>
      <c r="G2316" t="inlineStr">
        <is>
          <t>%MW6508</t>
        </is>
      </c>
      <c r="H2316" t="inlineStr">
        <is>
          <t>BPP1106VS01 VVVF Frequency (Hz)</t>
        </is>
      </c>
      <c r="K2316" t="inlineStr">
        <is>
          <t>BS1_Tags</t>
        </is>
      </c>
    </row>
    <row r="2317">
      <c r="A2317" t="inlineStr">
        <is>
          <t>BR4.UTILITIES.WATER.BS1.RWD1.BPP1106.VS01</t>
        </is>
      </c>
      <c r="B2317" t="inlineStr">
        <is>
          <t>Pwr</t>
        </is>
      </c>
      <c r="C2317" t="inlineStr">
        <is>
          <t>BPP1106VS01DAT1_Pwr</t>
        </is>
      </c>
      <c r="D2317" t="inlineStr">
        <is>
          <t>BR4_Cluster1</t>
        </is>
      </c>
      <c r="E2317" t="inlineStr">
        <is>
          <t>BPL131</t>
        </is>
      </c>
      <c r="F2317" t="inlineStr">
        <is>
          <t>REAL</t>
        </is>
      </c>
      <c r="G2317" t="inlineStr">
        <is>
          <t>%MW6510</t>
        </is>
      </c>
      <c r="H2317" t="inlineStr">
        <is>
          <t>BPP1106VS01 VVVF Power (kW)</t>
        </is>
      </c>
      <c r="K2317" t="inlineStr">
        <is>
          <t>BS1_Tags</t>
        </is>
      </c>
    </row>
    <row r="2318">
      <c r="A2318" t="inlineStr">
        <is>
          <t>BR4.UTILITIES.WATER.BS1.RWD1.BPP1106.VS01</t>
        </is>
      </c>
      <c r="B2318" t="inlineStr">
        <is>
          <t>Tmp</t>
        </is>
      </c>
      <c r="C2318" t="inlineStr">
        <is>
          <t>BPP1106VS01DAT1_Tmp</t>
        </is>
      </c>
      <c r="D2318" t="inlineStr">
        <is>
          <t>BR4_Cluster1</t>
        </is>
      </c>
      <c r="E2318" t="inlineStr">
        <is>
          <t>BPL131</t>
        </is>
      </c>
      <c r="F2318" t="inlineStr">
        <is>
          <t>REAL</t>
        </is>
      </c>
      <c r="G2318" t="inlineStr">
        <is>
          <t>%MW6512</t>
        </is>
      </c>
      <c r="H2318" t="inlineStr">
        <is>
          <t>BPP1106VS01 VVVF Temperature (degC)</t>
        </is>
      </c>
      <c r="K2318" t="inlineStr">
        <is>
          <t>BS1_Tags</t>
        </is>
      </c>
    </row>
    <row r="2319">
      <c r="A2319" t="inlineStr">
        <is>
          <t>BR4.UTILITIES.WATER.BS1.RWD1.BPP1106.VS01</t>
        </is>
      </c>
      <c r="B2319" t="inlineStr">
        <is>
          <t>SpdEng</t>
        </is>
      </c>
      <c r="C2319" t="inlineStr">
        <is>
          <t>BPP1106VS01DAT1_SpdEng</t>
        </is>
      </c>
      <c r="D2319" t="inlineStr">
        <is>
          <t>BR4_Cluster1</t>
        </is>
      </c>
      <c r="E2319" t="inlineStr">
        <is>
          <t>BPL131</t>
        </is>
      </c>
      <c r="F2319" t="inlineStr">
        <is>
          <t>REAL</t>
        </is>
      </c>
      <c r="G2319" t="inlineStr">
        <is>
          <t>%MW6514</t>
        </is>
      </c>
      <c r="H2319" t="inlineStr">
        <is>
          <t>BPP1106VS01 VVVF Speed (rpm)</t>
        </is>
      </c>
      <c r="K2319" t="inlineStr">
        <is>
          <t>BS1_Tags</t>
        </is>
      </c>
    </row>
    <row r="2320">
      <c r="A2320" t="inlineStr">
        <is>
          <t>BR4.UTILITIES.WATER.BS1.RWD1.BPP1107.VS01</t>
        </is>
      </c>
      <c r="B2320" t="inlineStr">
        <is>
          <t>Iavg</t>
        </is>
      </c>
      <c r="C2320" t="inlineStr">
        <is>
          <t>BPP1107VS01DAT1_Iavg</t>
        </is>
      </c>
      <c r="D2320" t="inlineStr">
        <is>
          <t>BR4_Cluster1</t>
        </is>
      </c>
      <c r="E2320" t="inlineStr">
        <is>
          <t>BPL131</t>
        </is>
      </c>
      <c r="F2320" t="inlineStr">
        <is>
          <t>REAL</t>
        </is>
      </c>
      <c r="G2320" t="inlineStr">
        <is>
          <t>%MW6602</t>
        </is>
      </c>
      <c r="H2320" t="inlineStr">
        <is>
          <t>BPP1107VS01 VVVF Average Current (A)</t>
        </is>
      </c>
      <c r="K2320" t="inlineStr">
        <is>
          <t>BS1_Tags</t>
        </is>
      </c>
    </row>
    <row r="2321">
      <c r="A2321" t="inlineStr">
        <is>
          <t>BR4.UTILITIES.WATER.BS1.RWD1.BPP1107.VS01</t>
        </is>
      </c>
      <c r="B2321" t="inlineStr">
        <is>
          <t>Spd</t>
        </is>
      </c>
      <c r="C2321" t="inlineStr">
        <is>
          <t>BPP1107VS01DAT1_Spd</t>
        </is>
      </c>
      <c r="D2321" t="inlineStr">
        <is>
          <t>BR4_Cluster1</t>
        </is>
      </c>
      <c r="E2321" t="inlineStr">
        <is>
          <t>BPL131</t>
        </is>
      </c>
      <c r="F2321" t="inlineStr">
        <is>
          <t>REAL</t>
        </is>
      </c>
      <c r="G2321" t="inlineStr">
        <is>
          <t>%MW6604</t>
        </is>
      </c>
      <c r="H2321" t="inlineStr">
        <is>
          <t>BPP1107VS01 VVVF Speed (%)</t>
        </is>
      </c>
      <c r="K2321" t="inlineStr">
        <is>
          <t>BS1_Tags</t>
        </is>
      </c>
    </row>
    <row r="2322">
      <c r="A2322" t="inlineStr">
        <is>
          <t>BR4.UTILITIES.WATER.BS1.RWD1.BPP1107.VS01</t>
        </is>
      </c>
      <c r="B2322" t="inlineStr">
        <is>
          <t>Trq</t>
        </is>
      </c>
      <c r="C2322" t="inlineStr">
        <is>
          <t>BPP1107VS01DAT1_Trq</t>
        </is>
      </c>
      <c r="D2322" t="inlineStr">
        <is>
          <t>BR4_Cluster1</t>
        </is>
      </c>
      <c r="E2322" t="inlineStr">
        <is>
          <t>BPL131</t>
        </is>
      </c>
      <c r="F2322" t="inlineStr">
        <is>
          <t>REAL</t>
        </is>
      </c>
      <c r="G2322" t="inlineStr">
        <is>
          <t>%MW6606</t>
        </is>
      </c>
      <c r="H2322" t="inlineStr">
        <is>
          <t>BPP1107VS01 VVVF Torque (%)</t>
        </is>
      </c>
      <c r="K2322" t="inlineStr">
        <is>
          <t>BS1_Tags</t>
        </is>
      </c>
    </row>
    <row r="2323">
      <c r="A2323" t="inlineStr">
        <is>
          <t>BR4.UTILITIES.WATER.BS1.RWD1.BPP1107.VS01</t>
        </is>
      </c>
      <c r="B2323" t="inlineStr">
        <is>
          <t>Frq</t>
        </is>
      </c>
      <c r="C2323" t="inlineStr">
        <is>
          <t>BPP1107VS01DAT1_Frq</t>
        </is>
      </c>
      <c r="D2323" t="inlineStr">
        <is>
          <t>BR4_Cluster1</t>
        </is>
      </c>
      <c r="E2323" t="inlineStr">
        <is>
          <t>BPL131</t>
        </is>
      </c>
      <c r="F2323" t="inlineStr">
        <is>
          <t>REAL</t>
        </is>
      </c>
      <c r="G2323" t="inlineStr">
        <is>
          <t>%MW6608</t>
        </is>
      </c>
      <c r="H2323" t="inlineStr">
        <is>
          <t>BPP1107VS01 VVVF Frequency (Hz)</t>
        </is>
      </c>
      <c r="K2323" t="inlineStr">
        <is>
          <t>BS1_Tags</t>
        </is>
      </c>
    </row>
    <row r="2324">
      <c r="A2324" t="inlineStr">
        <is>
          <t>BR4.UTILITIES.WATER.BS1.RWD1.BPP1107.VS01</t>
        </is>
      </c>
      <c r="B2324" t="inlineStr">
        <is>
          <t>Pwr</t>
        </is>
      </c>
      <c r="C2324" t="inlineStr">
        <is>
          <t>BPP1107VS01DAT1_Pwr</t>
        </is>
      </c>
      <c r="D2324" t="inlineStr">
        <is>
          <t>BR4_Cluster1</t>
        </is>
      </c>
      <c r="E2324" t="inlineStr">
        <is>
          <t>BPL131</t>
        </is>
      </c>
      <c r="F2324" t="inlineStr">
        <is>
          <t>REAL</t>
        </is>
      </c>
      <c r="G2324" t="inlineStr">
        <is>
          <t>%MW6610</t>
        </is>
      </c>
      <c r="H2324" t="inlineStr">
        <is>
          <t>BPP1107VS01 VVVF Power (kW)</t>
        </is>
      </c>
      <c r="K2324" t="inlineStr">
        <is>
          <t>BS1_Tags</t>
        </is>
      </c>
    </row>
    <row r="2325">
      <c r="A2325" t="inlineStr">
        <is>
          <t>BR4.UTILITIES.WATER.BS1.RWD1.BPP1107.VS01</t>
        </is>
      </c>
      <c r="B2325" t="inlineStr">
        <is>
          <t>Tmp</t>
        </is>
      </c>
      <c r="C2325" t="inlineStr">
        <is>
          <t>BPP1107VS01DAT1_Tmp</t>
        </is>
      </c>
      <c r="D2325" t="inlineStr">
        <is>
          <t>BR4_Cluster1</t>
        </is>
      </c>
      <c r="E2325" t="inlineStr">
        <is>
          <t>BPL131</t>
        </is>
      </c>
      <c r="F2325" t="inlineStr">
        <is>
          <t>REAL</t>
        </is>
      </c>
      <c r="G2325" t="inlineStr">
        <is>
          <t>%MW6612</t>
        </is>
      </c>
      <c r="H2325" t="inlineStr">
        <is>
          <t>BPP1107VS01 VVVF Temperature (degC)</t>
        </is>
      </c>
      <c r="K2325" t="inlineStr">
        <is>
          <t>BS1_Tags</t>
        </is>
      </c>
    </row>
    <row r="2326">
      <c r="A2326" t="inlineStr">
        <is>
          <t>BR4.UTILITIES.WATER.BS1.RWD1.BPP1107.VS01</t>
        </is>
      </c>
      <c r="B2326" t="inlineStr">
        <is>
          <t>SpdEng</t>
        </is>
      </c>
      <c r="C2326" t="inlineStr">
        <is>
          <t>BPP1107VS01DAT1_SpdEng</t>
        </is>
      </c>
      <c r="D2326" t="inlineStr">
        <is>
          <t>BR4_Cluster1</t>
        </is>
      </c>
      <c r="E2326" t="inlineStr">
        <is>
          <t>BPL131</t>
        </is>
      </c>
      <c r="F2326" t="inlineStr">
        <is>
          <t>REAL</t>
        </is>
      </c>
      <c r="G2326" t="inlineStr">
        <is>
          <t>%MW6614</t>
        </is>
      </c>
      <c r="H2326" t="inlineStr">
        <is>
          <t>BPP1107VS01 VVVF Speed (rpm)</t>
        </is>
      </c>
      <c r="K2326" t="inlineStr">
        <is>
          <t>BS1_Tags</t>
        </is>
      </c>
    </row>
    <row r="2327">
      <c r="A2327" t="inlineStr">
        <is>
          <t>BR4.UTILITIES.WATER.BS1.RWD1.BPP1101</t>
        </is>
      </c>
      <c r="B2327" t="inlineStr">
        <is>
          <t>KD</t>
        </is>
      </c>
      <c r="C2327" t="inlineStr">
        <is>
          <t>BPP1101PIC01_KD</t>
        </is>
      </c>
      <c r="D2327" t="inlineStr">
        <is>
          <t>BR4_Cluster1</t>
        </is>
      </c>
      <c r="E2327" t="inlineStr">
        <is>
          <t>BPL131</t>
        </is>
      </c>
      <c r="F2327" t="inlineStr">
        <is>
          <t>REAL</t>
        </is>
      </c>
      <c r="G2327" t="inlineStr">
        <is>
          <t>%MW7008</t>
        </is>
      </c>
      <c r="H2327" t="inlineStr">
        <is>
          <t>BPP1101 Pressure Controller Derivative Gain</t>
        </is>
      </c>
      <c r="K2327" t="inlineStr">
        <is>
          <t>BS1_Tags</t>
        </is>
      </c>
    </row>
    <row r="2328">
      <c r="A2328" t="inlineStr">
        <is>
          <t>BR4.UTILITIES.WATER.BS1.RWD1.BPP1101</t>
        </is>
      </c>
      <c r="B2328" t="inlineStr">
        <is>
          <t>KI</t>
        </is>
      </c>
      <c r="C2328" t="inlineStr">
        <is>
          <t>BPP1101PIC01_KI</t>
        </is>
      </c>
      <c r="D2328" t="inlineStr">
        <is>
          <t>BR4_Cluster1</t>
        </is>
      </c>
      <c r="E2328" t="inlineStr">
        <is>
          <t>BPL131</t>
        </is>
      </c>
      <c r="F2328" t="inlineStr">
        <is>
          <t>REAL</t>
        </is>
      </c>
      <c r="G2328" t="inlineStr">
        <is>
          <t>%MW7010</t>
        </is>
      </c>
      <c r="H2328" t="inlineStr">
        <is>
          <t>BPP1101 Pressure Controller Integral Gain</t>
        </is>
      </c>
      <c r="K2328" t="inlineStr">
        <is>
          <t>BS1_Tags</t>
        </is>
      </c>
    </row>
    <row r="2329">
      <c r="A2329" t="inlineStr">
        <is>
          <t>BR4.UTILITIES.WATER.BS1.RWD1.BPP1101</t>
        </is>
      </c>
      <c r="B2329" t="inlineStr">
        <is>
          <t>KP</t>
        </is>
      </c>
      <c r="C2329" t="inlineStr">
        <is>
          <t>BPP1101PIC01_KP</t>
        </is>
      </c>
      <c r="D2329" t="inlineStr">
        <is>
          <t>BR4_Cluster1</t>
        </is>
      </c>
      <c r="E2329" t="inlineStr">
        <is>
          <t>BPL131</t>
        </is>
      </c>
      <c r="F2329" t="inlineStr">
        <is>
          <t>REAL</t>
        </is>
      </c>
      <c r="G2329" t="inlineStr">
        <is>
          <t>%MW7012</t>
        </is>
      </c>
      <c r="H2329" t="inlineStr">
        <is>
          <t>BPP1101 Pressure Controller Proportional Gain</t>
        </is>
      </c>
      <c r="K2329" t="inlineStr">
        <is>
          <t>BS1_Tags</t>
        </is>
      </c>
    </row>
    <row r="2330">
      <c r="A2330" t="inlineStr">
        <is>
          <t>BR4.UTILITIES.WATER.BS1.RWD1.BPP1101</t>
        </is>
      </c>
      <c r="B2330" t="inlineStr">
        <is>
          <t>OP</t>
        </is>
      </c>
      <c r="C2330" t="inlineStr">
        <is>
          <t>BPP1101PIC01_OP</t>
        </is>
      </c>
      <c r="D2330" t="inlineStr">
        <is>
          <t>BR4_Cluster1</t>
        </is>
      </c>
      <c r="E2330" t="inlineStr">
        <is>
          <t>BPL131</t>
        </is>
      </c>
      <c r="F2330" t="inlineStr">
        <is>
          <t>REAL</t>
        </is>
      </c>
      <c r="G2330" t="inlineStr">
        <is>
          <t>%MW7014</t>
        </is>
      </c>
      <c r="H2330" t="inlineStr">
        <is>
          <t>BPP1101 Pressure Controller Output Value</t>
        </is>
      </c>
      <c r="K2330" t="inlineStr">
        <is>
          <t>BS1_Tags</t>
        </is>
      </c>
    </row>
    <row r="2331">
      <c r="A2331" t="inlineStr">
        <is>
          <t>BR4.UTILITIES.WATER.BS1.RWD1.BPP1101</t>
        </is>
      </c>
      <c r="B2331" t="inlineStr">
        <is>
          <t>OPMan</t>
        </is>
      </c>
      <c r="C2331" t="inlineStr">
        <is>
          <t>BPP1101PIC01_OPMan</t>
        </is>
      </c>
      <c r="D2331" t="inlineStr">
        <is>
          <t>BR4_Cluster1</t>
        </is>
      </c>
      <c r="E2331" t="inlineStr">
        <is>
          <t>BPL131</t>
        </is>
      </c>
      <c r="F2331" t="inlineStr">
        <is>
          <t>REAL</t>
        </is>
      </c>
      <c r="G2331" t="inlineStr">
        <is>
          <t>%MW7016</t>
        </is>
      </c>
      <c r="H2331" t="inlineStr">
        <is>
          <t>BPP1101 Pressure Controller Manual Setpoint</t>
        </is>
      </c>
      <c r="K2331" t="inlineStr">
        <is>
          <t>BS1_Tags</t>
        </is>
      </c>
    </row>
    <row r="2332">
      <c r="A2332" t="inlineStr">
        <is>
          <t>BR4.UTILITIES.WATER.BS1.RWT.BPP1103</t>
        </is>
      </c>
      <c r="B2332" t="inlineStr">
        <is>
          <t>KD</t>
        </is>
      </c>
      <c r="C2332" t="inlineStr">
        <is>
          <t>BPP1103LIC01_KD</t>
        </is>
      </c>
      <c r="D2332" t="inlineStr">
        <is>
          <t>BR4_Cluster1</t>
        </is>
      </c>
      <c r="E2332" t="inlineStr">
        <is>
          <t>BPL131</t>
        </is>
      </c>
      <c r="F2332" t="inlineStr">
        <is>
          <t>REAL</t>
        </is>
      </c>
      <c r="G2332" t="inlineStr">
        <is>
          <t>%MW7032</t>
        </is>
      </c>
      <c r="H2332" t="inlineStr">
        <is>
          <t>West Turkeys Nest Level Controller Derivative Gain</t>
        </is>
      </c>
      <c r="K2332" t="inlineStr">
        <is>
          <t>BS1_Tags</t>
        </is>
      </c>
    </row>
    <row r="2333">
      <c r="A2333" t="inlineStr">
        <is>
          <t>BR4.UTILITIES.WATER.BS1.RWT.BPP1103</t>
        </is>
      </c>
      <c r="B2333" t="inlineStr">
        <is>
          <t>KI</t>
        </is>
      </c>
      <c r="C2333" t="inlineStr">
        <is>
          <t>BPP1103LIC01_KI</t>
        </is>
      </c>
      <c r="D2333" t="inlineStr">
        <is>
          <t>BR4_Cluster1</t>
        </is>
      </c>
      <c r="E2333" t="inlineStr">
        <is>
          <t>BPL131</t>
        </is>
      </c>
      <c r="F2333" t="inlineStr">
        <is>
          <t>REAL</t>
        </is>
      </c>
      <c r="G2333" t="inlineStr">
        <is>
          <t>%MW7034</t>
        </is>
      </c>
      <c r="H2333" t="inlineStr">
        <is>
          <t>West Turkeys Nest Level Controller Integral Gain</t>
        </is>
      </c>
      <c r="K2333" t="inlineStr">
        <is>
          <t>BS1_Tags</t>
        </is>
      </c>
    </row>
    <row r="2334">
      <c r="A2334" t="inlineStr">
        <is>
          <t>BR4.UTILITIES.WATER.BS1.RWT.BPP1103</t>
        </is>
      </c>
      <c r="B2334" t="inlineStr">
        <is>
          <t>KP</t>
        </is>
      </c>
      <c r="C2334" t="inlineStr">
        <is>
          <t>BPP1103LIC01_KP</t>
        </is>
      </c>
      <c r="D2334" t="inlineStr">
        <is>
          <t>BR4_Cluster1</t>
        </is>
      </c>
      <c r="E2334" t="inlineStr">
        <is>
          <t>BPL131</t>
        </is>
      </c>
      <c r="F2334" t="inlineStr">
        <is>
          <t>REAL</t>
        </is>
      </c>
      <c r="G2334" t="inlineStr">
        <is>
          <t>%MW7036</t>
        </is>
      </c>
      <c r="H2334" t="inlineStr">
        <is>
          <t>West Turkeys Nest Level Controller Proportional Gain</t>
        </is>
      </c>
      <c r="K2334" t="inlineStr">
        <is>
          <t>BS1_Tags</t>
        </is>
      </c>
    </row>
    <row r="2335">
      <c r="A2335" t="inlineStr">
        <is>
          <t>BR4.UTILITIES.WATER.BS1.RWT.BPP1103</t>
        </is>
      </c>
      <c r="B2335" t="inlineStr">
        <is>
          <t>OP</t>
        </is>
      </c>
      <c r="C2335" t="inlineStr">
        <is>
          <t>BPP1103LIC01_OP</t>
        </is>
      </c>
      <c r="D2335" t="inlineStr">
        <is>
          <t>BR4_Cluster1</t>
        </is>
      </c>
      <c r="E2335" t="inlineStr">
        <is>
          <t>BPL131</t>
        </is>
      </c>
      <c r="F2335" t="inlineStr">
        <is>
          <t>REAL</t>
        </is>
      </c>
      <c r="G2335" t="inlineStr">
        <is>
          <t>%MW7038</t>
        </is>
      </c>
      <c r="H2335" t="inlineStr">
        <is>
          <t>West Turkeys Nest Level Controller Output Value</t>
        </is>
      </c>
      <c r="K2335" t="inlineStr">
        <is>
          <t>BS1_Tags</t>
        </is>
      </c>
    </row>
    <row r="2336">
      <c r="A2336" t="inlineStr">
        <is>
          <t>BR4.UTILITIES.WATER.BS1.RWT.BPP1103</t>
        </is>
      </c>
      <c r="B2336" t="inlineStr">
        <is>
          <t>OPMan</t>
        </is>
      </c>
      <c r="C2336" t="inlineStr">
        <is>
          <t>BPP1103LIC01_OPMan</t>
        </is>
      </c>
      <c r="D2336" t="inlineStr">
        <is>
          <t>BR4_Cluster1</t>
        </is>
      </c>
      <c r="E2336" t="inlineStr">
        <is>
          <t>BPL131</t>
        </is>
      </c>
      <c r="F2336" t="inlineStr">
        <is>
          <t>REAL</t>
        </is>
      </c>
      <c r="G2336" t="inlineStr">
        <is>
          <t>%MW7040</t>
        </is>
      </c>
      <c r="H2336" t="inlineStr">
        <is>
          <t>West Turkeys Nest Level Controller Manual Setpoint</t>
        </is>
      </c>
      <c r="K2336" t="inlineStr">
        <is>
          <t>BS1_Tags</t>
        </is>
      </c>
    </row>
    <row r="2337">
      <c r="A2337" t="inlineStr">
        <is>
          <t>BR4.UTILITIES.WATER.BS1.STD1.BSTD1106</t>
        </is>
      </c>
      <c r="B2337" t="inlineStr">
        <is>
          <t>KD</t>
        </is>
      </c>
      <c r="C2337" t="inlineStr">
        <is>
          <t>BSTD1106FIC01_KD</t>
        </is>
      </c>
      <c r="D2337" t="inlineStr">
        <is>
          <t>BR4_Cluster1</t>
        </is>
      </c>
      <c r="E2337" t="inlineStr">
        <is>
          <t>BPL131</t>
        </is>
      </c>
      <c r="F2337" t="inlineStr">
        <is>
          <t>REAL</t>
        </is>
      </c>
      <c r="G2337" t="inlineStr">
        <is>
          <t>%MW7068</t>
        </is>
      </c>
      <c r="H2337" t="inlineStr">
        <is>
          <t>West Turkeys Nest LME Standpipe Flow Controller Derivative Gain</t>
        </is>
      </c>
      <c r="K2337" t="inlineStr">
        <is>
          <t>BS1_Tags</t>
        </is>
      </c>
    </row>
    <row r="2338">
      <c r="A2338" t="inlineStr">
        <is>
          <t>BR4.UTILITIES.WATER.BS1.STD1.BSTD1106</t>
        </is>
      </c>
      <c r="B2338" t="inlineStr">
        <is>
          <t>KI</t>
        </is>
      </c>
      <c r="C2338" t="inlineStr">
        <is>
          <t>BSTD1106FIC01_KI</t>
        </is>
      </c>
      <c r="D2338" t="inlineStr">
        <is>
          <t>BR4_Cluster1</t>
        </is>
      </c>
      <c r="E2338" t="inlineStr">
        <is>
          <t>BPL131</t>
        </is>
      </c>
      <c r="F2338" t="inlineStr">
        <is>
          <t>REAL</t>
        </is>
      </c>
      <c r="G2338" t="inlineStr">
        <is>
          <t>%MW7070</t>
        </is>
      </c>
      <c r="H2338" t="inlineStr">
        <is>
          <t>West Turkeys Nest LME Standpipe Flow Controller Integral Gain</t>
        </is>
      </c>
      <c r="K2338" t="inlineStr">
        <is>
          <t>BS1_Tags</t>
        </is>
      </c>
    </row>
    <row r="2339">
      <c r="A2339" t="inlineStr">
        <is>
          <t>BR4.UTILITIES.WATER.BS1.STD1.BSTD1106</t>
        </is>
      </c>
      <c r="B2339" t="inlineStr">
        <is>
          <t>KP</t>
        </is>
      </c>
      <c r="C2339" t="inlineStr">
        <is>
          <t>BSTD1106FIC01_KP</t>
        </is>
      </c>
      <c r="D2339" t="inlineStr">
        <is>
          <t>BR4_Cluster1</t>
        </is>
      </c>
      <c r="E2339" t="inlineStr">
        <is>
          <t>BPL131</t>
        </is>
      </c>
      <c r="F2339" t="inlineStr">
        <is>
          <t>REAL</t>
        </is>
      </c>
      <c r="G2339" t="inlineStr">
        <is>
          <t>%MW7072</t>
        </is>
      </c>
      <c r="H2339" t="inlineStr">
        <is>
          <t>West Turkeys Nest LME Standpipe Flow Controller Proportional Gain</t>
        </is>
      </c>
      <c r="K2339" t="inlineStr">
        <is>
          <t>BS1_Tags</t>
        </is>
      </c>
    </row>
    <row r="2340">
      <c r="A2340" t="inlineStr">
        <is>
          <t>BR4.UTILITIES.WATER.BS1.STD1.BSTD1106</t>
        </is>
      </c>
      <c r="B2340" t="inlineStr">
        <is>
          <t>OP</t>
        </is>
      </c>
      <c r="C2340" t="inlineStr">
        <is>
          <t>BSTD1106FIC01_OP</t>
        </is>
      </c>
      <c r="D2340" t="inlineStr">
        <is>
          <t>BR4_Cluster1</t>
        </is>
      </c>
      <c r="E2340" t="inlineStr">
        <is>
          <t>BPL131</t>
        </is>
      </c>
      <c r="F2340" t="inlineStr">
        <is>
          <t>REAL</t>
        </is>
      </c>
      <c r="G2340" t="inlineStr">
        <is>
          <t>%MW7074</t>
        </is>
      </c>
      <c r="H2340" t="inlineStr">
        <is>
          <t>West Turkeys Nest LME Standpipe Flow Controller Output Value</t>
        </is>
      </c>
      <c r="K2340" t="inlineStr">
        <is>
          <t>BS1_Tags</t>
        </is>
      </c>
    </row>
    <row r="2341">
      <c r="A2341" t="inlineStr">
        <is>
          <t>BR4.UTILITIES.WATER.BS1.STD1.BSTD1106</t>
        </is>
      </c>
      <c r="B2341" t="inlineStr">
        <is>
          <t>OPMan</t>
        </is>
      </c>
      <c r="C2341" t="inlineStr">
        <is>
          <t>BSTD1106FIC01_OPMan</t>
        </is>
      </c>
      <c r="D2341" t="inlineStr">
        <is>
          <t>BR4_Cluster1</t>
        </is>
      </c>
      <c r="E2341" t="inlineStr">
        <is>
          <t>BPL131</t>
        </is>
      </c>
      <c r="F2341" t="inlineStr">
        <is>
          <t>REAL</t>
        </is>
      </c>
      <c r="G2341" t="inlineStr">
        <is>
          <t>%MW7076</t>
        </is>
      </c>
      <c r="H2341" t="inlineStr">
        <is>
          <t>West Turkeys Nest LME Standpipe Flow Controller Manual Setpoint</t>
        </is>
      </c>
      <c r="K2341" t="inlineStr">
        <is>
          <t>BS1_Tags</t>
        </is>
      </c>
    </row>
    <row r="2342">
      <c r="A2342" t="inlineStr">
        <is>
          <t>BR4.UTILITIES.WATER.BS1.STD1.BSTD1107</t>
        </is>
      </c>
      <c r="B2342" t="inlineStr">
        <is>
          <t>KD</t>
        </is>
      </c>
      <c r="C2342" t="inlineStr">
        <is>
          <t>BSTD1107FIC01_KD</t>
        </is>
      </c>
      <c r="D2342" t="inlineStr">
        <is>
          <t>BR4_Cluster1</t>
        </is>
      </c>
      <c r="E2342" t="inlineStr">
        <is>
          <t>BPL131</t>
        </is>
      </c>
      <c r="F2342" t="inlineStr">
        <is>
          <t>REAL</t>
        </is>
      </c>
      <c r="G2342" t="inlineStr">
        <is>
          <t>%MW7080</t>
        </is>
      </c>
      <c r="H2342" t="inlineStr">
        <is>
          <t>West Turkeys Nest HME Standpipe Flow Controller Derivative Gain</t>
        </is>
      </c>
      <c r="K2342" t="inlineStr">
        <is>
          <t>BS1_Tags</t>
        </is>
      </c>
    </row>
    <row r="2343">
      <c r="A2343" t="inlineStr">
        <is>
          <t>BR4.UTILITIES.WATER.BS1.STD1.BSTD1107</t>
        </is>
      </c>
      <c r="B2343" t="inlineStr">
        <is>
          <t>KI</t>
        </is>
      </c>
      <c r="C2343" t="inlineStr">
        <is>
          <t>BSTD1107FIC01_KI</t>
        </is>
      </c>
      <c r="D2343" t="inlineStr">
        <is>
          <t>BR4_Cluster1</t>
        </is>
      </c>
      <c r="E2343" t="inlineStr">
        <is>
          <t>BPL131</t>
        </is>
      </c>
      <c r="F2343" t="inlineStr">
        <is>
          <t>REAL</t>
        </is>
      </c>
      <c r="G2343" t="inlineStr">
        <is>
          <t>%MW7082</t>
        </is>
      </c>
      <c r="H2343" t="inlineStr">
        <is>
          <t>West Turkeys Nest HME Standpipe Flow Controller Integral Gain</t>
        </is>
      </c>
      <c r="K2343" t="inlineStr">
        <is>
          <t>BS1_Tags</t>
        </is>
      </c>
    </row>
    <row r="2344">
      <c r="A2344" t="inlineStr">
        <is>
          <t>BR4.UTILITIES.WATER.BS1.STD1.BSTD1107</t>
        </is>
      </c>
      <c r="B2344" t="inlineStr">
        <is>
          <t>KP</t>
        </is>
      </c>
      <c r="C2344" t="inlineStr">
        <is>
          <t>BSTD1107FIC01_KP</t>
        </is>
      </c>
      <c r="D2344" t="inlineStr">
        <is>
          <t>BR4_Cluster1</t>
        </is>
      </c>
      <c r="E2344" t="inlineStr">
        <is>
          <t>BPL131</t>
        </is>
      </c>
      <c r="F2344" t="inlineStr">
        <is>
          <t>REAL</t>
        </is>
      </c>
      <c r="G2344" t="inlineStr">
        <is>
          <t>%MW7084</t>
        </is>
      </c>
      <c r="H2344" t="inlineStr">
        <is>
          <t>West Turkeys Nest HME Standpipe Flow Controller Proportional Gain</t>
        </is>
      </c>
      <c r="K2344" t="inlineStr">
        <is>
          <t>BS1_Tags</t>
        </is>
      </c>
    </row>
    <row r="2345">
      <c r="A2345" t="inlineStr">
        <is>
          <t>BR4.UTILITIES.WATER.BS1.STD1.BSTD1107</t>
        </is>
      </c>
      <c r="B2345" t="inlineStr">
        <is>
          <t>OP</t>
        </is>
      </c>
      <c r="C2345" t="inlineStr">
        <is>
          <t>BSTD1107FIC01_OP</t>
        </is>
      </c>
      <c r="D2345" t="inlineStr">
        <is>
          <t>BR4_Cluster1</t>
        </is>
      </c>
      <c r="E2345" t="inlineStr">
        <is>
          <t>BPL131</t>
        </is>
      </c>
      <c r="F2345" t="inlineStr">
        <is>
          <t>REAL</t>
        </is>
      </c>
      <c r="G2345" t="inlineStr">
        <is>
          <t>%MW7086</t>
        </is>
      </c>
      <c r="H2345" t="inlineStr">
        <is>
          <t>West Turkeys Nest HME Standpipe Flow Controller Output Value</t>
        </is>
      </c>
      <c r="K2345" t="inlineStr">
        <is>
          <t>BS1_Tags</t>
        </is>
      </c>
    </row>
    <row r="2346">
      <c r="A2346" t="inlineStr">
        <is>
          <t>BR4.UTILITIES.WATER.BS1.STD1.BSTD1107</t>
        </is>
      </c>
      <c r="B2346" t="inlineStr">
        <is>
          <t>OPMan</t>
        </is>
      </c>
      <c r="C2346" t="inlineStr">
        <is>
          <t>BSTD1107FIC01_OPMan</t>
        </is>
      </c>
      <c r="D2346" t="inlineStr">
        <is>
          <t>BR4_Cluster1</t>
        </is>
      </c>
      <c r="E2346" t="inlineStr">
        <is>
          <t>BPL131</t>
        </is>
      </c>
      <c r="F2346" t="inlineStr">
        <is>
          <t>REAL</t>
        </is>
      </c>
      <c r="G2346" t="inlineStr">
        <is>
          <t>%MW7088</t>
        </is>
      </c>
      <c r="H2346" t="inlineStr">
        <is>
          <t>West Turkeys Nest HME Standpipe Flow Controller Manual Setpoint</t>
        </is>
      </c>
      <c r="K2346" t="inlineStr">
        <is>
          <t>BS1_Tags</t>
        </is>
      </c>
    </row>
    <row r="2347">
      <c r="A2347" t="inlineStr">
        <is>
          <t>BR4.SRV.PWR.BSR131.BC02.BACS</t>
        </is>
      </c>
      <c r="B2347" t="inlineStr">
        <is>
          <t>AlmID1</t>
        </is>
      </c>
      <c r="C2347" t="inlineStr">
        <is>
          <t>BSR131BC02BACSDAT1_AlmID1</t>
        </is>
      </c>
      <c r="D2347" t="inlineStr">
        <is>
          <t>BR4_Cluster1</t>
        </is>
      </c>
      <c r="E2347" t="inlineStr">
        <is>
          <t>BPL131</t>
        </is>
      </c>
      <c r="F2347" t="inlineStr">
        <is>
          <t>UINT</t>
        </is>
      </c>
      <c r="G2347" t="inlineStr">
        <is>
          <t>%MW4000</t>
        </is>
      </c>
      <c r="H2347" t="inlineStr">
        <is>
          <t>BSR131BC02 Battery Charger BACS Alarm ID 1</t>
        </is>
      </c>
      <c r="K2347" t="inlineStr">
        <is>
          <t>BS1_Tags</t>
        </is>
      </c>
    </row>
    <row r="2348">
      <c r="A2348" t="inlineStr">
        <is>
          <t>BR4.SRV.PWR.BSR131.BC02.BACS</t>
        </is>
      </c>
      <c r="B2348" t="inlineStr">
        <is>
          <t>AlmID2</t>
        </is>
      </c>
      <c r="C2348" t="inlineStr">
        <is>
          <t>BSR131BC02BACSDAT1_AlmID2</t>
        </is>
      </c>
      <c r="D2348" t="inlineStr">
        <is>
          <t>BR4_Cluster1</t>
        </is>
      </c>
      <c r="E2348" t="inlineStr">
        <is>
          <t>BPL131</t>
        </is>
      </c>
      <c r="F2348" t="inlineStr">
        <is>
          <t>UINT</t>
        </is>
      </c>
      <c r="G2348" t="inlineStr">
        <is>
          <t>%MW4001</t>
        </is>
      </c>
      <c r="H2348" t="inlineStr">
        <is>
          <t>BSR131BC02 Battery Charger BACS Alarm ID 2</t>
        </is>
      </c>
      <c r="K2348" t="inlineStr">
        <is>
          <t>BS1_Tags</t>
        </is>
      </c>
    </row>
    <row r="2349">
      <c r="A2349" t="inlineStr">
        <is>
          <t>BR4.SRV.PWR.BSR131.BC02.BACS</t>
        </is>
      </c>
      <c r="B2349" t="inlineStr">
        <is>
          <t>AlmID3</t>
        </is>
      </c>
      <c r="C2349" t="inlineStr">
        <is>
          <t>BSR131BC02BACSDAT1_AlmID3</t>
        </is>
      </c>
      <c r="D2349" t="inlineStr">
        <is>
          <t>BR4_Cluster1</t>
        </is>
      </c>
      <c r="E2349" t="inlineStr">
        <is>
          <t>BPL131</t>
        </is>
      </c>
      <c r="F2349" t="inlineStr">
        <is>
          <t>UINT</t>
        </is>
      </c>
      <c r="G2349" t="inlineStr">
        <is>
          <t>%MW4002</t>
        </is>
      </c>
      <c r="H2349" t="inlineStr">
        <is>
          <t>BSR131BC02 Battery Charger BACS Alarm ID 3</t>
        </is>
      </c>
      <c r="K2349" t="inlineStr">
        <is>
          <t>BS1_Tags</t>
        </is>
      </c>
    </row>
    <row r="2350">
      <c r="A2350" t="inlineStr">
        <is>
          <t>BR4.SRV.PWR.BSR131.BC02.BACS</t>
        </is>
      </c>
      <c r="B2350" t="inlineStr">
        <is>
          <t>NumStr</t>
        </is>
      </c>
      <c r="C2350" t="inlineStr">
        <is>
          <t>BSR131BC02BACSDAT1_NumStr</t>
        </is>
      </c>
      <c r="D2350" t="inlineStr">
        <is>
          <t>BR4_Cluster1</t>
        </is>
      </c>
      <c r="E2350" t="inlineStr">
        <is>
          <t>BPL131</t>
        </is>
      </c>
      <c r="F2350" t="inlineStr">
        <is>
          <t>UINT</t>
        </is>
      </c>
      <c r="G2350" t="inlineStr">
        <is>
          <t>%MW4003</t>
        </is>
      </c>
      <c r="H2350" t="inlineStr">
        <is>
          <t>BSR131BC02 Battery Charger BACS Number of BACS Strings</t>
        </is>
      </c>
      <c r="I2350" t="n">
        <v>0</v>
      </c>
      <c r="J2350" t="n">
        <v>1</v>
      </c>
      <c r="K2350" t="inlineStr">
        <is>
          <t>BS1_Tags</t>
        </is>
      </c>
    </row>
    <row r="2351">
      <c r="A2351" t="inlineStr">
        <is>
          <t>BR4.SRV.PWR.BSR131.BC02.BACS</t>
        </is>
      </c>
      <c r="B2351" t="inlineStr">
        <is>
          <t>NumMod</t>
        </is>
      </c>
      <c r="C2351" t="inlineStr">
        <is>
          <t>BSR131BC02BACSDAT1_NumMod</t>
        </is>
      </c>
      <c r="D2351" t="inlineStr">
        <is>
          <t>BR4_Cluster1</t>
        </is>
      </c>
      <c r="E2351" t="inlineStr">
        <is>
          <t>BPL131</t>
        </is>
      </c>
      <c r="F2351" t="inlineStr">
        <is>
          <t>UINT</t>
        </is>
      </c>
      <c r="G2351" t="inlineStr">
        <is>
          <t>%MW4004</t>
        </is>
      </c>
      <c r="H2351" t="inlineStr">
        <is>
          <t>BSR131BC02 Battery Charger BACS Number of BACS Modules</t>
        </is>
      </c>
      <c r="I2351" t="n">
        <v>0</v>
      </c>
      <c r="J2351" t="n">
        <v>9</v>
      </c>
      <c r="K2351" t="inlineStr">
        <is>
          <t>BS1_Tags</t>
        </is>
      </c>
    </row>
    <row r="2352">
      <c r="A2352" t="inlineStr">
        <is>
          <t>BR4.SRV.PWR.BSR131.BC02.BACS</t>
        </is>
      </c>
      <c r="B2352" t="inlineStr">
        <is>
          <t>Mod1AlmID</t>
        </is>
      </c>
      <c r="C2352" t="inlineStr">
        <is>
          <t>BSR131BC02BACSDAT1_Mod1AlmID</t>
        </is>
      </c>
      <c r="D2352" t="inlineStr">
        <is>
          <t>BR4_Cluster1</t>
        </is>
      </c>
      <c r="E2352" t="inlineStr">
        <is>
          <t>BPL131</t>
        </is>
      </c>
      <c r="F2352" t="inlineStr">
        <is>
          <t>UINT</t>
        </is>
      </c>
      <c r="G2352" t="inlineStr">
        <is>
          <t>%MW4012</t>
        </is>
      </c>
      <c r="H2352" t="inlineStr">
        <is>
          <t>BSR131BC02 Battery Charger BACS Module 1 Alarm ID</t>
        </is>
      </c>
      <c r="K2352" t="inlineStr">
        <is>
          <t>BS1_Tags</t>
        </is>
      </c>
    </row>
    <row r="2353">
      <c r="A2353" t="inlineStr">
        <is>
          <t>BR4.SRV.PWR.BSR131.BC02.BACS</t>
        </is>
      </c>
      <c r="B2353" t="inlineStr">
        <is>
          <t>Mod2AlmID</t>
        </is>
      </c>
      <c r="C2353" t="inlineStr">
        <is>
          <t>BSR131BC02BACSDAT1_Mod2AlmID</t>
        </is>
      </c>
      <c r="D2353" t="inlineStr">
        <is>
          <t>BR4_Cluster1</t>
        </is>
      </c>
      <c r="E2353" t="inlineStr">
        <is>
          <t>BPL131</t>
        </is>
      </c>
      <c r="F2353" t="inlineStr">
        <is>
          <t>UINT</t>
        </is>
      </c>
      <c r="G2353" t="inlineStr">
        <is>
          <t>%MW4017</t>
        </is>
      </c>
      <c r="H2353" t="inlineStr">
        <is>
          <t>BSR131BC02 Battery Charger BACS Module 2 Alarm ID</t>
        </is>
      </c>
      <c r="K2353" t="inlineStr">
        <is>
          <t>BS1_Tags</t>
        </is>
      </c>
    </row>
    <row r="2354">
      <c r="A2354" t="inlineStr">
        <is>
          <t>BR4.SRV.PWR.BSR131.BC02.BACS</t>
        </is>
      </c>
      <c r="B2354" t="inlineStr">
        <is>
          <t>Mod3AlmID</t>
        </is>
      </c>
      <c r="C2354" t="inlineStr">
        <is>
          <t>BSR131BC02BACSDAT1_Mod3AlmID</t>
        </is>
      </c>
      <c r="D2354" t="inlineStr">
        <is>
          <t>BR4_Cluster1</t>
        </is>
      </c>
      <c r="E2354" t="inlineStr">
        <is>
          <t>BPL131</t>
        </is>
      </c>
      <c r="F2354" t="inlineStr">
        <is>
          <t>UINT</t>
        </is>
      </c>
      <c r="G2354" t="inlineStr">
        <is>
          <t>%MW4022</t>
        </is>
      </c>
      <c r="H2354" t="inlineStr">
        <is>
          <t>BSR131BC02 Battery Charger BACS Module 3 Alarm ID</t>
        </is>
      </c>
      <c r="K2354" t="inlineStr">
        <is>
          <t>BS1_Tags</t>
        </is>
      </c>
    </row>
    <row r="2355">
      <c r="A2355" t="inlineStr">
        <is>
          <t>BR4.SRV.PWR.BSR131.BC02.BACS</t>
        </is>
      </c>
      <c r="B2355" t="inlineStr">
        <is>
          <t>Mod4AlmID</t>
        </is>
      </c>
      <c r="C2355" t="inlineStr">
        <is>
          <t>BSR131BC02BACSDAT1_Mod4AlmID</t>
        </is>
      </c>
      <c r="D2355" t="inlineStr">
        <is>
          <t>BR4_Cluster1</t>
        </is>
      </c>
      <c r="E2355" t="inlineStr">
        <is>
          <t>BPL131</t>
        </is>
      </c>
      <c r="F2355" t="inlineStr">
        <is>
          <t>UINT</t>
        </is>
      </c>
      <c r="G2355" t="inlineStr">
        <is>
          <t>%MW4027</t>
        </is>
      </c>
      <c r="H2355" t="inlineStr">
        <is>
          <t>BSR131BC02 Battery Charger BACS Module 4 Alarm ID</t>
        </is>
      </c>
      <c r="K2355" t="inlineStr">
        <is>
          <t>BS1_Tags</t>
        </is>
      </c>
    </row>
    <row r="2356">
      <c r="A2356" t="inlineStr">
        <is>
          <t>BR4.SRV.PWR.BSR131.BC02.BACS</t>
        </is>
      </c>
      <c r="B2356" t="inlineStr">
        <is>
          <t>Mod5AlmID</t>
        </is>
      </c>
      <c r="C2356" t="inlineStr">
        <is>
          <t>BSR131BC02BACSDAT1_Mod5AlmID</t>
        </is>
      </c>
      <c r="D2356" t="inlineStr">
        <is>
          <t>BR4_Cluster1</t>
        </is>
      </c>
      <c r="E2356" t="inlineStr">
        <is>
          <t>BPL131</t>
        </is>
      </c>
      <c r="F2356" t="inlineStr">
        <is>
          <t>UINT</t>
        </is>
      </c>
      <c r="G2356" t="inlineStr">
        <is>
          <t>%MW4032</t>
        </is>
      </c>
      <c r="H2356" t="inlineStr">
        <is>
          <t>BSR131BC02 Battery Charger BACS Module 5 Alarm ID</t>
        </is>
      </c>
      <c r="K2356" t="inlineStr">
        <is>
          <t>BS1_Tags</t>
        </is>
      </c>
    </row>
    <row r="2357">
      <c r="A2357" t="inlineStr">
        <is>
          <t>BR4.SRV.PWR.BSR131.BC02.BACS</t>
        </is>
      </c>
      <c r="B2357" t="inlineStr">
        <is>
          <t>Mod6AlmID</t>
        </is>
      </c>
      <c r="C2357" t="inlineStr">
        <is>
          <t>BSR131BC02BACSDAT1_Mod6AlmID</t>
        </is>
      </c>
      <c r="D2357" t="inlineStr">
        <is>
          <t>BR4_Cluster1</t>
        </is>
      </c>
      <c r="E2357" t="inlineStr">
        <is>
          <t>BPL131</t>
        </is>
      </c>
      <c r="F2357" t="inlineStr">
        <is>
          <t>UINT</t>
        </is>
      </c>
      <c r="G2357" t="inlineStr">
        <is>
          <t>%MW4037</t>
        </is>
      </c>
      <c r="H2357" t="inlineStr">
        <is>
          <t>BSR131BC02 Battery Charger BACS Module 6 Alarm ID</t>
        </is>
      </c>
      <c r="K2357" t="inlineStr">
        <is>
          <t>BS1_Tags</t>
        </is>
      </c>
    </row>
    <row r="2358">
      <c r="A2358" t="inlineStr">
        <is>
          <t>BR4.SRV.PWR.BSR131.BC02.BACS</t>
        </is>
      </c>
      <c r="B2358" t="inlineStr">
        <is>
          <t>Mod7AlmID</t>
        </is>
      </c>
      <c r="C2358" t="inlineStr">
        <is>
          <t>BSR131BC02BACSDAT1_Mod7AlmID</t>
        </is>
      </c>
      <c r="D2358" t="inlineStr">
        <is>
          <t>BR4_Cluster1</t>
        </is>
      </c>
      <c r="E2358" t="inlineStr">
        <is>
          <t>BPL131</t>
        </is>
      </c>
      <c r="F2358" t="inlineStr">
        <is>
          <t>UINT</t>
        </is>
      </c>
      <c r="G2358" t="inlineStr">
        <is>
          <t>%MW4042</t>
        </is>
      </c>
      <c r="H2358" t="inlineStr">
        <is>
          <t>BSR131BC02 Battery Charger BACS Module 7 Alarm ID</t>
        </is>
      </c>
      <c r="K2358" t="inlineStr">
        <is>
          <t>BS1_Tags</t>
        </is>
      </c>
    </row>
    <row r="2359">
      <c r="A2359" t="inlineStr">
        <is>
          <t>BR4.SRV.PWR.BSR131.BC02.BACS</t>
        </is>
      </c>
      <c r="B2359" t="inlineStr">
        <is>
          <t>Mod8AlmID</t>
        </is>
      </c>
      <c r="C2359" t="inlineStr">
        <is>
          <t>BSR131BC02BACSDAT1_Mod8AlmID</t>
        </is>
      </c>
      <c r="D2359" t="inlineStr">
        <is>
          <t>BR4_Cluster1</t>
        </is>
      </c>
      <c r="E2359" t="inlineStr">
        <is>
          <t>BPL131</t>
        </is>
      </c>
      <c r="F2359" t="inlineStr">
        <is>
          <t>UINT</t>
        </is>
      </c>
      <c r="G2359" t="inlineStr">
        <is>
          <t>%MW4047</t>
        </is>
      </c>
      <c r="H2359" t="inlineStr">
        <is>
          <t>BSR131BC02 Battery Charger BACS Module 8 Alarm ID</t>
        </is>
      </c>
      <c r="K2359" t="inlineStr">
        <is>
          <t>BS1_Tags</t>
        </is>
      </c>
    </row>
    <row r="2360">
      <c r="A2360" t="inlineStr">
        <is>
          <t>BR4.SRV.PWR.BSR131.BC02.BACS</t>
        </is>
      </c>
      <c r="B2360" t="inlineStr">
        <is>
          <t>Mod9AlmID</t>
        </is>
      </c>
      <c r="C2360" t="inlineStr">
        <is>
          <t>BSR131BC02BACSDAT1_Mod9AlmID</t>
        </is>
      </c>
      <c r="D2360" t="inlineStr">
        <is>
          <t>BR4_Cluster1</t>
        </is>
      </c>
      <c r="E2360" t="inlineStr">
        <is>
          <t>BPL131</t>
        </is>
      </c>
      <c r="F2360" t="inlineStr">
        <is>
          <t>UINT</t>
        </is>
      </c>
      <c r="G2360" t="inlineStr">
        <is>
          <t>%MW4052</t>
        </is>
      </c>
      <c r="H2360" t="inlineStr">
        <is>
          <t>BSR131BC02 Battery Charger BACS Module 9 Alarm ID</t>
        </is>
      </c>
      <c r="K2360" t="inlineStr">
        <is>
          <t>BS1_Tags</t>
        </is>
      </c>
    </row>
    <row r="2361">
      <c r="A2361" t="inlineStr">
        <is>
          <t>BR4.SRV.PWR.BSR131.UP01.UPScale</t>
        </is>
      </c>
      <c r="B2361" t="inlineStr">
        <is>
          <t>StsID</t>
        </is>
      </c>
      <c r="C2361" t="inlineStr">
        <is>
          <t>BSR131UP01DAT1_StsID</t>
        </is>
      </c>
      <c r="D2361" t="inlineStr">
        <is>
          <t>BR4_Cluster1</t>
        </is>
      </c>
      <c r="E2361" t="inlineStr">
        <is>
          <t>BPL131</t>
        </is>
      </c>
      <c r="F2361" t="inlineStr">
        <is>
          <t>UINT</t>
        </is>
      </c>
      <c r="G2361" t="inlineStr">
        <is>
          <t>%MW4200</t>
        </is>
      </c>
      <c r="H2361" t="inlineStr">
        <is>
          <t>BSR131UP01 UPS Status ID</t>
        </is>
      </c>
      <c r="K2361" t="inlineStr">
        <is>
          <t>BS1_Tags</t>
        </is>
      </c>
    </row>
    <row r="2362">
      <c r="A2362" t="inlineStr">
        <is>
          <t>BR4.SRV.PWR.BSR131.UP01.UPScale</t>
        </is>
      </c>
      <c r="B2362" t="inlineStr">
        <is>
          <t>OPPhs1Pwr</t>
        </is>
      </c>
      <c r="C2362" t="inlineStr">
        <is>
          <t>BSR131UP01DAT1_OPPhs1Pwr</t>
        </is>
      </c>
      <c r="D2362" t="inlineStr">
        <is>
          <t>BR4_Cluster1</t>
        </is>
      </c>
      <c r="E2362" t="inlineStr">
        <is>
          <t>BPL131</t>
        </is>
      </c>
      <c r="F2362" t="inlineStr">
        <is>
          <t>UINT</t>
        </is>
      </c>
      <c r="G2362" t="inlineStr">
        <is>
          <t>%MW4203</t>
        </is>
      </c>
      <c r="H2362" t="inlineStr">
        <is>
          <t>BSR131UP01 UPS Output Power Phase 1 (%)</t>
        </is>
      </c>
      <c r="I2362" t="n">
        <v>0</v>
      </c>
      <c r="J2362" t="n">
        <v>100</v>
      </c>
      <c r="K2362" t="inlineStr">
        <is>
          <t>BS1_Tags</t>
        </is>
      </c>
    </row>
    <row r="2363">
      <c r="A2363" t="inlineStr">
        <is>
          <t>BR4.SRV.PWR.BSR131.UP01.UPScale</t>
        </is>
      </c>
      <c r="B2363" t="inlineStr">
        <is>
          <t>OPPhs2Pwr</t>
        </is>
      </c>
      <c r="C2363" t="inlineStr">
        <is>
          <t>BSR131UP01DAT1_OPPhs2Pwr</t>
        </is>
      </c>
      <c r="D2363" t="inlineStr">
        <is>
          <t>BR4_Cluster1</t>
        </is>
      </c>
      <c r="E2363" t="inlineStr">
        <is>
          <t>BPL131</t>
        </is>
      </c>
      <c r="F2363" t="inlineStr">
        <is>
          <t>UINT</t>
        </is>
      </c>
      <c r="G2363" t="inlineStr">
        <is>
          <t>%MW4204</t>
        </is>
      </c>
      <c r="H2363" t="inlineStr">
        <is>
          <t>BSR131UP01 UPS Output Power Phase 2 (%)</t>
        </is>
      </c>
      <c r="I2363" t="n">
        <v>0</v>
      </c>
      <c r="J2363" t="n">
        <v>100</v>
      </c>
      <c r="K2363" t="inlineStr">
        <is>
          <t>BS1_Tags</t>
        </is>
      </c>
    </row>
    <row r="2364">
      <c r="A2364" t="inlineStr">
        <is>
          <t>BR4.SRV.PWR.BSR131.UP01.UPScale</t>
        </is>
      </c>
      <c r="B2364" t="inlineStr">
        <is>
          <t>OPPhs3Pwr</t>
        </is>
      </c>
      <c r="C2364" t="inlineStr">
        <is>
          <t>BSR131UP01DAT1_OPPhs3Pwr</t>
        </is>
      </c>
      <c r="D2364" t="inlineStr">
        <is>
          <t>BR4_Cluster1</t>
        </is>
      </c>
      <c r="E2364" t="inlineStr">
        <is>
          <t>BPL131</t>
        </is>
      </c>
      <c r="F2364" t="inlineStr">
        <is>
          <t>UINT</t>
        </is>
      </c>
      <c r="G2364" t="inlineStr">
        <is>
          <t>%MW4205</t>
        </is>
      </c>
      <c r="H2364" t="inlineStr">
        <is>
          <t>BSR131UP01 UPS Output Power Phase 3 (%)</t>
        </is>
      </c>
      <c r="I2364" t="n">
        <v>0</v>
      </c>
      <c r="J2364" t="n">
        <v>100</v>
      </c>
      <c r="K2364" t="inlineStr">
        <is>
          <t>BS1_Tags</t>
        </is>
      </c>
    </row>
    <row r="2365">
      <c r="A2365" t="inlineStr">
        <is>
          <t>BR4.SRV.PWR.BSR131.UP01.UPScale</t>
        </is>
      </c>
      <c r="B2365" t="inlineStr">
        <is>
          <t>BatCap</t>
        </is>
      </c>
      <c r="C2365" t="inlineStr">
        <is>
          <t>BSR131UP01DAT1_BatCap</t>
        </is>
      </c>
      <c r="D2365" t="inlineStr">
        <is>
          <t>BR4_Cluster1</t>
        </is>
      </c>
      <c r="E2365" t="inlineStr">
        <is>
          <t>BPL131</t>
        </is>
      </c>
      <c r="F2365" t="inlineStr">
        <is>
          <t>UINT</t>
        </is>
      </c>
      <c r="G2365" t="inlineStr">
        <is>
          <t>%MW4206</t>
        </is>
      </c>
      <c r="H2365" t="inlineStr">
        <is>
          <t>BSR131UP01 UPS Battery Capacity (%)</t>
        </is>
      </c>
      <c r="I2365" t="n">
        <v>0</v>
      </c>
      <c r="J2365" t="n">
        <v>100</v>
      </c>
      <c r="K2365" t="inlineStr">
        <is>
          <t>BS1_Tags</t>
        </is>
      </c>
    </row>
    <row r="2366">
      <c r="A2366" t="inlineStr">
        <is>
          <t>BR4.SRV.PWR.BSR131.UP01.UPScale</t>
        </is>
      </c>
      <c r="B2366" t="inlineStr">
        <is>
          <t>InFrqPhs1</t>
        </is>
      </c>
      <c r="C2366" t="inlineStr">
        <is>
          <t>BSR131UP01DAT1_InFrqPhs1</t>
        </is>
      </c>
      <c r="D2366" t="inlineStr">
        <is>
          <t>BR4_Cluster1</t>
        </is>
      </c>
      <c r="E2366" t="inlineStr">
        <is>
          <t>BPL131</t>
        </is>
      </c>
      <c r="F2366" t="inlineStr">
        <is>
          <t>UINT</t>
        </is>
      </c>
      <c r="G2366" t="inlineStr">
        <is>
          <t>%MW4213</t>
        </is>
      </c>
      <c r="H2366" t="inlineStr">
        <is>
          <t>BSR131UP01 UPS Input Frequency Phase 1 (Hz)</t>
        </is>
      </c>
      <c r="I2366" t="n">
        <v>0</v>
      </c>
      <c r="J2366" t="n">
        <v>100</v>
      </c>
      <c r="K2366" t="inlineStr">
        <is>
          <t>BS1_Tags</t>
        </is>
      </c>
    </row>
    <row r="2367">
      <c r="A2367" t="inlineStr">
        <is>
          <t>BR4.SRV.PWR.BSR131.UP01.UPScale</t>
        </is>
      </c>
      <c r="B2367" t="inlineStr">
        <is>
          <t>InFrqPhs2</t>
        </is>
      </c>
      <c r="C2367" t="inlineStr">
        <is>
          <t>BSR131UP01DAT1_InFrqPhs2</t>
        </is>
      </c>
      <c r="D2367" t="inlineStr">
        <is>
          <t>BR4_Cluster1</t>
        </is>
      </c>
      <c r="E2367" t="inlineStr">
        <is>
          <t>BPL131</t>
        </is>
      </c>
      <c r="F2367" t="inlineStr">
        <is>
          <t>UINT</t>
        </is>
      </c>
      <c r="G2367" t="inlineStr">
        <is>
          <t>%MW4214</t>
        </is>
      </c>
      <c r="H2367" t="inlineStr">
        <is>
          <t>BSR131UP01 UPS Input Frequency Phase 2 (Hz)</t>
        </is>
      </c>
      <c r="I2367" t="n">
        <v>0</v>
      </c>
      <c r="J2367" t="n">
        <v>100</v>
      </c>
      <c r="K2367" t="inlineStr">
        <is>
          <t>BS1_Tags</t>
        </is>
      </c>
    </row>
    <row r="2368">
      <c r="A2368" t="inlineStr">
        <is>
          <t>BR4.SRV.PWR.BSR131.UP01.UPScale</t>
        </is>
      </c>
      <c r="B2368" t="inlineStr">
        <is>
          <t>InFrqPhs3</t>
        </is>
      </c>
      <c r="C2368" t="inlineStr">
        <is>
          <t>BSR131UP01DAT1_InFrqPhs3</t>
        </is>
      </c>
      <c r="D2368" t="inlineStr">
        <is>
          <t>BR4_Cluster1</t>
        </is>
      </c>
      <c r="E2368" t="inlineStr">
        <is>
          <t>BPL131</t>
        </is>
      </c>
      <c r="F2368" t="inlineStr">
        <is>
          <t>UINT</t>
        </is>
      </c>
      <c r="G2368" t="inlineStr">
        <is>
          <t>%MW4215</t>
        </is>
      </c>
      <c r="H2368" t="inlineStr">
        <is>
          <t>BSR131UP01 UPS Input Frequency Phase 3 (Hz)</t>
        </is>
      </c>
      <c r="I2368" t="n">
        <v>0</v>
      </c>
      <c r="J2368" t="n">
        <v>100</v>
      </c>
      <c r="K2368" t="inlineStr">
        <is>
          <t>BS1_Tags</t>
        </is>
      </c>
    </row>
    <row r="2369">
      <c r="A2369" t="inlineStr">
        <is>
          <t>BR4.SRV.PWR.BSR131.UP01.UPScale</t>
        </is>
      </c>
      <c r="B2369" t="inlineStr">
        <is>
          <t>PwrFltCnt</t>
        </is>
      </c>
      <c r="C2369" t="inlineStr">
        <is>
          <t>BSR131UP01DAT1_PwrFltCnt</t>
        </is>
      </c>
      <c r="D2369" t="inlineStr">
        <is>
          <t>BR4_Cluster1</t>
        </is>
      </c>
      <c r="E2369" t="inlineStr">
        <is>
          <t>BPL131</t>
        </is>
      </c>
      <c r="F2369" t="inlineStr">
        <is>
          <t>UINT</t>
        </is>
      </c>
      <c r="G2369" t="inlineStr">
        <is>
          <t>%MW4216</t>
        </is>
      </c>
      <c r="H2369" t="inlineStr">
        <is>
          <t>BSR131UP01 UPS Power Fail Counter</t>
        </is>
      </c>
      <c r="K2369" t="inlineStr">
        <is>
          <t>BS1_Tags</t>
        </is>
      </c>
    </row>
    <row r="2370">
      <c r="A2370" t="inlineStr">
        <is>
          <t>BR4.SRV.PWR.BSR131.UP01.UPScale</t>
        </is>
      </c>
      <c r="B2370" t="inlineStr">
        <is>
          <t>ManBypCls</t>
        </is>
      </c>
      <c r="C2370" t="inlineStr">
        <is>
          <t>BSR131UP01DAT1_ManBypCls</t>
        </is>
      </c>
      <c r="D2370" t="inlineStr">
        <is>
          <t>BR4_Cluster1</t>
        </is>
      </c>
      <c r="E2370" t="inlineStr">
        <is>
          <t>BPL131</t>
        </is>
      </c>
      <c r="F2370" t="inlineStr">
        <is>
          <t>UINT</t>
        </is>
      </c>
      <c r="G2370" t="inlineStr">
        <is>
          <t>%MW4217</t>
        </is>
      </c>
      <c r="H2370" t="inlineStr">
        <is>
          <t>BSR131UP01 UPS Manual Bypass Switch Closed</t>
        </is>
      </c>
      <c r="K2370" t="inlineStr">
        <is>
          <t>BS1_Tags</t>
        </is>
      </c>
    </row>
    <row r="2371">
      <c r="A2371" t="inlineStr">
        <is>
          <t>BR4.SRV.PWR.BSR131.UP01.UPScale</t>
        </is>
      </c>
      <c r="B2371" t="inlineStr">
        <is>
          <t>OPVPhs1</t>
        </is>
      </c>
      <c r="C2371" t="inlineStr">
        <is>
          <t>BSR131UP01DAT1_OPVPhs1</t>
        </is>
      </c>
      <c r="D2371" t="inlineStr">
        <is>
          <t>BR4_Cluster1</t>
        </is>
      </c>
      <c r="E2371" t="inlineStr">
        <is>
          <t>BPL131</t>
        </is>
      </c>
      <c r="F2371" t="inlineStr">
        <is>
          <t>UINT</t>
        </is>
      </c>
      <c r="G2371" t="inlineStr">
        <is>
          <t>%MW4218</t>
        </is>
      </c>
      <c r="H2371" t="inlineStr">
        <is>
          <t>BSR131UP01 UPS Output Voltage Phase 1 (V)</t>
        </is>
      </c>
      <c r="I2371" t="n">
        <v>0</v>
      </c>
      <c r="J2371" t="n">
        <v>1000</v>
      </c>
      <c r="K2371" t="inlineStr">
        <is>
          <t>BS1_Tags</t>
        </is>
      </c>
    </row>
    <row r="2372">
      <c r="A2372" t="inlineStr">
        <is>
          <t>BR4.SRV.PWR.BSR131.UP01.UPScale</t>
        </is>
      </c>
      <c r="B2372" t="inlineStr">
        <is>
          <t>OPVPhs2</t>
        </is>
      </c>
      <c r="C2372" t="inlineStr">
        <is>
          <t>BSR131UP01DAT1_OPVPhs2</t>
        </is>
      </c>
      <c r="D2372" t="inlineStr">
        <is>
          <t>BR4_Cluster1</t>
        </is>
      </c>
      <c r="E2372" t="inlineStr">
        <is>
          <t>BPL131</t>
        </is>
      </c>
      <c r="F2372" t="inlineStr">
        <is>
          <t>UINT</t>
        </is>
      </c>
      <c r="G2372" t="inlineStr">
        <is>
          <t>%MW4219</t>
        </is>
      </c>
      <c r="H2372" t="inlineStr">
        <is>
          <t>BSR131UP01 UPS Output Voltage Phase 2 (V)</t>
        </is>
      </c>
      <c r="I2372" t="n">
        <v>0</v>
      </c>
      <c r="J2372" t="n">
        <v>1000</v>
      </c>
      <c r="K2372" t="inlineStr">
        <is>
          <t>BS1_Tags</t>
        </is>
      </c>
    </row>
    <row r="2373">
      <c r="A2373" t="inlineStr">
        <is>
          <t>BR4.SRV.PWR.BSR131.UP01.UPScale</t>
        </is>
      </c>
      <c r="B2373" t="inlineStr">
        <is>
          <t>OPVPhs3</t>
        </is>
      </c>
      <c r="C2373" t="inlineStr">
        <is>
          <t>BSR131UP01DAT1_OPVPhs3</t>
        </is>
      </c>
      <c r="D2373" t="inlineStr">
        <is>
          <t>BR4_Cluster1</t>
        </is>
      </c>
      <c r="E2373" t="inlineStr">
        <is>
          <t>BPL131</t>
        </is>
      </c>
      <c r="F2373" t="inlineStr">
        <is>
          <t>UINT</t>
        </is>
      </c>
      <c r="G2373" t="inlineStr">
        <is>
          <t>%MW4220</t>
        </is>
      </c>
      <c r="H2373" t="inlineStr">
        <is>
          <t>BSR131UP01 UPS Output Voltage Phase 3 (V)</t>
        </is>
      </c>
      <c r="I2373" t="n">
        <v>0</v>
      </c>
      <c r="J2373" t="n">
        <v>1000</v>
      </c>
      <c r="K2373" t="inlineStr">
        <is>
          <t>BS1_Tags</t>
        </is>
      </c>
    </row>
    <row r="2374">
      <c r="A2374" t="inlineStr">
        <is>
          <t>BR4.SRV.PWR.BSR131.UP01.UPScale</t>
        </is>
      </c>
      <c r="B2374" t="inlineStr">
        <is>
          <t>OPIPhs1</t>
        </is>
      </c>
      <c r="C2374" t="inlineStr">
        <is>
          <t>BSR131UP01DAT1_OPIPhs1</t>
        </is>
      </c>
      <c r="D2374" t="inlineStr">
        <is>
          <t>BR4_Cluster1</t>
        </is>
      </c>
      <c r="E2374" t="inlineStr">
        <is>
          <t>BPL131</t>
        </is>
      </c>
      <c r="F2374" t="inlineStr">
        <is>
          <t>UINT</t>
        </is>
      </c>
      <c r="G2374" t="inlineStr">
        <is>
          <t>%MW4221</t>
        </is>
      </c>
      <c r="H2374" t="inlineStr">
        <is>
          <t>BSR131UP01 UPS Output Current Phase 1 (A)</t>
        </is>
      </c>
      <c r="I2374" t="n">
        <v>0</v>
      </c>
      <c r="J2374" t="n">
        <v>1000</v>
      </c>
      <c r="K2374" t="inlineStr">
        <is>
          <t>BS1_Tags</t>
        </is>
      </c>
    </row>
    <row r="2375">
      <c r="A2375" t="inlineStr">
        <is>
          <t>BR4.SRV.PWR.BSR131.UP01.UPScale</t>
        </is>
      </c>
      <c r="B2375" t="inlineStr">
        <is>
          <t>OPIPhs2</t>
        </is>
      </c>
      <c r="C2375" t="inlineStr">
        <is>
          <t>BSR131UP01DAT1_OPIPhs2</t>
        </is>
      </c>
      <c r="D2375" t="inlineStr">
        <is>
          <t>BR4_Cluster1</t>
        </is>
      </c>
      <c r="E2375" t="inlineStr">
        <is>
          <t>BPL131</t>
        </is>
      </c>
      <c r="F2375" t="inlineStr">
        <is>
          <t>UINT</t>
        </is>
      </c>
      <c r="G2375" t="inlineStr">
        <is>
          <t>%MW4222</t>
        </is>
      </c>
      <c r="H2375" t="inlineStr">
        <is>
          <t>BSR131UP01 UPS Output Current Phase 2 (A)</t>
        </is>
      </c>
      <c r="I2375" t="n">
        <v>0</v>
      </c>
      <c r="J2375" t="n">
        <v>1000</v>
      </c>
      <c r="K2375" t="inlineStr">
        <is>
          <t>BS1_Tags</t>
        </is>
      </c>
    </row>
    <row r="2376">
      <c r="A2376" t="inlineStr">
        <is>
          <t>BR4.SRV.PWR.BSR131.UP01.UPScale</t>
        </is>
      </c>
      <c r="B2376" t="inlineStr">
        <is>
          <t>OPIPhs3</t>
        </is>
      </c>
      <c r="C2376" t="inlineStr">
        <is>
          <t>BSR131UP01DAT1_OPIPhs3</t>
        </is>
      </c>
      <c r="D2376" t="inlineStr">
        <is>
          <t>BR4_Cluster1</t>
        </is>
      </c>
      <c r="E2376" t="inlineStr">
        <is>
          <t>BPL131</t>
        </is>
      </c>
      <c r="F2376" t="inlineStr">
        <is>
          <t>UINT</t>
        </is>
      </c>
      <c r="G2376" t="inlineStr">
        <is>
          <t>%MW4223</t>
        </is>
      </c>
      <c r="H2376" t="inlineStr">
        <is>
          <t>BSR131UP01 UPS Output Current Phase 3 (A)</t>
        </is>
      </c>
      <c r="I2376" t="n">
        <v>0</v>
      </c>
      <c r="J2376" t="n">
        <v>1000</v>
      </c>
      <c r="K2376" t="inlineStr">
        <is>
          <t>BS1_Tags</t>
        </is>
      </c>
    </row>
    <row r="2377">
      <c r="A2377" t="inlineStr">
        <is>
          <t>BR4.SRV.PWR.BSR131.UP01.UPScale</t>
        </is>
      </c>
      <c r="B2377" t="inlineStr">
        <is>
          <t>TrueOPPwrPhs1</t>
        </is>
      </c>
      <c r="C2377" t="inlineStr">
        <is>
          <t>BSR131UP01DAT1_TrueOPPwrPhs1</t>
        </is>
      </c>
      <c r="D2377" t="inlineStr">
        <is>
          <t>BR4_Cluster1</t>
        </is>
      </c>
      <c r="E2377" t="inlineStr">
        <is>
          <t>BPL131</t>
        </is>
      </c>
      <c r="F2377" t="inlineStr">
        <is>
          <t>UINT</t>
        </is>
      </c>
      <c r="G2377" t="inlineStr">
        <is>
          <t>%MW4224</t>
        </is>
      </c>
      <c r="H2377" t="inlineStr">
        <is>
          <t>BSR131UP01 UPS True Output Power Phase 1 (kW)</t>
        </is>
      </c>
      <c r="I2377" t="n">
        <v>0</v>
      </c>
      <c r="J2377" t="n">
        <v>100</v>
      </c>
      <c r="K2377" t="inlineStr">
        <is>
          <t>BS1_Tags</t>
        </is>
      </c>
    </row>
    <row r="2378">
      <c r="A2378" t="inlineStr">
        <is>
          <t>BR4.SRV.PWR.BSR131.UP01.UPScale</t>
        </is>
      </c>
      <c r="B2378" t="inlineStr">
        <is>
          <t>TrueOPPwrPhs2</t>
        </is>
      </c>
      <c r="C2378" t="inlineStr">
        <is>
          <t>BSR131UP01DAT1_TrueOPPwrPhs2</t>
        </is>
      </c>
      <c r="D2378" t="inlineStr">
        <is>
          <t>BR4_Cluster1</t>
        </is>
      </c>
      <c r="E2378" t="inlineStr">
        <is>
          <t>BPL131</t>
        </is>
      </c>
      <c r="F2378" t="inlineStr">
        <is>
          <t>UINT</t>
        </is>
      </c>
      <c r="G2378" t="inlineStr">
        <is>
          <t>%MW4225</t>
        </is>
      </c>
      <c r="H2378" t="inlineStr">
        <is>
          <t>BSR131UP01 UPS True Output Power Phase 2 (kW)</t>
        </is>
      </c>
      <c r="I2378" t="n">
        <v>0</v>
      </c>
      <c r="J2378" t="n">
        <v>100</v>
      </c>
      <c r="K2378" t="inlineStr">
        <is>
          <t>BS1_Tags</t>
        </is>
      </c>
    </row>
    <row r="2379">
      <c r="A2379" t="inlineStr">
        <is>
          <t>BR4.SRV.PWR.BSR131.UP01.UPScale</t>
        </is>
      </c>
      <c r="B2379" t="inlineStr">
        <is>
          <t>TrueOPPwrPhs3</t>
        </is>
      </c>
      <c r="C2379" t="inlineStr">
        <is>
          <t>BSR131UP01DAT1_TrueOPPwrPhs3</t>
        </is>
      </c>
      <c r="D2379" t="inlineStr">
        <is>
          <t>BR4_Cluster1</t>
        </is>
      </c>
      <c r="E2379" t="inlineStr">
        <is>
          <t>BPL131</t>
        </is>
      </c>
      <c r="F2379" t="inlineStr">
        <is>
          <t>UINT</t>
        </is>
      </c>
      <c r="G2379" t="inlineStr">
        <is>
          <t>%MW4226</t>
        </is>
      </c>
      <c r="H2379" t="inlineStr">
        <is>
          <t>BSR131UP01 UPS True Output Power Phase 3 (kW)</t>
        </is>
      </c>
      <c r="I2379" t="n">
        <v>0</v>
      </c>
      <c r="J2379" t="n">
        <v>100</v>
      </c>
      <c r="K2379" t="inlineStr">
        <is>
          <t>BS1_Tags</t>
        </is>
      </c>
    </row>
    <row r="2380">
      <c r="A2380" t="inlineStr">
        <is>
          <t>BR4.SRV.PWR.BSR131.UP01.UPScale</t>
        </is>
      </c>
      <c r="B2380" t="inlineStr">
        <is>
          <t>BatI</t>
        </is>
      </c>
      <c r="C2380" t="inlineStr">
        <is>
          <t>BSR131UP01DAT1_BatI</t>
        </is>
      </c>
      <c r="D2380" t="inlineStr">
        <is>
          <t>BR4_Cluster1</t>
        </is>
      </c>
      <c r="E2380" t="inlineStr">
        <is>
          <t>BPL131</t>
        </is>
      </c>
      <c r="F2380" t="inlineStr">
        <is>
          <t>UINT</t>
        </is>
      </c>
      <c r="G2380" t="inlineStr">
        <is>
          <t>%MW4227</t>
        </is>
      </c>
      <c r="H2380" t="inlineStr">
        <is>
          <t>BSR131UP01 UPS Battery Current (A)</t>
        </is>
      </c>
      <c r="I2380" t="n">
        <v>0</v>
      </c>
      <c r="J2380" t="n">
        <v>1000</v>
      </c>
      <c r="K2380" t="inlineStr">
        <is>
          <t>BS1_Tags</t>
        </is>
      </c>
    </row>
    <row r="2381">
      <c r="A2381" t="inlineStr">
        <is>
          <t>BR4.SRV.PWR.BSR131.UP01.UPScale</t>
        </is>
      </c>
      <c r="B2381" t="inlineStr">
        <is>
          <t>OFFrq</t>
        </is>
      </c>
      <c r="C2381" t="inlineStr">
        <is>
          <t>BSR131UP01DAT1_OFFrq</t>
        </is>
      </c>
      <c r="D2381" t="inlineStr">
        <is>
          <t>BR4_Cluster1</t>
        </is>
      </c>
      <c r="E2381" t="inlineStr">
        <is>
          <t>BPL131</t>
        </is>
      </c>
      <c r="F2381" t="inlineStr">
        <is>
          <t>UINT</t>
        </is>
      </c>
      <c r="G2381" t="inlineStr">
        <is>
          <t>%MW4228</t>
        </is>
      </c>
      <c r="H2381" t="inlineStr">
        <is>
          <t>BSR131UP01 UPS Output Frequency (Hz)</t>
        </is>
      </c>
      <c r="I2381" t="n">
        <v>0</v>
      </c>
      <c r="J2381" t="n">
        <v>100</v>
      </c>
      <c r="K2381" t="inlineStr">
        <is>
          <t>BS1_Tags</t>
        </is>
      </c>
    </row>
    <row r="2382">
      <c r="A2382" t="inlineStr">
        <is>
          <t>BR4.SRV.PWR.BSR131.UP01.UPScale</t>
        </is>
      </c>
      <c r="B2382" t="inlineStr">
        <is>
          <t>BypFrq</t>
        </is>
      </c>
      <c r="C2382" t="inlineStr">
        <is>
          <t>BSR131UP01DAT1_BypFrq</t>
        </is>
      </c>
      <c r="D2382" t="inlineStr">
        <is>
          <t>BR4_Cluster1</t>
        </is>
      </c>
      <c r="E2382" t="inlineStr">
        <is>
          <t>BPL131</t>
        </is>
      </c>
      <c r="F2382" t="inlineStr">
        <is>
          <t>UINT</t>
        </is>
      </c>
      <c r="G2382" t="inlineStr">
        <is>
          <t>%MW4229</t>
        </is>
      </c>
      <c r="H2382" t="inlineStr">
        <is>
          <t>BSR131UP01 UPS Bypass Frequency (Hz)</t>
        </is>
      </c>
      <c r="I2382" t="n">
        <v>0</v>
      </c>
      <c r="J2382" t="n">
        <v>100</v>
      </c>
      <c r="K2382" t="inlineStr">
        <is>
          <t>BS1_Tags</t>
        </is>
      </c>
    </row>
    <row r="2383">
      <c r="A2383" t="inlineStr">
        <is>
          <t>BR4.SRV.PWR.BSR131.UP01.UPScale</t>
        </is>
      </c>
      <c r="B2383" t="inlineStr">
        <is>
          <t>BypVPhs1</t>
        </is>
      </c>
      <c r="C2383" t="inlineStr">
        <is>
          <t>BSR131UP01DAT1_BypVPhs1</t>
        </is>
      </c>
      <c r="D2383" t="inlineStr">
        <is>
          <t>BR4_Cluster1</t>
        </is>
      </c>
      <c r="E2383" t="inlineStr">
        <is>
          <t>BPL131</t>
        </is>
      </c>
      <c r="F2383" t="inlineStr">
        <is>
          <t>UINT</t>
        </is>
      </c>
      <c r="G2383" t="inlineStr">
        <is>
          <t>%MW4230</t>
        </is>
      </c>
      <c r="H2383" t="inlineStr">
        <is>
          <t>BSR131UP01 UPS Bypass Voltage Phase 1 (V)</t>
        </is>
      </c>
      <c r="I2383" t="n">
        <v>0</v>
      </c>
      <c r="J2383" t="n">
        <v>1000</v>
      </c>
      <c r="K2383" t="inlineStr">
        <is>
          <t>BS1_Tags</t>
        </is>
      </c>
    </row>
    <row r="2384">
      <c r="A2384" t="inlineStr">
        <is>
          <t>BR4.SRV.PWR.BSR131.UP01.UPScale</t>
        </is>
      </c>
      <c r="B2384" t="inlineStr">
        <is>
          <t>BypVPhs2</t>
        </is>
      </c>
      <c r="C2384" t="inlineStr">
        <is>
          <t>BSR131UP01DAT1_BypVPhs2</t>
        </is>
      </c>
      <c r="D2384" t="inlineStr">
        <is>
          <t>BR4_Cluster1</t>
        </is>
      </c>
      <c r="E2384" t="inlineStr">
        <is>
          <t>BPL131</t>
        </is>
      </c>
      <c r="F2384" t="inlineStr">
        <is>
          <t>UINT</t>
        </is>
      </c>
      <c r="G2384" t="inlineStr">
        <is>
          <t>%MW4231</t>
        </is>
      </c>
      <c r="H2384" t="inlineStr">
        <is>
          <t>BSR131UP01 UPS Bypass Voltage Phase 2 (V)</t>
        </is>
      </c>
      <c r="I2384" t="n">
        <v>0</v>
      </c>
      <c r="J2384" t="n">
        <v>1000</v>
      </c>
      <c r="K2384" t="inlineStr">
        <is>
          <t>BS1_Tags</t>
        </is>
      </c>
    </row>
    <row r="2385">
      <c r="A2385" t="inlineStr">
        <is>
          <t>BR4.SRV.PWR.BSR131.UP01.UPScale</t>
        </is>
      </c>
      <c r="B2385" t="inlineStr">
        <is>
          <t>BypVPhs3</t>
        </is>
      </c>
      <c r="C2385" t="inlineStr">
        <is>
          <t>BSR131UP01DAT1_BypVPhs3</t>
        </is>
      </c>
      <c r="D2385" t="inlineStr">
        <is>
          <t>BR4_Cluster1</t>
        </is>
      </c>
      <c r="E2385" t="inlineStr">
        <is>
          <t>BPL131</t>
        </is>
      </c>
      <c r="F2385" t="inlineStr">
        <is>
          <t>UINT</t>
        </is>
      </c>
      <c r="G2385" t="inlineStr">
        <is>
          <t>%MW4232</t>
        </is>
      </c>
      <c r="H2385" t="inlineStr">
        <is>
          <t>BSR131UP01 UPS Bypass Voltage Phase 3 (V)</t>
        </is>
      </c>
      <c r="I2385" t="n">
        <v>0</v>
      </c>
      <c r="J2385" t="n">
        <v>1000</v>
      </c>
      <c r="K2385" t="inlineStr">
        <is>
          <t>BS1_Tags</t>
        </is>
      </c>
    </row>
    <row r="2386">
      <c r="A2386" t="inlineStr">
        <is>
          <t>BR4.SRV.PWR.BSR131.UP01.UPScale</t>
        </is>
      </c>
      <c r="B2386" t="inlineStr">
        <is>
          <t>BatCnd</t>
        </is>
      </c>
      <c r="C2386" t="inlineStr">
        <is>
          <t>BSR131UP01DAT1_BatCnd</t>
        </is>
      </c>
      <c r="D2386" t="inlineStr">
        <is>
          <t>BR4_Cluster1</t>
        </is>
      </c>
      <c r="E2386" t="inlineStr">
        <is>
          <t>BPL131</t>
        </is>
      </c>
      <c r="F2386" t="inlineStr">
        <is>
          <t>UINT</t>
        </is>
      </c>
      <c r="G2386" t="inlineStr">
        <is>
          <t>%MW4233</t>
        </is>
      </c>
      <c r="H2386" t="inlineStr">
        <is>
          <t>BSR131UP01 UPS Battery Condition (0 = good, 1 = weak, 2 = replace)</t>
        </is>
      </c>
      <c r="I2386" t="n">
        <v>0</v>
      </c>
      <c r="J2386" t="n">
        <v>3</v>
      </c>
      <c r="K2386" t="inlineStr">
        <is>
          <t>BS1_Tags</t>
        </is>
      </c>
    </row>
    <row r="2387">
      <c r="A2387" t="inlineStr">
        <is>
          <t>BR4.SRV.PWR.BSR131.BC02.Cordex</t>
        </is>
      </c>
      <c r="B2387" t="inlineStr">
        <is>
          <t>AlmID1</t>
        </is>
      </c>
      <c r="C2387" t="inlineStr">
        <is>
          <t>BSR131BC02CordexDAT1_AlmID1</t>
        </is>
      </c>
      <c r="D2387" t="inlineStr">
        <is>
          <t>BR4_Cluster1</t>
        </is>
      </c>
      <c r="E2387" t="inlineStr">
        <is>
          <t>BPL131</t>
        </is>
      </c>
      <c r="F2387" t="inlineStr">
        <is>
          <t>UINT</t>
        </is>
      </c>
      <c r="G2387" t="inlineStr">
        <is>
          <t>%MW4400</t>
        </is>
      </c>
      <c r="H2387" t="inlineStr">
        <is>
          <t>BSR131BC02 Battery Charger Cordex Alarm ID 1</t>
        </is>
      </c>
      <c r="K2387" t="inlineStr">
        <is>
          <t>BS1_Tags</t>
        </is>
      </c>
    </row>
    <row r="2388">
      <c r="A2388" t="inlineStr">
        <is>
          <t>BR4.SRV.PWR.BSR131.BC02.Cordex</t>
        </is>
      </c>
      <c r="B2388" t="inlineStr">
        <is>
          <t>AlmID2</t>
        </is>
      </c>
      <c r="C2388" t="inlineStr">
        <is>
          <t>BSR131BC02CordexDAT1_AlmID2</t>
        </is>
      </c>
      <c r="D2388" t="inlineStr">
        <is>
          <t>BR4_Cluster1</t>
        </is>
      </c>
      <c r="E2388" t="inlineStr">
        <is>
          <t>BPL131</t>
        </is>
      </c>
      <c r="F2388" t="inlineStr">
        <is>
          <t>UINT</t>
        </is>
      </c>
      <c r="G2388" t="inlineStr">
        <is>
          <t>%MW4401</t>
        </is>
      </c>
      <c r="H2388" t="inlineStr">
        <is>
          <t>BSR131BC02 Battery Charger Cordex Alarm ID 2</t>
        </is>
      </c>
      <c r="K2388" t="inlineStr">
        <is>
          <t>BS1_Tags</t>
        </is>
      </c>
    </row>
    <row r="2389">
      <c r="A2389" t="inlineStr">
        <is>
          <t>BR4.SRV.PWR.BSR131.BC02.Cordex</t>
        </is>
      </c>
      <c r="B2389" t="inlineStr">
        <is>
          <t>AlmID3</t>
        </is>
      </c>
      <c r="C2389" t="inlineStr">
        <is>
          <t>BSR131BC02CordexDAT1_AlmID3</t>
        </is>
      </c>
      <c r="D2389" t="inlineStr">
        <is>
          <t>BR4_Cluster1</t>
        </is>
      </c>
      <c r="E2389" t="inlineStr">
        <is>
          <t>BPL131</t>
        </is>
      </c>
      <c r="F2389" t="inlineStr">
        <is>
          <t>UINT</t>
        </is>
      </c>
      <c r="G2389" t="inlineStr">
        <is>
          <t>%MW4402</t>
        </is>
      </c>
      <c r="H2389" t="inlineStr">
        <is>
          <t>BSR131BC02 Battery Charger Cordex Alarm ID 3</t>
        </is>
      </c>
      <c r="K2389" t="inlineStr">
        <is>
          <t>BS1_Tags</t>
        </is>
      </c>
    </row>
    <row r="2390">
      <c r="A2390" t="inlineStr">
        <is>
          <t>BR4.SRV.PWR.BSR131.UP01.BACS</t>
        </is>
      </c>
      <c r="B2390" t="inlineStr">
        <is>
          <t>AlmID1</t>
        </is>
      </c>
      <c r="C2390" t="inlineStr">
        <is>
          <t>BSR131UP01BACSDAT1_AlmID1</t>
        </is>
      </c>
      <c r="D2390" t="inlineStr">
        <is>
          <t>BR4_Cluster1</t>
        </is>
      </c>
      <c r="E2390" t="inlineStr">
        <is>
          <t>BPL131</t>
        </is>
      </c>
      <c r="F2390" t="inlineStr">
        <is>
          <t>UINT</t>
        </is>
      </c>
      <c r="G2390" t="inlineStr">
        <is>
          <t>%MW5000</t>
        </is>
      </c>
      <c r="H2390" t="inlineStr">
        <is>
          <t>BSR131UP01 UPS BACS Alarm ID 1</t>
        </is>
      </c>
      <c r="K2390" t="inlineStr">
        <is>
          <t>BS1_Tags</t>
        </is>
      </c>
    </row>
    <row r="2391">
      <c r="A2391" t="inlineStr">
        <is>
          <t>BR4.SRV.PWR.BSR131.UP01.BACS</t>
        </is>
      </c>
      <c r="B2391" t="inlineStr">
        <is>
          <t>AlmID2</t>
        </is>
      </c>
      <c r="C2391" t="inlineStr">
        <is>
          <t>BSR131UP01BACSDAT1_AlmID2</t>
        </is>
      </c>
      <c r="D2391" t="inlineStr">
        <is>
          <t>BR4_Cluster1</t>
        </is>
      </c>
      <c r="E2391" t="inlineStr">
        <is>
          <t>BPL131</t>
        </is>
      </c>
      <c r="F2391" t="inlineStr">
        <is>
          <t>UINT</t>
        </is>
      </c>
      <c r="G2391" t="inlineStr">
        <is>
          <t>%MW5001</t>
        </is>
      </c>
      <c r="H2391" t="inlineStr">
        <is>
          <t>BSR131UP01 UPS BACS Alarm ID 2</t>
        </is>
      </c>
      <c r="K2391" t="inlineStr">
        <is>
          <t>BS1_Tags</t>
        </is>
      </c>
    </row>
    <row r="2392">
      <c r="A2392" t="inlineStr">
        <is>
          <t>BR4.SRV.PWR.BSR131.UP01.BACS</t>
        </is>
      </c>
      <c r="B2392" t="inlineStr">
        <is>
          <t>AlmID3</t>
        </is>
      </c>
      <c r="C2392" t="inlineStr">
        <is>
          <t>BSR131UP01BACSDAT1_AlmID3</t>
        </is>
      </c>
      <c r="D2392" t="inlineStr">
        <is>
          <t>BR4_Cluster1</t>
        </is>
      </c>
      <c r="E2392" t="inlineStr">
        <is>
          <t>BPL131</t>
        </is>
      </c>
      <c r="F2392" t="inlineStr">
        <is>
          <t>UINT</t>
        </is>
      </c>
      <c r="G2392" t="inlineStr">
        <is>
          <t>%MW5002</t>
        </is>
      </c>
      <c r="H2392" t="inlineStr">
        <is>
          <t>BSR131UP01 UPS BACS Alarm ID 3</t>
        </is>
      </c>
      <c r="K2392" t="inlineStr">
        <is>
          <t>BS1_Tags</t>
        </is>
      </c>
    </row>
    <row r="2393">
      <c r="A2393" t="inlineStr">
        <is>
          <t>BR4.SRV.PWR.BSR131.UP01.BACS</t>
        </is>
      </c>
      <c r="B2393" t="inlineStr">
        <is>
          <t>NumStr</t>
        </is>
      </c>
      <c r="C2393" t="inlineStr">
        <is>
          <t>BSR131UP01BACSDAT1_NumStr</t>
        </is>
      </c>
      <c r="D2393" t="inlineStr">
        <is>
          <t>BR4_Cluster1</t>
        </is>
      </c>
      <c r="E2393" t="inlineStr">
        <is>
          <t>BPL131</t>
        </is>
      </c>
      <c r="F2393" t="inlineStr">
        <is>
          <t>UINT</t>
        </is>
      </c>
      <c r="G2393" t="inlineStr">
        <is>
          <t>%MW5003</t>
        </is>
      </c>
      <c r="H2393" t="inlineStr">
        <is>
          <t>BSR131UP01 UPS BACS Number of BACS Strings</t>
        </is>
      </c>
      <c r="I2393" t="n">
        <v>0</v>
      </c>
      <c r="J2393" t="n">
        <v>1</v>
      </c>
      <c r="K2393" t="inlineStr">
        <is>
          <t>BS1_Tags</t>
        </is>
      </c>
    </row>
    <row r="2394">
      <c r="A2394" t="inlineStr">
        <is>
          <t>BR4.SRV.PWR.BSR131.UP01.BACS</t>
        </is>
      </c>
      <c r="B2394" t="inlineStr">
        <is>
          <t>NumMod</t>
        </is>
      </c>
      <c r="C2394" t="inlineStr">
        <is>
          <t>BSR131UP01BACSDAT1_NumMod</t>
        </is>
      </c>
      <c r="D2394" t="inlineStr">
        <is>
          <t>BR4_Cluster1</t>
        </is>
      </c>
      <c r="E2394" t="inlineStr">
        <is>
          <t>BPL131</t>
        </is>
      </c>
      <c r="F2394" t="inlineStr">
        <is>
          <t>UINT</t>
        </is>
      </c>
      <c r="G2394" t="inlineStr">
        <is>
          <t>%MW5004</t>
        </is>
      </c>
      <c r="H2394" t="inlineStr">
        <is>
          <t>BSR131UP01 UPS BACS Number of BACS String 1 Modules</t>
        </is>
      </c>
      <c r="I2394" t="n">
        <v>0</v>
      </c>
      <c r="J2394" t="n">
        <v>9</v>
      </c>
      <c r="K2394" t="inlineStr">
        <is>
          <t>BS1_Tags</t>
        </is>
      </c>
    </row>
    <row r="2395">
      <c r="A2395" t="inlineStr">
        <is>
          <t>BR4.SRV.PWR.BSR131.UP01.BACS</t>
        </is>
      </c>
      <c r="B2395" t="inlineStr">
        <is>
          <t>Str1Mod1AlmID</t>
        </is>
      </c>
      <c r="C2395" t="inlineStr">
        <is>
          <t>BSR131UP01BACSDAT1_Str1Mod1AlmID</t>
        </is>
      </c>
      <c r="D2395" t="inlineStr">
        <is>
          <t>BR4_Cluster1</t>
        </is>
      </c>
      <c r="E2395" t="inlineStr">
        <is>
          <t>BPL131</t>
        </is>
      </c>
      <c r="F2395" t="inlineStr">
        <is>
          <t>UINT</t>
        </is>
      </c>
      <c r="G2395" t="inlineStr">
        <is>
          <t>%MW5012</t>
        </is>
      </c>
      <c r="H2395" t="inlineStr">
        <is>
          <t>BSR131UP01 UPS BACS String 1 Module 1 Alarm ID</t>
        </is>
      </c>
      <c r="K2395" t="inlineStr">
        <is>
          <t>BS1_Tags</t>
        </is>
      </c>
    </row>
    <row r="2396">
      <c r="A2396" t="inlineStr">
        <is>
          <t>BR4.SRV.PWR.BSR131.UP01.BACS</t>
        </is>
      </c>
      <c r="B2396" t="inlineStr">
        <is>
          <t>Str1Mod2AlmID</t>
        </is>
      </c>
      <c r="C2396" t="inlineStr">
        <is>
          <t>BSR131UP01BACSDAT1_Str1Mod2AlmID</t>
        </is>
      </c>
      <c r="D2396" t="inlineStr">
        <is>
          <t>BR4_Cluster1</t>
        </is>
      </c>
      <c r="E2396" t="inlineStr">
        <is>
          <t>BPL131</t>
        </is>
      </c>
      <c r="F2396" t="inlineStr">
        <is>
          <t>UINT</t>
        </is>
      </c>
      <c r="G2396" t="inlineStr">
        <is>
          <t>%MW5017</t>
        </is>
      </c>
      <c r="H2396" t="inlineStr">
        <is>
          <t>BSR131UP01 UPS BACS String 1 Module 2 Alarm ID</t>
        </is>
      </c>
      <c r="K2396" t="inlineStr">
        <is>
          <t>BS1_Tags</t>
        </is>
      </c>
    </row>
    <row r="2397">
      <c r="A2397" t="inlineStr">
        <is>
          <t>BR4.SRV.PWR.BSR131.UP01.BACS</t>
        </is>
      </c>
      <c r="B2397" t="inlineStr">
        <is>
          <t>Str1Mod3AlmID</t>
        </is>
      </c>
      <c r="C2397" t="inlineStr">
        <is>
          <t>BSR131UP01BACSDAT1_Str1Mod3AlmID</t>
        </is>
      </c>
      <c r="D2397" t="inlineStr">
        <is>
          <t>BR4_Cluster1</t>
        </is>
      </c>
      <c r="E2397" t="inlineStr">
        <is>
          <t>BPL131</t>
        </is>
      </c>
      <c r="F2397" t="inlineStr">
        <is>
          <t>UINT</t>
        </is>
      </c>
      <c r="G2397" t="inlineStr">
        <is>
          <t>%MW5022</t>
        </is>
      </c>
      <c r="H2397" t="inlineStr">
        <is>
          <t>BSR131UP01 UPS BACS String 1 Module 3 Alarm ID</t>
        </is>
      </c>
      <c r="K2397" t="inlineStr">
        <is>
          <t>BS1_Tags</t>
        </is>
      </c>
    </row>
    <row r="2398">
      <c r="A2398" t="inlineStr">
        <is>
          <t>BR4.SRV.PWR.BSR131.UP01.BACS</t>
        </is>
      </c>
      <c r="B2398" t="inlineStr">
        <is>
          <t>Str1Mod4AlmID</t>
        </is>
      </c>
      <c r="C2398" t="inlineStr">
        <is>
          <t>BSR131UP01BACSDAT1_Str1Mod4AlmID</t>
        </is>
      </c>
      <c r="D2398" t="inlineStr">
        <is>
          <t>BR4_Cluster1</t>
        </is>
      </c>
      <c r="E2398" t="inlineStr">
        <is>
          <t>BPL131</t>
        </is>
      </c>
      <c r="F2398" t="inlineStr">
        <is>
          <t>UINT</t>
        </is>
      </c>
      <c r="G2398" t="inlineStr">
        <is>
          <t>%MW5027</t>
        </is>
      </c>
      <c r="H2398" t="inlineStr">
        <is>
          <t>BSR131UP01 UPS BACS String 1 Module 4 Alarm ID</t>
        </is>
      </c>
      <c r="K2398" t="inlineStr">
        <is>
          <t>BS1_Tags</t>
        </is>
      </c>
    </row>
    <row r="2399">
      <c r="A2399" t="inlineStr">
        <is>
          <t>BR4.SRV.PWR.BSR131.UP01.BACS</t>
        </is>
      </c>
      <c r="B2399" t="inlineStr">
        <is>
          <t>Str1Mod5AlmID</t>
        </is>
      </c>
      <c r="C2399" t="inlineStr">
        <is>
          <t>BSR131UP01BACSDAT1_Str1Mod5AlmID</t>
        </is>
      </c>
      <c r="D2399" t="inlineStr">
        <is>
          <t>BR4_Cluster1</t>
        </is>
      </c>
      <c r="E2399" t="inlineStr">
        <is>
          <t>BPL131</t>
        </is>
      </c>
      <c r="F2399" t="inlineStr">
        <is>
          <t>UINT</t>
        </is>
      </c>
      <c r="G2399" t="inlineStr">
        <is>
          <t>%MW5032</t>
        </is>
      </c>
      <c r="H2399" t="inlineStr">
        <is>
          <t>BSR131UP01 UPS BACS String 1 Module 5 Alarm ID</t>
        </is>
      </c>
      <c r="K2399" t="inlineStr">
        <is>
          <t>BS1_Tags</t>
        </is>
      </c>
    </row>
    <row r="2400">
      <c r="A2400" t="inlineStr">
        <is>
          <t>BR4.SRV.PWR.BSR131.UP01.BACS</t>
        </is>
      </c>
      <c r="B2400" t="inlineStr">
        <is>
          <t>Str1Mod6AlmID</t>
        </is>
      </c>
      <c r="C2400" t="inlineStr">
        <is>
          <t>BSR131UP01BACSDAT1_Str1Mod6AlmID</t>
        </is>
      </c>
      <c r="D2400" t="inlineStr">
        <is>
          <t>BR4_Cluster1</t>
        </is>
      </c>
      <c r="E2400" t="inlineStr">
        <is>
          <t>BPL131</t>
        </is>
      </c>
      <c r="F2400" t="inlineStr">
        <is>
          <t>UINT</t>
        </is>
      </c>
      <c r="G2400" t="inlineStr">
        <is>
          <t>%MW5037</t>
        </is>
      </c>
      <c r="H2400" t="inlineStr">
        <is>
          <t>BSR131UP01 UPS BACS String 1 Module 6 Alarm ID</t>
        </is>
      </c>
      <c r="K2400" t="inlineStr">
        <is>
          <t>BS1_Tags</t>
        </is>
      </c>
    </row>
    <row r="2401">
      <c r="A2401" t="inlineStr">
        <is>
          <t>BR4.SRV.PWR.BSR131.UP01.BACS</t>
        </is>
      </c>
      <c r="B2401" t="inlineStr">
        <is>
          <t>Str1Mod7AlmID</t>
        </is>
      </c>
      <c r="C2401" t="inlineStr">
        <is>
          <t>BSR131UP01BACSDAT1_Str1Mod7AlmID</t>
        </is>
      </c>
      <c r="D2401" t="inlineStr">
        <is>
          <t>BR4_Cluster1</t>
        </is>
      </c>
      <c r="E2401" t="inlineStr">
        <is>
          <t>BPL131</t>
        </is>
      </c>
      <c r="F2401" t="inlineStr">
        <is>
          <t>UINT</t>
        </is>
      </c>
      <c r="G2401" t="inlineStr">
        <is>
          <t>%MW5042</t>
        </is>
      </c>
      <c r="H2401" t="inlineStr">
        <is>
          <t>BSR131UP01 UPS BACS String 1 Module 7 Alarm ID</t>
        </is>
      </c>
      <c r="K2401" t="inlineStr">
        <is>
          <t>BS1_Tags</t>
        </is>
      </c>
    </row>
    <row r="2402">
      <c r="A2402" t="inlineStr">
        <is>
          <t>BR4.SRV.PWR.BSR131.UP01.BACS</t>
        </is>
      </c>
      <c r="B2402" t="inlineStr">
        <is>
          <t>Str1Mod8AlmID</t>
        </is>
      </c>
      <c r="C2402" t="inlineStr">
        <is>
          <t>BSR131UP01BACSDAT1_Str1Mod8AlmID</t>
        </is>
      </c>
      <c r="D2402" t="inlineStr">
        <is>
          <t>BR4_Cluster1</t>
        </is>
      </c>
      <c r="E2402" t="inlineStr">
        <is>
          <t>BPL131</t>
        </is>
      </c>
      <c r="F2402" t="inlineStr">
        <is>
          <t>UINT</t>
        </is>
      </c>
      <c r="G2402" t="inlineStr">
        <is>
          <t>%MW5047</t>
        </is>
      </c>
      <c r="H2402" t="inlineStr">
        <is>
          <t>BSR131UP01 UPS BACS String 1 Module 8 Alarm ID</t>
        </is>
      </c>
      <c r="K2402" t="inlineStr">
        <is>
          <t>BS1_Tags</t>
        </is>
      </c>
    </row>
    <row r="2403">
      <c r="A2403" t="inlineStr">
        <is>
          <t>BR4.SRV.PWR.BSR131.UP01.BACS</t>
        </is>
      </c>
      <c r="B2403" t="inlineStr">
        <is>
          <t>Str1Mod9AlmID</t>
        </is>
      </c>
      <c r="C2403" t="inlineStr">
        <is>
          <t>BSR131UP01BACSDAT1_Str1Mod9AlmID</t>
        </is>
      </c>
      <c r="D2403" t="inlineStr">
        <is>
          <t>BR4_Cluster1</t>
        </is>
      </c>
      <c r="E2403" t="inlineStr">
        <is>
          <t>BPL131</t>
        </is>
      </c>
      <c r="F2403" t="inlineStr">
        <is>
          <t>UINT</t>
        </is>
      </c>
      <c r="G2403" t="inlineStr">
        <is>
          <t>%MW5052</t>
        </is>
      </c>
      <c r="H2403" t="inlineStr">
        <is>
          <t>BSR131UP01 UPS BACS String 1 Module 9 Alarm ID</t>
        </is>
      </c>
      <c r="K2403" t="inlineStr">
        <is>
          <t>BS1_Tags</t>
        </is>
      </c>
    </row>
    <row r="2404">
      <c r="A2404" t="inlineStr">
        <is>
          <t>BR4.SRV.PWR.BSR131.UP01.BACS</t>
        </is>
      </c>
      <c r="B2404" t="inlineStr">
        <is>
          <t>Str1Mod10AlmID</t>
        </is>
      </c>
      <c r="C2404" t="inlineStr">
        <is>
          <t>BSR131UP01BACSDAT1_Str1Mod10AlmID</t>
        </is>
      </c>
      <c r="D2404" t="inlineStr">
        <is>
          <t>BR4_Cluster1</t>
        </is>
      </c>
      <c r="E2404" t="inlineStr">
        <is>
          <t>BPL131</t>
        </is>
      </c>
      <c r="F2404" t="inlineStr">
        <is>
          <t>UINT</t>
        </is>
      </c>
      <c r="G2404" t="inlineStr">
        <is>
          <t>%MW5057</t>
        </is>
      </c>
      <c r="H2404" t="inlineStr">
        <is>
          <t>BSR131UP01 UPS BACS String 1 Module 10 Alarm ID</t>
        </is>
      </c>
      <c r="K2404" t="inlineStr">
        <is>
          <t>BS1_Tags</t>
        </is>
      </c>
    </row>
    <row r="2405">
      <c r="A2405" t="inlineStr">
        <is>
          <t>BR4.SRV.PWR.BSR131.UP01.BACS</t>
        </is>
      </c>
      <c r="B2405" t="inlineStr">
        <is>
          <t>Str1Mod11AlmID</t>
        </is>
      </c>
      <c r="C2405" t="inlineStr">
        <is>
          <t>BSR131UP01BACSDAT1_Str1Mod11AlmID</t>
        </is>
      </c>
      <c r="D2405" t="inlineStr">
        <is>
          <t>BR4_Cluster1</t>
        </is>
      </c>
      <c r="E2405" t="inlineStr">
        <is>
          <t>BPL131</t>
        </is>
      </c>
      <c r="F2405" t="inlineStr">
        <is>
          <t>UINT</t>
        </is>
      </c>
      <c r="G2405" t="inlineStr">
        <is>
          <t>%MW5062</t>
        </is>
      </c>
      <c r="H2405" t="inlineStr">
        <is>
          <t>BSR131UP01 UPS BACS String 1 Module 11 Alarm ID</t>
        </is>
      </c>
      <c r="K2405" t="inlineStr">
        <is>
          <t>BS1_Tags</t>
        </is>
      </c>
    </row>
    <row r="2406">
      <c r="A2406" t="inlineStr">
        <is>
          <t>BR4.SRV.PWR.BSR131.UP01.BACS</t>
        </is>
      </c>
      <c r="B2406" t="inlineStr">
        <is>
          <t>Str1Mod12AlmID</t>
        </is>
      </c>
      <c r="C2406" t="inlineStr">
        <is>
          <t>BSR131UP01BACSDAT1_Str1Mod12AlmID</t>
        </is>
      </c>
      <c r="D2406" t="inlineStr">
        <is>
          <t>BR4_Cluster1</t>
        </is>
      </c>
      <c r="E2406" t="inlineStr">
        <is>
          <t>BPL131</t>
        </is>
      </c>
      <c r="F2406" t="inlineStr">
        <is>
          <t>UINT</t>
        </is>
      </c>
      <c r="G2406" t="inlineStr">
        <is>
          <t>%MW5067</t>
        </is>
      </c>
      <c r="H2406" t="inlineStr">
        <is>
          <t>BSR131UP01 UPS BACS String 1 Module 12 Alarm ID</t>
        </is>
      </c>
      <c r="K2406" t="inlineStr">
        <is>
          <t>BS1_Tags</t>
        </is>
      </c>
    </row>
    <row r="2407">
      <c r="A2407" t="inlineStr">
        <is>
          <t>BR4.SRV.PWR.BSR131.UP01.BACS</t>
        </is>
      </c>
      <c r="B2407" t="inlineStr">
        <is>
          <t>Str1Mod13AlmID</t>
        </is>
      </c>
      <c r="C2407" t="inlineStr">
        <is>
          <t>BSR131UP01BACSDAT1_Str1Mod13AlmID</t>
        </is>
      </c>
      <c r="D2407" t="inlineStr">
        <is>
          <t>BR4_Cluster1</t>
        </is>
      </c>
      <c r="E2407" t="inlineStr">
        <is>
          <t>BPL131</t>
        </is>
      </c>
      <c r="F2407" t="inlineStr">
        <is>
          <t>UINT</t>
        </is>
      </c>
      <c r="G2407" t="inlineStr">
        <is>
          <t>%MW5072</t>
        </is>
      </c>
      <c r="H2407" t="inlineStr">
        <is>
          <t>BSR131UP01 UPS BACS String 1 Module 13 Alarm ID</t>
        </is>
      </c>
      <c r="K2407" t="inlineStr">
        <is>
          <t>BS1_Tags</t>
        </is>
      </c>
    </row>
    <row r="2408">
      <c r="A2408" t="inlineStr">
        <is>
          <t>BR4.SRV.PWR.BSR131.UP01.BACS</t>
        </is>
      </c>
      <c r="B2408" t="inlineStr">
        <is>
          <t>Str1Mod14AlmID</t>
        </is>
      </c>
      <c r="C2408" t="inlineStr">
        <is>
          <t>BSR131UP01BACSDAT1_Str1Mod14AlmID</t>
        </is>
      </c>
      <c r="D2408" t="inlineStr">
        <is>
          <t>BR4_Cluster1</t>
        </is>
      </c>
      <c r="E2408" t="inlineStr">
        <is>
          <t>BPL131</t>
        </is>
      </c>
      <c r="F2408" t="inlineStr">
        <is>
          <t>UINT</t>
        </is>
      </c>
      <c r="G2408" t="inlineStr">
        <is>
          <t>%MW5077</t>
        </is>
      </c>
      <c r="H2408" t="inlineStr">
        <is>
          <t>BSR131UP01 UPS BACS String 1 Module 14 Alarm ID</t>
        </is>
      </c>
      <c r="K2408" t="inlineStr">
        <is>
          <t>BS1_Tags</t>
        </is>
      </c>
    </row>
    <row r="2409">
      <c r="A2409" t="inlineStr">
        <is>
          <t>BR4.SRV.PWR.BSR131.UP01.BACS</t>
        </is>
      </c>
      <c r="B2409" t="inlineStr">
        <is>
          <t>Str1Mod15AlmID</t>
        </is>
      </c>
      <c r="C2409" t="inlineStr">
        <is>
          <t>BSR131UP01BACSDAT1_Str1Mod15AlmID</t>
        </is>
      </c>
      <c r="D2409" t="inlineStr">
        <is>
          <t>BR4_Cluster1</t>
        </is>
      </c>
      <c r="E2409" t="inlineStr">
        <is>
          <t>BPL131</t>
        </is>
      </c>
      <c r="F2409" t="inlineStr">
        <is>
          <t>UINT</t>
        </is>
      </c>
      <c r="G2409" t="inlineStr">
        <is>
          <t>%MW5082</t>
        </is>
      </c>
      <c r="H2409" t="inlineStr">
        <is>
          <t>BSR131UP01 UPS BACS String 1 Module 15 Alarm ID</t>
        </is>
      </c>
      <c r="K2409" t="inlineStr">
        <is>
          <t>BS1_Tags</t>
        </is>
      </c>
    </row>
    <row r="2410">
      <c r="A2410" t="inlineStr">
        <is>
          <t>BR4.SRV.PWR.BSR131.UP01.BACS</t>
        </is>
      </c>
      <c r="B2410" t="inlineStr">
        <is>
          <t>Str1Mod16AlmID</t>
        </is>
      </c>
      <c r="C2410" t="inlineStr">
        <is>
          <t>BSR131UP01BACSDAT1_Str1Mod16AlmID</t>
        </is>
      </c>
      <c r="D2410" t="inlineStr">
        <is>
          <t>BR4_Cluster1</t>
        </is>
      </c>
      <c r="E2410" t="inlineStr">
        <is>
          <t>BPL131</t>
        </is>
      </c>
      <c r="F2410" t="inlineStr">
        <is>
          <t>UINT</t>
        </is>
      </c>
      <c r="G2410" t="inlineStr">
        <is>
          <t>%MW5087</t>
        </is>
      </c>
      <c r="H2410" t="inlineStr">
        <is>
          <t>BSR131UP01 UPS BACS String 1 Module 16 Alarm ID</t>
        </is>
      </c>
      <c r="K2410" t="inlineStr">
        <is>
          <t>BS1_Tags</t>
        </is>
      </c>
    </row>
    <row r="2411">
      <c r="A2411" t="inlineStr">
        <is>
          <t>BR4.SRV.PWR.BSR131.UP01.BACS</t>
        </is>
      </c>
      <c r="B2411" t="inlineStr">
        <is>
          <t>Str1Mod17AlmID</t>
        </is>
      </c>
      <c r="C2411" t="inlineStr">
        <is>
          <t>BSR131UP01BACSDAT1_Str1Mod17AlmID</t>
        </is>
      </c>
      <c r="D2411" t="inlineStr">
        <is>
          <t>BR4_Cluster1</t>
        </is>
      </c>
      <c r="E2411" t="inlineStr">
        <is>
          <t>BPL131</t>
        </is>
      </c>
      <c r="F2411" t="inlineStr">
        <is>
          <t>UINT</t>
        </is>
      </c>
      <c r="G2411" t="inlineStr">
        <is>
          <t>%MW5092</t>
        </is>
      </c>
      <c r="H2411" t="inlineStr">
        <is>
          <t>BSR131UP01 UPS BACS String 1 Module 17 Alarm ID</t>
        </is>
      </c>
      <c r="K2411" t="inlineStr">
        <is>
          <t>BS1_Tags</t>
        </is>
      </c>
    </row>
    <row r="2412">
      <c r="A2412" t="inlineStr">
        <is>
          <t>BR4.SRV.PWR.BSR131.UP01.BACS</t>
        </is>
      </c>
      <c r="B2412" t="inlineStr">
        <is>
          <t>Str1Mod18AlmID</t>
        </is>
      </c>
      <c r="C2412" t="inlineStr">
        <is>
          <t>BSR131UP01BACSDAT1_Str1Mod18AlmID</t>
        </is>
      </c>
      <c r="D2412" t="inlineStr">
        <is>
          <t>BR4_Cluster1</t>
        </is>
      </c>
      <c r="E2412" t="inlineStr">
        <is>
          <t>BPL131</t>
        </is>
      </c>
      <c r="F2412" t="inlineStr">
        <is>
          <t>UINT</t>
        </is>
      </c>
      <c r="G2412" t="inlineStr">
        <is>
          <t>%MW5097</t>
        </is>
      </c>
      <c r="H2412" t="inlineStr">
        <is>
          <t>BSR131UP01 UPS BACS String 1 Module 18 Alarm ID</t>
        </is>
      </c>
      <c r="K2412" t="inlineStr">
        <is>
          <t>BS1_Tags</t>
        </is>
      </c>
    </row>
    <row r="2413">
      <c r="A2413" t="inlineStr">
        <is>
          <t>BR4.SRV.PWR.BSR131.UP01.BACS</t>
        </is>
      </c>
      <c r="B2413" t="inlineStr">
        <is>
          <t>Str1Mod19AlmID</t>
        </is>
      </c>
      <c r="C2413" t="inlineStr">
        <is>
          <t>BSR131UP01BACSDAT1_Str1Mod19AlmID</t>
        </is>
      </c>
      <c r="D2413" t="inlineStr">
        <is>
          <t>BR4_Cluster1</t>
        </is>
      </c>
      <c r="E2413" t="inlineStr">
        <is>
          <t>BPL131</t>
        </is>
      </c>
      <c r="F2413" t="inlineStr">
        <is>
          <t>UINT</t>
        </is>
      </c>
      <c r="G2413" t="inlineStr">
        <is>
          <t>%MW5102</t>
        </is>
      </c>
      <c r="H2413" t="inlineStr">
        <is>
          <t>BSR131UP01 UPS BACS String 1 Module 19 Alarm ID</t>
        </is>
      </c>
      <c r="K2413" t="inlineStr">
        <is>
          <t>BS1_Tags</t>
        </is>
      </c>
    </row>
    <row r="2414">
      <c r="A2414" t="inlineStr">
        <is>
          <t>BR4.SRV.PWR.BSR131.UP01.BACS</t>
        </is>
      </c>
      <c r="B2414" t="inlineStr">
        <is>
          <t>Str1Mod20AlmID</t>
        </is>
      </c>
      <c r="C2414" t="inlineStr">
        <is>
          <t>BSR131UP01BACSDAT1_Str1Mod20AlmID</t>
        </is>
      </c>
      <c r="D2414" t="inlineStr">
        <is>
          <t>BR4_Cluster1</t>
        </is>
      </c>
      <c r="E2414" t="inlineStr">
        <is>
          <t>BPL131</t>
        </is>
      </c>
      <c r="F2414" t="inlineStr">
        <is>
          <t>UINT</t>
        </is>
      </c>
      <c r="G2414" t="inlineStr">
        <is>
          <t>%MW5107</t>
        </is>
      </c>
      <c r="H2414" t="inlineStr">
        <is>
          <t>BSR131UP01 UPS BACS String 1 Module 20 Alarm ID</t>
        </is>
      </c>
      <c r="K2414" t="inlineStr">
        <is>
          <t>BS1_Tags</t>
        </is>
      </c>
    </row>
    <row r="2415">
      <c r="A2415" t="inlineStr">
        <is>
          <t>BR4.SRV.PWR.BSR131.UP01.BACS</t>
        </is>
      </c>
      <c r="B2415" t="inlineStr">
        <is>
          <t>Str1Mod21AlmID</t>
        </is>
      </c>
      <c r="C2415" t="inlineStr">
        <is>
          <t>BSR131UP01BACSDAT1_Str1Mod21AlmID</t>
        </is>
      </c>
      <c r="D2415" t="inlineStr">
        <is>
          <t>BR4_Cluster1</t>
        </is>
      </c>
      <c r="E2415" t="inlineStr">
        <is>
          <t>BPL131</t>
        </is>
      </c>
      <c r="F2415" t="inlineStr">
        <is>
          <t>UINT</t>
        </is>
      </c>
      <c r="G2415" t="inlineStr">
        <is>
          <t>%MW5112</t>
        </is>
      </c>
      <c r="H2415" t="inlineStr">
        <is>
          <t>BSR131UP01 UPS BACS String 1 Module 21 Alarm ID</t>
        </is>
      </c>
      <c r="K2415" t="inlineStr">
        <is>
          <t>BS1_Tags</t>
        </is>
      </c>
    </row>
    <row r="2416">
      <c r="A2416" t="inlineStr">
        <is>
          <t>BR4.SRV.PWR.BSR131.UP01.BACS</t>
        </is>
      </c>
      <c r="B2416" t="inlineStr">
        <is>
          <t>Str2Mod22AlmID</t>
        </is>
      </c>
      <c r="C2416" t="inlineStr">
        <is>
          <t>BSR131UP01BACSDAT1_Str2Mod22AlmID</t>
        </is>
      </c>
      <c r="D2416" t="inlineStr">
        <is>
          <t>BR4_Cluster1</t>
        </is>
      </c>
      <c r="E2416" t="inlineStr">
        <is>
          <t>BPL131</t>
        </is>
      </c>
      <c r="F2416" t="inlineStr">
        <is>
          <t>UINT</t>
        </is>
      </c>
      <c r="G2416" t="inlineStr">
        <is>
          <t>%MW5115</t>
        </is>
      </c>
      <c r="H2416" t="inlineStr">
        <is>
          <t>BSR131UP01 UPS BACS String 2 Module 22 Alarm ID</t>
        </is>
      </c>
      <c r="K2416" t="inlineStr">
        <is>
          <t>BS1_Tags</t>
        </is>
      </c>
    </row>
    <row r="2417">
      <c r="A2417" t="inlineStr">
        <is>
          <t>BR4.SRV.PWR.BSR131.UP01.BACS</t>
        </is>
      </c>
      <c r="B2417" t="inlineStr">
        <is>
          <t>Str1Mod22AlmID</t>
        </is>
      </c>
      <c r="C2417" t="inlineStr">
        <is>
          <t>BSR131UP01BACSDAT1_Str1Mod22AlmID</t>
        </is>
      </c>
      <c r="D2417" t="inlineStr">
        <is>
          <t>BR4_Cluster1</t>
        </is>
      </c>
      <c r="E2417" t="inlineStr">
        <is>
          <t>BPL131</t>
        </is>
      </c>
      <c r="F2417" t="inlineStr">
        <is>
          <t>UINT</t>
        </is>
      </c>
      <c r="G2417" t="inlineStr">
        <is>
          <t>%MW5117</t>
        </is>
      </c>
      <c r="H2417" t="inlineStr">
        <is>
          <t>BSR131UP01 UPS BACS String 1 Module 22 Alarm ID</t>
        </is>
      </c>
      <c r="K2417" t="inlineStr">
        <is>
          <t>BS1_Tags</t>
        </is>
      </c>
    </row>
    <row r="2418">
      <c r="A2418" t="inlineStr">
        <is>
          <t>BR4.SRV.PWR.BSR131.UP01.BACS</t>
        </is>
      </c>
      <c r="B2418" t="inlineStr">
        <is>
          <t>Str2Mod23AlmID</t>
        </is>
      </c>
      <c r="C2418" t="inlineStr">
        <is>
          <t>BSR131UP01BACSDAT1_Str2Mod23AlmID</t>
        </is>
      </c>
      <c r="D2418" t="inlineStr">
        <is>
          <t>BR4_Cluster1</t>
        </is>
      </c>
      <c r="E2418" t="inlineStr">
        <is>
          <t>BPL131</t>
        </is>
      </c>
      <c r="F2418" t="inlineStr">
        <is>
          <t>UINT</t>
        </is>
      </c>
      <c r="G2418" t="inlineStr">
        <is>
          <t>%MW5120</t>
        </is>
      </c>
      <c r="H2418" t="inlineStr">
        <is>
          <t>BSR131UP01 UPS BACS String 2 Module 23 Alarm ID</t>
        </is>
      </c>
      <c r="K2418" t="inlineStr">
        <is>
          <t>BS1_Tags</t>
        </is>
      </c>
    </row>
    <row r="2419">
      <c r="A2419" t="inlineStr">
        <is>
          <t>BR4.SRV.PWR.BSR131.UP01.BACS</t>
        </is>
      </c>
      <c r="B2419" t="inlineStr">
        <is>
          <t>Str1Mod23AlmID</t>
        </is>
      </c>
      <c r="C2419" t="inlineStr">
        <is>
          <t>BSR131UP01BACSDAT1_Str1Mod23AlmID</t>
        </is>
      </c>
      <c r="D2419" t="inlineStr">
        <is>
          <t>BR4_Cluster1</t>
        </is>
      </c>
      <c r="E2419" t="inlineStr">
        <is>
          <t>BPL131</t>
        </is>
      </c>
      <c r="F2419" t="inlineStr">
        <is>
          <t>UINT</t>
        </is>
      </c>
      <c r="G2419" t="inlineStr">
        <is>
          <t>%MW5122</t>
        </is>
      </c>
      <c r="H2419" t="inlineStr">
        <is>
          <t>BSR131UP01 UPS BACS String 1 Module 23 Alarm ID</t>
        </is>
      </c>
      <c r="K2419" t="inlineStr">
        <is>
          <t>BS1_Tags</t>
        </is>
      </c>
    </row>
    <row r="2420">
      <c r="A2420" t="inlineStr">
        <is>
          <t>BR4.SRV.PWR.BSR131.UP01.BACS</t>
        </is>
      </c>
      <c r="B2420" t="inlineStr">
        <is>
          <t>Str2Mod24AlmID</t>
        </is>
      </c>
      <c r="C2420" t="inlineStr">
        <is>
          <t>BSR131UP01BACSDAT1_Str2Mod24AlmID</t>
        </is>
      </c>
      <c r="D2420" t="inlineStr">
        <is>
          <t>BR4_Cluster1</t>
        </is>
      </c>
      <c r="E2420" t="inlineStr">
        <is>
          <t>BPL131</t>
        </is>
      </c>
      <c r="F2420" t="inlineStr">
        <is>
          <t>UINT</t>
        </is>
      </c>
      <c r="G2420" t="inlineStr">
        <is>
          <t>%MW5125</t>
        </is>
      </c>
      <c r="H2420" t="inlineStr">
        <is>
          <t>BSR131UP01 UPS BACS String 2 Module 24 Alarm ID</t>
        </is>
      </c>
      <c r="K2420" t="inlineStr">
        <is>
          <t>BS1_Tags</t>
        </is>
      </c>
    </row>
    <row r="2421">
      <c r="A2421" t="inlineStr">
        <is>
          <t>BR4.SRV.PWR.BSR131.UP01.BACS</t>
        </is>
      </c>
      <c r="B2421" t="inlineStr">
        <is>
          <t>Str1Mod24AlmID</t>
        </is>
      </c>
      <c r="C2421" t="inlineStr">
        <is>
          <t>BSR131UP01BACSDAT1_Str1Mod24AlmID</t>
        </is>
      </c>
      <c r="D2421" t="inlineStr">
        <is>
          <t>BR4_Cluster1</t>
        </is>
      </c>
      <c r="E2421" t="inlineStr">
        <is>
          <t>BPL131</t>
        </is>
      </c>
      <c r="F2421" t="inlineStr">
        <is>
          <t>UINT</t>
        </is>
      </c>
      <c r="G2421" t="inlineStr">
        <is>
          <t>%MW5127</t>
        </is>
      </c>
      <c r="H2421" t="inlineStr">
        <is>
          <t>BSR131UP01 UPS BACS String 1 Module 24 Alarm ID</t>
        </is>
      </c>
      <c r="K2421" t="inlineStr">
        <is>
          <t>BS1_Tags</t>
        </is>
      </c>
    </row>
    <row r="2422">
      <c r="A2422" t="inlineStr">
        <is>
          <t>BR4.SRV.PWR.BSR131.UP01.BACS</t>
        </is>
      </c>
      <c r="B2422" t="inlineStr">
        <is>
          <t>Str2Mod25AlmID</t>
        </is>
      </c>
      <c r="C2422" t="inlineStr">
        <is>
          <t>BSR131UP01BACSDAT1_Str2Mod25AlmID</t>
        </is>
      </c>
      <c r="D2422" t="inlineStr">
        <is>
          <t>BR4_Cluster1</t>
        </is>
      </c>
      <c r="E2422" t="inlineStr">
        <is>
          <t>BPL131</t>
        </is>
      </c>
      <c r="F2422" t="inlineStr">
        <is>
          <t>UINT</t>
        </is>
      </c>
      <c r="G2422" t="inlineStr">
        <is>
          <t>%MW5130</t>
        </is>
      </c>
      <c r="H2422" t="inlineStr">
        <is>
          <t>BSR131UP01 UPS BACS String 2 Module 25 Alarm ID</t>
        </is>
      </c>
      <c r="K2422" t="inlineStr">
        <is>
          <t>BS1_Tags</t>
        </is>
      </c>
    </row>
    <row r="2423">
      <c r="A2423" t="inlineStr">
        <is>
          <t>BR4.SRV.PWR.BSR131.UP01.BACS</t>
        </is>
      </c>
      <c r="B2423" t="inlineStr">
        <is>
          <t>Str1Mod25AlmID</t>
        </is>
      </c>
      <c r="C2423" t="inlineStr">
        <is>
          <t>BSR131UP01BACSDAT1_Str1Mod25AlmID</t>
        </is>
      </c>
      <c r="D2423" t="inlineStr">
        <is>
          <t>BR4_Cluster1</t>
        </is>
      </c>
      <c r="E2423" t="inlineStr">
        <is>
          <t>BPL131</t>
        </is>
      </c>
      <c r="F2423" t="inlineStr">
        <is>
          <t>UINT</t>
        </is>
      </c>
      <c r="G2423" t="inlineStr">
        <is>
          <t>%MW5132</t>
        </is>
      </c>
      <c r="H2423" t="inlineStr">
        <is>
          <t>BSR131UP01 UPS BACS String 1 Module 25 Alarm ID</t>
        </is>
      </c>
      <c r="K2423" t="inlineStr">
        <is>
          <t>BS1_Tags</t>
        </is>
      </c>
    </row>
    <row r="2424">
      <c r="A2424" t="inlineStr">
        <is>
          <t>BR4.SRV.PWR.BSR131.UP01.BACS</t>
        </is>
      </c>
      <c r="B2424" t="inlineStr">
        <is>
          <t>Str2Mod26AlmID</t>
        </is>
      </c>
      <c r="C2424" t="inlineStr">
        <is>
          <t>BSR131UP01BACSDAT1_Str2Mod26AlmID</t>
        </is>
      </c>
      <c r="D2424" t="inlineStr">
        <is>
          <t>BR4_Cluster1</t>
        </is>
      </c>
      <c r="E2424" t="inlineStr">
        <is>
          <t>BPL131</t>
        </is>
      </c>
      <c r="F2424" t="inlineStr">
        <is>
          <t>UINT</t>
        </is>
      </c>
      <c r="G2424" t="inlineStr">
        <is>
          <t>%MW5135</t>
        </is>
      </c>
      <c r="H2424" t="inlineStr">
        <is>
          <t>BSR131UP01 UPS BACS String 2 Module 26 Alarm ID</t>
        </is>
      </c>
      <c r="K2424" t="inlineStr">
        <is>
          <t>BS1_Tags</t>
        </is>
      </c>
    </row>
    <row r="2425">
      <c r="A2425" t="inlineStr">
        <is>
          <t>BR4.SRV.PWR.BSR131.UP01.BACS</t>
        </is>
      </c>
      <c r="B2425" t="inlineStr">
        <is>
          <t>Str1Mod26AlmID</t>
        </is>
      </c>
      <c r="C2425" t="inlineStr">
        <is>
          <t>BSR131UP01BACSDAT1_Str1Mod26AlmID</t>
        </is>
      </c>
      <c r="D2425" t="inlineStr">
        <is>
          <t>BR4_Cluster1</t>
        </is>
      </c>
      <c r="E2425" t="inlineStr">
        <is>
          <t>BPL131</t>
        </is>
      </c>
      <c r="F2425" t="inlineStr">
        <is>
          <t>UINT</t>
        </is>
      </c>
      <c r="G2425" t="inlineStr">
        <is>
          <t>%MW5137</t>
        </is>
      </c>
      <c r="H2425" t="inlineStr">
        <is>
          <t>BSR131UP01 UPS BACS String 1 Module 26 Alarm ID</t>
        </is>
      </c>
      <c r="K2425" t="inlineStr">
        <is>
          <t>BS1_Tags</t>
        </is>
      </c>
    </row>
    <row r="2426">
      <c r="A2426" t="inlineStr">
        <is>
          <t>BR4.SRV.PWR.BSR131.UP01.BACS</t>
        </is>
      </c>
      <c r="B2426" t="inlineStr">
        <is>
          <t>Str2Mod27AlmID</t>
        </is>
      </c>
      <c r="C2426" t="inlineStr">
        <is>
          <t>BSR131UP01BACSDAT1_Str2Mod27AlmID</t>
        </is>
      </c>
      <c r="D2426" t="inlineStr">
        <is>
          <t>BR4_Cluster1</t>
        </is>
      </c>
      <c r="E2426" t="inlineStr">
        <is>
          <t>BPL131</t>
        </is>
      </c>
      <c r="F2426" t="inlineStr">
        <is>
          <t>UINT</t>
        </is>
      </c>
      <c r="G2426" t="inlineStr">
        <is>
          <t>%MW5140</t>
        </is>
      </c>
      <c r="H2426" t="inlineStr">
        <is>
          <t>BSR131UP01 UPS BACS String 2 Module 27 Alarm ID</t>
        </is>
      </c>
      <c r="K2426" t="inlineStr">
        <is>
          <t>BS1_Tags</t>
        </is>
      </c>
    </row>
    <row r="2427">
      <c r="A2427" t="inlineStr">
        <is>
          <t>BR4.SRV.PWR.BSR131.UP01.BACS</t>
        </is>
      </c>
      <c r="B2427" t="inlineStr">
        <is>
          <t>Str1Mod27AlmID</t>
        </is>
      </c>
      <c r="C2427" t="inlineStr">
        <is>
          <t>BSR131UP01BACSDAT1_Str1Mod27AlmID</t>
        </is>
      </c>
      <c r="D2427" t="inlineStr">
        <is>
          <t>BR4_Cluster1</t>
        </is>
      </c>
      <c r="E2427" t="inlineStr">
        <is>
          <t>BPL131</t>
        </is>
      </c>
      <c r="F2427" t="inlineStr">
        <is>
          <t>UINT</t>
        </is>
      </c>
      <c r="G2427" t="inlineStr">
        <is>
          <t>%MW5142</t>
        </is>
      </c>
      <c r="H2427" t="inlineStr">
        <is>
          <t>BSR131UP01 UPS BACS String 1 Module 27 Alarm ID</t>
        </is>
      </c>
      <c r="K2427" t="inlineStr">
        <is>
          <t>BS1_Tags</t>
        </is>
      </c>
    </row>
    <row r="2428">
      <c r="A2428" t="inlineStr">
        <is>
          <t>BR4.SRV.PWR.BSR131.UP01.BACS</t>
        </is>
      </c>
      <c r="B2428" t="inlineStr">
        <is>
          <t>Str2Mod28AlmID</t>
        </is>
      </c>
      <c r="C2428" t="inlineStr">
        <is>
          <t>BSR131UP01BACSDAT1_Str2Mod28AlmID</t>
        </is>
      </c>
      <c r="D2428" t="inlineStr">
        <is>
          <t>BR4_Cluster1</t>
        </is>
      </c>
      <c r="E2428" t="inlineStr">
        <is>
          <t>BPL131</t>
        </is>
      </c>
      <c r="F2428" t="inlineStr">
        <is>
          <t>UINT</t>
        </is>
      </c>
      <c r="G2428" t="inlineStr">
        <is>
          <t>%MW5145</t>
        </is>
      </c>
      <c r="H2428" t="inlineStr">
        <is>
          <t>BSR131UP01 UPS BACS String 2 Module 28 Alarm ID</t>
        </is>
      </c>
      <c r="K2428" t="inlineStr">
        <is>
          <t>BS1_Tags</t>
        </is>
      </c>
    </row>
    <row r="2429">
      <c r="A2429" t="inlineStr">
        <is>
          <t>BR4.SRV.PWR.BSR131.UP01.BACS</t>
        </is>
      </c>
      <c r="B2429" t="inlineStr">
        <is>
          <t>Str1Mod28AlmID</t>
        </is>
      </c>
      <c r="C2429" t="inlineStr">
        <is>
          <t>BSR131UP01BACSDAT1_Str1Mod28AlmID</t>
        </is>
      </c>
      <c r="D2429" t="inlineStr">
        <is>
          <t>BR4_Cluster1</t>
        </is>
      </c>
      <c r="E2429" t="inlineStr">
        <is>
          <t>BPL131</t>
        </is>
      </c>
      <c r="F2429" t="inlineStr">
        <is>
          <t>UINT</t>
        </is>
      </c>
      <c r="G2429" t="inlineStr">
        <is>
          <t>%MW5147</t>
        </is>
      </c>
      <c r="H2429" t="inlineStr">
        <is>
          <t>BSR131UP01 UPS BACS String 1 Module 28 Alarm ID</t>
        </is>
      </c>
      <c r="K2429" t="inlineStr">
        <is>
          <t>BS1_Tags</t>
        </is>
      </c>
    </row>
    <row r="2430">
      <c r="A2430" t="inlineStr">
        <is>
          <t>BR4.SRV.PWR.BSR131.UP01.BACS</t>
        </is>
      </c>
      <c r="B2430" t="inlineStr">
        <is>
          <t>Str2Mod29AlmID</t>
        </is>
      </c>
      <c r="C2430" t="inlineStr">
        <is>
          <t>BSR131UP01BACSDAT1_Str2Mod29AlmID</t>
        </is>
      </c>
      <c r="D2430" t="inlineStr">
        <is>
          <t>BR4_Cluster1</t>
        </is>
      </c>
      <c r="E2430" t="inlineStr">
        <is>
          <t>BPL131</t>
        </is>
      </c>
      <c r="F2430" t="inlineStr">
        <is>
          <t>UINT</t>
        </is>
      </c>
      <c r="G2430" t="inlineStr">
        <is>
          <t>%MW5150</t>
        </is>
      </c>
      <c r="H2430" t="inlineStr">
        <is>
          <t>BSR131UP01 UPS BACS String 2 Module 29 Alarm ID</t>
        </is>
      </c>
      <c r="K2430" t="inlineStr">
        <is>
          <t>BS1_Tags</t>
        </is>
      </c>
    </row>
    <row r="2431">
      <c r="A2431" t="inlineStr">
        <is>
          <t>BR4.SRV.PWR.BSR131.UP01.BACS</t>
        </is>
      </c>
      <c r="B2431" t="inlineStr">
        <is>
          <t>Str1Mod29AlmID</t>
        </is>
      </c>
      <c r="C2431" t="inlineStr">
        <is>
          <t>BSR131UP01BACSDAT1_Str1Mod29AlmID</t>
        </is>
      </c>
      <c r="D2431" t="inlineStr">
        <is>
          <t>BR4_Cluster1</t>
        </is>
      </c>
      <c r="E2431" t="inlineStr">
        <is>
          <t>BPL131</t>
        </is>
      </c>
      <c r="F2431" t="inlineStr">
        <is>
          <t>UINT</t>
        </is>
      </c>
      <c r="G2431" t="inlineStr">
        <is>
          <t>%MW5152</t>
        </is>
      </c>
      <c r="H2431" t="inlineStr">
        <is>
          <t>BSR131UP01 UPS BACS String 1 Module 29 Alarm ID</t>
        </is>
      </c>
      <c r="K2431" t="inlineStr">
        <is>
          <t>BS1_Tags</t>
        </is>
      </c>
    </row>
    <row r="2432">
      <c r="A2432" t="inlineStr">
        <is>
          <t>BR4.SRV.PWR.BSR131.UP01.BACS</t>
        </is>
      </c>
      <c r="B2432" t="inlineStr">
        <is>
          <t>Str2Mod30AlmID</t>
        </is>
      </c>
      <c r="C2432" t="inlineStr">
        <is>
          <t>BSR131UP01BACSDAT1_Str2Mod30AlmID</t>
        </is>
      </c>
      <c r="D2432" t="inlineStr">
        <is>
          <t>BR4_Cluster1</t>
        </is>
      </c>
      <c r="E2432" t="inlineStr">
        <is>
          <t>BPL131</t>
        </is>
      </c>
      <c r="F2432" t="inlineStr">
        <is>
          <t>UINT</t>
        </is>
      </c>
      <c r="G2432" t="inlineStr">
        <is>
          <t>%MW5155</t>
        </is>
      </c>
      <c r="H2432" t="inlineStr">
        <is>
          <t>BSR131UP01 UPS BACS String 2 Module 30 Alarm ID</t>
        </is>
      </c>
      <c r="K2432" t="inlineStr">
        <is>
          <t>BS1_Tags</t>
        </is>
      </c>
    </row>
    <row r="2433">
      <c r="A2433" t="inlineStr">
        <is>
          <t>BR4.SRV.PWR.BSR131.UP01.BACS</t>
        </is>
      </c>
      <c r="B2433" t="inlineStr">
        <is>
          <t>Str1Mod30AlmID</t>
        </is>
      </c>
      <c r="C2433" t="inlineStr">
        <is>
          <t>BSR131UP01BACSDAT1_Str1Mod30AlmID</t>
        </is>
      </c>
      <c r="D2433" t="inlineStr">
        <is>
          <t>BR4_Cluster1</t>
        </is>
      </c>
      <c r="E2433" t="inlineStr">
        <is>
          <t>BPL131</t>
        </is>
      </c>
      <c r="F2433" t="inlineStr">
        <is>
          <t>UINT</t>
        </is>
      </c>
      <c r="G2433" t="inlineStr">
        <is>
          <t>%MW5157</t>
        </is>
      </c>
      <c r="H2433" t="inlineStr">
        <is>
          <t>BSR131UP01 UPS BACS String 1 Module 30 Alarm ID</t>
        </is>
      </c>
      <c r="K2433" t="inlineStr">
        <is>
          <t>BS1_Tags</t>
        </is>
      </c>
    </row>
    <row r="2434">
      <c r="A2434" t="inlineStr">
        <is>
          <t>BR4.SRV.PWR.BSR131.UP01.BACS</t>
        </is>
      </c>
      <c r="B2434" t="inlineStr">
        <is>
          <t>Str2Mod31AlmID</t>
        </is>
      </c>
      <c r="C2434" t="inlineStr">
        <is>
          <t>BSR131UP01BACSDAT1_Str2Mod31AlmID</t>
        </is>
      </c>
      <c r="D2434" t="inlineStr">
        <is>
          <t>BR4_Cluster1</t>
        </is>
      </c>
      <c r="E2434" t="inlineStr">
        <is>
          <t>BPL131</t>
        </is>
      </c>
      <c r="F2434" t="inlineStr">
        <is>
          <t>UINT</t>
        </is>
      </c>
      <c r="G2434" t="inlineStr">
        <is>
          <t>%MW5160</t>
        </is>
      </c>
      <c r="H2434" t="inlineStr">
        <is>
          <t>BSR131UP01 UPS BACS String 2 Module 31 Alarm ID</t>
        </is>
      </c>
      <c r="K2434" t="inlineStr">
        <is>
          <t>BS1_Tags</t>
        </is>
      </c>
    </row>
    <row r="2435">
      <c r="A2435" t="inlineStr">
        <is>
          <t>BR4.SRV.PWR.BSR131.UP01.BACS</t>
        </is>
      </c>
      <c r="B2435" t="inlineStr">
        <is>
          <t>Str1Mod31AlmID</t>
        </is>
      </c>
      <c r="C2435" t="inlineStr">
        <is>
          <t>BSR131UP01BACSDAT1_Str1Mod31AlmID</t>
        </is>
      </c>
      <c r="D2435" t="inlineStr">
        <is>
          <t>BR4_Cluster1</t>
        </is>
      </c>
      <c r="E2435" t="inlineStr">
        <is>
          <t>BPL131</t>
        </is>
      </c>
      <c r="F2435" t="inlineStr">
        <is>
          <t>UINT</t>
        </is>
      </c>
      <c r="G2435" t="inlineStr">
        <is>
          <t>%MW5162</t>
        </is>
      </c>
      <c r="H2435" t="inlineStr">
        <is>
          <t>BSR131UP01 UPS BACS String 1 Module 31 Alarm ID</t>
        </is>
      </c>
      <c r="K2435" t="inlineStr">
        <is>
          <t>BS1_Tags</t>
        </is>
      </c>
    </row>
    <row r="2436">
      <c r="A2436" t="inlineStr">
        <is>
          <t>BR4.SRV.PWR.BSR131.UP01.BACS</t>
        </is>
      </c>
      <c r="B2436" t="inlineStr">
        <is>
          <t>Str2Mod32AlmID</t>
        </is>
      </c>
      <c r="C2436" t="inlineStr">
        <is>
          <t>BSR131UP01BACSDAT1_Str2Mod32AlmID</t>
        </is>
      </c>
      <c r="D2436" t="inlineStr">
        <is>
          <t>BR4_Cluster1</t>
        </is>
      </c>
      <c r="E2436" t="inlineStr">
        <is>
          <t>BPL131</t>
        </is>
      </c>
      <c r="F2436" t="inlineStr">
        <is>
          <t>UINT</t>
        </is>
      </c>
      <c r="G2436" t="inlineStr">
        <is>
          <t>%MW5165</t>
        </is>
      </c>
      <c r="H2436" t="inlineStr">
        <is>
          <t>BSR131UP01 UPS BACS String 2 Module 32 Alarm ID</t>
        </is>
      </c>
      <c r="K2436" t="inlineStr">
        <is>
          <t>BS1_Tags</t>
        </is>
      </c>
    </row>
    <row r="2437">
      <c r="A2437" t="inlineStr">
        <is>
          <t>BR4.SRV.PWR.BSR131.UP01.BACS</t>
        </is>
      </c>
      <c r="B2437" t="inlineStr">
        <is>
          <t>Str1Mod32AlmID</t>
        </is>
      </c>
      <c r="C2437" t="inlineStr">
        <is>
          <t>BSR131UP01BACSDAT1_Str1Mod32AlmID</t>
        </is>
      </c>
      <c r="D2437" t="inlineStr">
        <is>
          <t>BR4_Cluster1</t>
        </is>
      </c>
      <c r="E2437" t="inlineStr">
        <is>
          <t>BPL131</t>
        </is>
      </c>
      <c r="F2437" t="inlineStr">
        <is>
          <t>UINT</t>
        </is>
      </c>
      <c r="G2437" t="inlineStr">
        <is>
          <t>%MW5167</t>
        </is>
      </c>
      <c r="H2437" t="inlineStr">
        <is>
          <t>BSR131UP01 UPS BACS String 1 Module 32 Alarm ID</t>
        </is>
      </c>
      <c r="K2437" t="inlineStr">
        <is>
          <t>BS1_Tags</t>
        </is>
      </c>
    </row>
    <row r="2438">
      <c r="A2438" t="inlineStr">
        <is>
          <t>BR4.SRV.PWR.BSR131.UP01.BACS</t>
        </is>
      </c>
      <c r="B2438" t="inlineStr">
        <is>
          <t>Str2Mod33AlmID</t>
        </is>
      </c>
      <c r="C2438" t="inlineStr">
        <is>
          <t>BSR131UP01BACSDAT1_Str2Mod33AlmID</t>
        </is>
      </c>
      <c r="D2438" t="inlineStr">
        <is>
          <t>BR4_Cluster1</t>
        </is>
      </c>
      <c r="E2438" t="inlineStr">
        <is>
          <t>BPL131</t>
        </is>
      </c>
      <c r="F2438" t="inlineStr">
        <is>
          <t>UINT</t>
        </is>
      </c>
      <c r="G2438" t="inlineStr">
        <is>
          <t>%MW5170</t>
        </is>
      </c>
      <c r="H2438" t="inlineStr">
        <is>
          <t>BSR131UP01 UPS BACS String 2 Module 33 Alarm ID</t>
        </is>
      </c>
      <c r="K2438" t="inlineStr">
        <is>
          <t>BS1_Tags</t>
        </is>
      </c>
    </row>
    <row r="2439">
      <c r="A2439" t="inlineStr">
        <is>
          <t>BR4.SRV.PWR.BSR131.UP01.BACS</t>
        </is>
      </c>
      <c r="B2439" t="inlineStr">
        <is>
          <t>Str1Mod33AlmID</t>
        </is>
      </c>
      <c r="C2439" t="inlineStr">
        <is>
          <t>BSR131UP01BACSDAT1_Str1Mod33AlmID</t>
        </is>
      </c>
      <c r="D2439" t="inlineStr">
        <is>
          <t>BR4_Cluster1</t>
        </is>
      </c>
      <c r="E2439" t="inlineStr">
        <is>
          <t>BPL131</t>
        </is>
      </c>
      <c r="F2439" t="inlineStr">
        <is>
          <t>UINT</t>
        </is>
      </c>
      <c r="G2439" t="inlineStr">
        <is>
          <t>%MW5172</t>
        </is>
      </c>
      <c r="H2439" t="inlineStr">
        <is>
          <t>BSR131UP01 UPS BACS String 1 Module 33 Alarm ID</t>
        </is>
      </c>
      <c r="K2439" t="inlineStr">
        <is>
          <t>BS1_Tags</t>
        </is>
      </c>
    </row>
    <row r="2440">
      <c r="A2440" t="inlineStr">
        <is>
          <t>BR4.SRV.PWR.BSR131.UP01.BACS</t>
        </is>
      </c>
      <c r="B2440" t="inlineStr">
        <is>
          <t>Str2Mod34AlmID</t>
        </is>
      </c>
      <c r="C2440" t="inlineStr">
        <is>
          <t>BSR131UP01BACSDAT1_Str2Mod34AlmID</t>
        </is>
      </c>
      <c r="D2440" t="inlineStr">
        <is>
          <t>BR4_Cluster1</t>
        </is>
      </c>
      <c r="E2440" t="inlineStr">
        <is>
          <t>BPL131</t>
        </is>
      </c>
      <c r="F2440" t="inlineStr">
        <is>
          <t>UINT</t>
        </is>
      </c>
      <c r="G2440" t="inlineStr">
        <is>
          <t>%MW5175</t>
        </is>
      </c>
      <c r="H2440" t="inlineStr">
        <is>
          <t>BSR131UP01 UPS BACS String 2 Module 34 Alarm ID</t>
        </is>
      </c>
      <c r="K2440" t="inlineStr">
        <is>
          <t>BS1_Tags</t>
        </is>
      </c>
    </row>
    <row r="2441">
      <c r="A2441" t="inlineStr">
        <is>
          <t>BR4.SRV.PWR.BSR131.UP01.BACS</t>
        </is>
      </c>
      <c r="B2441" t="inlineStr">
        <is>
          <t>Str1Mod34AlmID</t>
        </is>
      </c>
      <c r="C2441" t="inlineStr">
        <is>
          <t>BSR131UP01BACSDAT1_Str1Mod34AlmID</t>
        </is>
      </c>
      <c r="D2441" t="inlineStr">
        <is>
          <t>BR4_Cluster1</t>
        </is>
      </c>
      <c r="E2441" t="inlineStr">
        <is>
          <t>BPL131</t>
        </is>
      </c>
      <c r="F2441" t="inlineStr">
        <is>
          <t>UINT</t>
        </is>
      </c>
      <c r="G2441" t="inlineStr">
        <is>
          <t>%MW5177</t>
        </is>
      </c>
      <c r="H2441" t="inlineStr">
        <is>
          <t>BSR131UP01 UPS BACS String 1 Module 34 Alarm ID</t>
        </is>
      </c>
      <c r="K2441" t="inlineStr">
        <is>
          <t>BS1_Tags</t>
        </is>
      </c>
    </row>
    <row r="2442">
      <c r="A2442" t="inlineStr">
        <is>
          <t>BR4.SRV.PWR.BSR131.UP01.BACS</t>
        </is>
      </c>
      <c r="B2442" t="inlineStr">
        <is>
          <t>Str2Mod35AlmID</t>
        </is>
      </c>
      <c r="C2442" t="inlineStr">
        <is>
          <t>BSR131UP01BACSDAT1_Str2Mod35AlmID</t>
        </is>
      </c>
      <c r="D2442" t="inlineStr">
        <is>
          <t>BR4_Cluster1</t>
        </is>
      </c>
      <c r="E2442" t="inlineStr">
        <is>
          <t>BPL131</t>
        </is>
      </c>
      <c r="F2442" t="inlineStr">
        <is>
          <t>UINT</t>
        </is>
      </c>
      <c r="G2442" t="inlineStr">
        <is>
          <t>%MW5180</t>
        </is>
      </c>
      <c r="H2442" t="inlineStr">
        <is>
          <t>BSR131UP01 UPS BACS String 2 Module 35 Alarm ID</t>
        </is>
      </c>
      <c r="K2442" t="inlineStr">
        <is>
          <t>BS1_Tags</t>
        </is>
      </c>
    </row>
    <row r="2443">
      <c r="A2443" t="inlineStr">
        <is>
          <t>BR4.SRV.PWR.BSR131.UP01.BACS</t>
        </is>
      </c>
      <c r="B2443" t="inlineStr">
        <is>
          <t>Str1Mod35AlmID</t>
        </is>
      </c>
      <c r="C2443" t="inlineStr">
        <is>
          <t>BSR131UP01BACSDAT1_Str1Mod35AlmID</t>
        </is>
      </c>
      <c r="D2443" t="inlineStr">
        <is>
          <t>BR4_Cluster1</t>
        </is>
      </c>
      <c r="E2443" t="inlineStr">
        <is>
          <t>BPL131</t>
        </is>
      </c>
      <c r="F2443" t="inlineStr">
        <is>
          <t>UINT</t>
        </is>
      </c>
      <c r="G2443" t="inlineStr">
        <is>
          <t>%MW5182</t>
        </is>
      </c>
      <c r="H2443" t="inlineStr">
        <is>
          <t>BSR131UP01 UPS BACS String 1 Module 35 Alarm ID</t>
        </is>
      </c>
      <c r="K2443" t="inlineStr">
        <is>
          <t>BS1_Tags</t>
        </is>
      </c>
    </row>
    <row r="2444">
      <c r="A2444" t="inlineStr">
        <is>
          <t>BR4.SRV.PWR.BSR131.UP01.BACS</t>
        </is>
      </c>
      <c r="B2444" t="inlineStr">
        <is>
          <t>Str2Mod36AlmID</t>
        </is>
      </c>
      <c r="C2444" t="inlineStr">
        <is>
          <t>BSR131UP01BACSDAT1_Str2Mod36AlmID</t>
        </is>
      </c>
      <c r="D2444" t="inlineStr">
        <is>
          <t>BR4_Cluster1</t>
        </is>
      </c>
      <c r="E2444" t="inlineStr">
        <is>
          <t>BPL131</t>
        </is>
      </c>
      <c r="F2444" t="inlineStr">
        <is>
          <t>UINT</t>
        </is>
      </c>
      <c r="G2444" t="inlineStr">
        <is>
          <t>%MW5185</t>
        </is>
      </c>
      <c r="H2444" t="inlineStr">
        <is>
          <t>BSR131UP01 UPS BACS String 2 Module 36 Alarm ID</t>
        </is>
      </c>
      <c r="K2444" t="inlineStr">
        <is>
          <t>BS1_Tags</t>
        </is>
      </c>
    </row>
    <row r="2445">
      <c r="A2445" t="inlineStr">
        <is>
          <t>BR4.SRV.PWR.BSR131.UP01.BACS</t>
        </is>
      </c>
      <c r="B2445" t="inlineStr">
        <is>
          <t>Str1Mod36AlmID</t>
        </is>
      </c>
      <c r="C2445" t="inlineStr">
        <is>
          <t>BSR131UP01BACSDAT1_Str1Mod36AlmID</t>
        </is>
      </c>
      <c r="D2445" t="inlineStr">
        <is>
          <t>BR4_Cluster1</t>
        </is>
      </c>
      <c r="E2445" t="inlineStr">
        <is>
          <t>BPL131</t>
        </is>
      </c>
      <c r="F2445" t="inlineStr">
        <is>
          <t>UINT</t>
        </is>
      </c>
      <c r="G2445" t="inlineStr">
        <is>
          <t>%MW5187</t>
        </is>
      </c>
      <c r="H2445" t="inlineStr">
        <is>
          <t>BSR131UP01 UPS BACS String 1 Module 36 Alarm ID</t>
        </is>
      </c>
      <c r="K2445" t="inlineStr">
        <is>
          <t>BS1_Tags</t>
        </is>
      </c>
    </row>
    <row r="2446">
      <c r="A2446" t="inlineStr">
        <is>
          <t>BR4.SRV.PWR.BSR131.UP01.BACS</t>
        </is>
      </c>
      <c r="B2446" t="inlineStr">
        <is>
          <t>Str2Mod37AlmID</t>
        </is>
      </c>
      <c r="C2446" t="inlineStr">
        <is>
          <t>BSR131UP01BACSDAT1_Str2Mod37AlmID</t>
        </is>
      </c>
      <c r="D2446" t="inlineStr">
        <is>
          <t>BR4_Cluster1</t>
        </is>
      </c>
      <c r="E2446" t="inlineStr">
        <is>
          <t>BPL131</t>
        </is>
      </c>
      <c r="F2446" t="inlineStr">
        <is>
          <t>UINT</t>
        </is>
      </c>
      <c r="G2446" t="inlineStr">
        <is>
          <t>%MW5190</t>
        </is>
      </c>
      <c r="H2446" t="inlineStr">
        <is>
          <t>BSR131UP01 UPS BACS String 2 Module 37 Alarm ID</t>
        </is>
      </c>
      <c r="K2446" t="inlineStr">
        <is>
          <t>BS1_Tags</t>
        </is>
      </c>
    </row>
    <row r="2447">
      <c r="A2447" t="inlineStr">
        <is>
          <t>BR4.SRV.PWR.BSR131.UP01.BACS</t>
        </is>
      </c>
      <c r="B2447" t="inlineStr">
        <is>
          <t>Str1Mod37AlmID</t>
        </is>
      </c>
      <c r="C2447" t="inlineStr">
        <is>
          <t>BSR131UP01BACSDAT1_Str1Mod37AlmID</t>
        </is>
      </c>
      <c r="D2447" t="inlineStr">
        <is>
          <t>BR4_Cluster1</t>
        </is>
      </c>
      <c r="E2447" t="inlineStr">
        <is>
          <t>BPL131</t>
        </is>
      </c>
      <c r="F2447" t="inlineStr">
        <is>
          <t>UINT</t>
        </is>
      </c>
      <c r="G2447" t="inlineStr">
        <is>
          <t>%MW5192</t>
        </is>
      </c>
      <c r="H2447" t="inlineStr">
        <is>
          <t>BSR131UP01 UPS BACS String 1 Module 37 Alarm ID</t>
        </is>
      </c>
      <c r="K2447" t="inlineStr">
        <is>
          <t>BS1_Tags</t>
        </is>
      </c>
    </row>
    <row r="2448">
      <c r="A2448" t="inlineStr">
        <is>
          <t>BR4.SRV.PWR.BSR131.UP01.BACS</t>
        </is>
      </c>
      <c r="B2448" t="inlineStr">
        <is>
          <t>Str2Mod38AlmID</t>
        </is>
      </c>
      <c r="C2448" t="inlineStr">
        <is>
          <t>BSR131UP01BACSDAT1_Str2Mod38AlmID</t>
        </is>
      </c>
      <c r="D2448" t="inlineStr">
        <is>
          <t>BR4_Cluster1</t>
        </is>
      </c>
      <c r="E2448" t="inlineStr">
        <is>
          <t>BPL131</t>
        </is>
      </c>
      <c r="F2448" t="inlineStr">
        <is>
          <t>UINT</t>
        </is>
      </c>
      <c r="G2448" t="inlineStr">
        <is>
          <t>%MW5195</t>
        </is>
      </c>
      <c r="H2448" t="inlineStr">
        <is>
          <t>BSR131UP01 UPS BACS String 2 Module 38 Alarm ID</t>
        </is>
      </c>
      <c r="K2448" t="inlineStr">
        <is>
          <t>BS1_Tags</t>
        </is>
      </c>
    </row>
    <row r="2449">
      <c r="A2449" t="inlineStr">
        <is>
          <t>BR4.SRV.PWR.BSR131.UP01.BACS</t>
        </is>
      </c>
      <c r="B2449" t="inlineStr">
        <is>
          <t>Str1Mod38AlmID</t>
        </is>
      </c>
      <c r="C2449" t="inlineStr">
        <is>
          <t>BSR131UP01BACSDAT1_Str1Mod38AlmID</t>
        </is>
      </c>
      <c r="D2449" t="inlineStr">
        <is>
          <t>BR4_Cluster1</t>
        </is>
      </c>
      <c r="E2449" t="inlineStr">
        <is>
          <t>BPL131</t>
        </is>
      </c>
      <c r="F2449" t="inlineStr">
        <is>
          <t>UINT</t>
        </is>
      </c>
      <c r="G2449" t="inlineStr">
        <is>
          <t>%MW5197</t>
        </is>
      </c>
      <c r="H2449" t="inlineStr">
        <is>
          <t>BSR131UP01 UPS BACS String 1 Module 38 Alarm ID</t>
        </is>
      </c>
      <c r="K2449" t="inlineStr">
        <is>
          <t>BS1_Tags</t>
        </is>
      </c>
    </row>
    <row r="2450">
      <c r="A2450" t="inlineStr">
        <is>
          <t>BR4.SRV.PWR.BSR131.UP01.BACS</t>
        </is>
      </c>
      <c r="B2450" t="inlineStr">
        <is>
          <t>Str2Mod39AlmID</t>
        </is>
      </c>
      <c r="C2450" t="inlineStr">
        <is>
          <t>BSR131UP01BACSDAT1_Str2Mod39AlmID</t>
        </is>
      </c>
      <c r="D2450" t="inlineStr">
        <is>
          <t>BR4_Cluster1</t>
        </is>
      </c>
      <c r="E2450" t="inlineStr">
        <is>
          <t>BPL131</t>
        </is>
      </c>
      <c r="F2450" t="inlineStr">
        <is>
          <t>UINT</t>
        </is>
      </c>
      <c r="G2450" t="inlineStr">
        <is>
          <t>%MW5200</t>
        </is>
      </c>
      <c r="H2450" t="inlineStr">
        <is>
          <t>BSR131UP01 UPS BACS String 2 Module 39 Alarm ID</t>
        </is>
      </c>
      <c r="K2450" t="inlineStr">
        <is>
          <t>BS1_Tags</t>
        </is>
      </c>
    </row>
    <row r="2451">
      <c r="A2451" t="inlineStr">
        <is>
          <t>BR4.SRV.PWR.BSR131.UP01.BACS</t>
        </is>
      </c>
      <c r="B2451" t="inlineStr">
        <is>
          <t>Str1Mod39AlmID</t>
        </is>
      </c>
      <c r="C2451" t="inlineStr">
        <is>
          <t>BSR131UP01BACSDAT1_Str1Mod39AlmID</t>
        </is>
      </c>
      <c r="D2451" t="inlineStr">
        <is>
          <t>BR4_Cluster1</t>
        </is>
      </c>
      <c r="E2451" t="inlineStr">
        <is>
          <t>BPL131</t>
        </is>
      </c>
      <c r="F2451" t="inlineStr">
        <is>
          <t>UINT</t>
        </is>
      </c>
      <c r="G2451" t="inlineStr">
        <is>
          <t>%MW5202</t>
        </is>
      </c>
      <c r="H2451" t="inlineStr">
        <is>
          <t>BSR131UP01 UPS BACS String 1 Module 39 Alarm ID</t>
        </is>
      </c>
      <c r="K2451" t="inlineStr">
        <is>
          <t>BS1_Tags</t>
        </is>
      </c>
    </row>
    <row r="2452">
      <c r="A2452" t="inlineStr">
        <is>
          <t>BR4.SRV.PWR.BSR131.UP01.BACS</t>
        </is>
      </c>
      <c r="B2452" t="inlineStr">
        <is>
          <t>Str2Mod40AlmID</t>
        </is>
      </c>
      <c r="C2452" t="inlineStr">
        <is>
          <t>BSR131UP01BACSDAT1_Str2Mod40AlmID</t>
        </is>
      </c>
      <c r="D2452" t="inlineStr">
        <is>
          <t>BR4_Cluster1</t>
        </is>
      </c>
      <c r="E2452" t="inlineStr">
        <is>
          <t>BPL131</t>
        </is>
      </c>
      <c r="F2452" t="inlineStr">
        <is>
          <t>UINT</t>
        </is>
      </c>
      <c r="G2452" t="inlineStr">
        <is>
          <t>%MW5205</t>
        </is>
      </c>
      <c r="H2452" t="inlineStr">
        <is>
          <t>BSR131UP01 UPS BACS String 2 Module 40 Alarm ID</t>
        </is>
      </c>
      <c r="K2452" t="inlineStr">
        <is>
          <t>BS1_Tags</t>
        </is>
      </c>
    </row>
    <row r="2453">
      <c r="A2453" t="inlineStr">
        <is>
          <t>BR4.SRV.PWR.BSR131.UP01.BACS</t>
        </is>
      </c>
      <c r="B2453" t="inlineStr">
        <is>
          <t>Str1Mod40AlmID</t>
        </is>
      </c>
      <c r="C2453" t="inlineStr">
        <is>
          <t>BSR131UP01BACSDAT1_Str1Mod40AlmID</t>
        </is>
      </c>
      <c r="D2453" t="inlineStr">
        <is>
          <t>BR4_Cluster1</t>
        </is>
      </c>
      <c r="E2453" t="inlineStr">
        <is>
          <t>BPL131</t>
        </is>
      </c>
      <c r="F2453" t="inlineStr">
        <is>
          <t>UINT</t>
        </is>
      </c>
      <c r="G2453" t="inlineStr">
        <is>
          <t>%MW5207</t>
        </is>
      </c>
      <c r="H2453" t="inlineStr">
        <is>
          <t>BSR131UP01 UPS BACS String 1 Module 40 Alarm ID</t>
        </is>
      </c>
      <c r="K2453" t="inlineStr">
        <is>
          <t>BS1_Tags</t>
        </is>
      </c>
    </row>
    <row r="2454">
      <c r="A2454" t="inlineStr">
        <is>
          <t>BR4.SRV.PWR.BSR131.UP01.BACS</t>
        </is>
      </c>
      <c r="B2454" t="inlineStr">
        <is>
          <t>Str2Mod1AlmID</t>
        </is>
      </c>
      <c r="C2454" t="inlineStr">
        <is>
          <t>BSR131UP01BACSDAT1_Str2Mod1AlmID</t>
        </is>
      </c>
      <c r="D2454" t="inlineStr">
        <is>
          <t>BR4_Cluster1</t>
        </is>
      </c>
      <c r="E2454" t="inlineStr">
        <is>
          <t>BPL131</t>
        </is>
      </c>
      <c r="F2454" t="inlineStr">
        <is>
          <t>UINT</t>
        </is>
      </c>
      <c r="G2454" t="inlineStr">
        <is>
          <t>%MW5216</t>
        </is>
      </c>
      <c r="H2454" t="inlineStr">
        <is>
          <t>BSR131UP01 UPS BACS String 2 Module 1 Alarm ID</t>
        </is>
      </c>
      <c r="K2454" t="inlineStr">
        <is>
          <t>BS1_Tags</t>
        </is>
      </c>
    </row>
    <row r="2455">
      <c r="A2455" t="inlineStr">
        <is>
          <t>BR4.SRV.PWR.BSR131.UP01.BACS</t>
        </is>
      </c>
      <c r="B2455" t="inlineStr">
        <is>
          <t>Str2Mod2AlmID</t>
        </is>
      </c>
      <c r="C2455" t="inlineStr">
        <is>
          <t>BSR131UP01BACSDAT1_Str2Mod2AlmID</t>
        </is>
      </c>
      <c r="D2455" t="inlineStr">
        <is>
          <t>BR4_Cluster1</t>
        </is>
      </c>
      <c r="E2455" t="inlineStr">
        <is>
          <t>BPL131</t>
        </is>
      </c>
      <c r="F2455" t="inlineStr">
        <is>
          <t>UINT</t>
        </is>
      </c>
      <c r="G2455" t="inlineStr">
        <is>
          <t>%MW5221</t>
        </is>
      </c>
      <c r="H2455" t="inlineStr">
        <is>
          <t>BSR131UP01 UPS BACS String 2 Module 2 Alarm ID</t>
        </is>
      </c>
      <c r="K2455" t="inlineStr">
        <is>
          <t>BS1_Tags</t>
        </is>
      </c>
    </row>
    <row r="2456">
      <c r="A2456" t="inlineStr">
        <is>
          <t>BR4.SRV.PWR.BSR131.UP01.BACS</t>
        </is>
      </c>
      <c r="B2456" t="inlineStr">
        <is>
          <t>Str2Mod3AlmID</t>
        </is>
      </c>
      <c r="C2456" t="inlineStr">
        <is>
          <t>BSR131UP01BACSDAT1_Str2Mod3AlmID</t>
        </is>
      </c>
      <c r="D2456" t="inlineStr">
        <is>
          <t>BR4_Cluster1</t>
        </is>
      </c>
      <c r="E2456" t="inlineStr">
        <is>
          <t>BPL131</t>
        </is>
      </c>
      <c r="F2456" t="inlineStr">
        <is>
          <t>UINT</t>
        </is>
      </c>
      <c r="G2456" t="inlineStr">
        <is>
          <t>%MW5226</t>
        </is>
      </c>
      <c r="H2456" t="inlineStr">
        <is>
          <t>BSR131UP01 UPS BACS String 2 Module 3 Alarm ID</t>
        </is>
      </c>
      <c r="K2456" t="inlineStr">
        <is>
          <t>BS1_Tags</t>
        </is>
      </c>
    </row>
    <row r="2457">
      <c r="A2457" t="inlineStr">
        <is>
          <t>BR4.SRV.PWR.BSR131.UP01.BACS</t>
        </is>
      </c>
      <c r="B2457" t="inlineStr">
        <is>
          <t>Str2Mod4AlmID</t>
        </is>
      </c>
      <c r="C2457" t="inlineStr">
        <is>
          <t>BSR131UP01BACSDAT1_Str2Mod4AlmID</t>
        </is>
      </c>
      <c r="D2457" t="inlineStr">
        <is>
          <t>BR4_Cluster1</t>
        </is>
      </c>
      <c r="E2457" t="inlineStr">
        <is>
          <t>BPL131</t>
        </is>
      </c>
      <c r="F2457" t="inlineStr">
        <is>
          <t>UINT</t>
        </is>
      </c>
      <c r="G2457" t="inlineStr">
        <is>
          <t>%MW5231</t>
        </is>
      </c>
      <c r="H2457" t="inlineStr">
        <is>
          <t>BSR131UP01 UPS BACS String 2 Module 4 Alarm ID</t>
        </is>
      </c>
      <c r="K2457" t="inlineStr">
        <is>
          <t>BS1_Tags</t>
        </is>
      </c>
    </row>
    <row r="2458">
      <c r="A2458" t="inlineStr">
        <is>
          <t>BR4.SRV.PWR.BSR131.UP01.BACS</t>
        </is>
      </c>
      <c r="B2458" t="inlineStr">
        <is>
          <t>Str2Mod5AlmID</t>
        </is>
      </c>
      <c r="C2458" t="inlineStr">
        <is>
          <t>BSR131UP01BACSDAT1_Str2Mod5AlmID</t>
        </is>
      </c>
      <c r="D2458" t="inlineStr">
        <is>
          <t>BR4_Cluster1</t>
        </is>
      </c>
      <c r="E2458" t="inlineStr">
        <is>
          <t>BPL131</t>
        </is>
      </c>
      <c r="F2458" t="inlineStr">
        <is>
          <t>UINT</t>
        </is>
      </c>
      <c r="G2458" t="inlineStr">
        <is>
          <t>%MW5236</t>
        </is>
      </c>
      <c r="H2458" t="inlineStr">
        <is>
          <t>BSR131UP01 UPS BACS String 2 Module 5 Alarm ID</t>
        </is>
      </c>
      <c r="K2458" t="inlineStr">
        <is>
          <t>BS1_Tags</t>
        </is>
      </c>
    </row>
    <row r="2459">
      <c r="A2459" t="inlineStr">
        <is>
          <t>BR4.SRV.PWR.BSR131.UP01.BACS</t>
        </is>
      </c>
      <c r="B2459" t="inlineStr">
        <is>
          <t>Str2Mod6AlmID</t>
        </is>
      </c>
      <c r="C2459" t="inlineStr">
        <is>
          <t>BSR131UP01BACSDAT1_Str2Mod6AlmID</t>
        </is>
      </c>
      <c r="D2459" t="inlineStr">
        <is>
          <t>BR4_Cluster1</t>
        </is>
      </c>
      <c r="E2459" t="inlineStr">
        <is>
          <t>BPL131</t>
        </is>
      </c>
      <c r="F2459" t="inlineStr">
        <is>
          <t>UINT</t>
        </is>
      </c>
      <c r="G2459" t="inlineStr">
        <is>
          <t>%MW5241</t>
        </is>
      </c>
      <c r="H2459" t="inlineStr">
        <is>
          <t>BSR131UP01 UPS BACS String 2 Module 6 Alarm ID</t>
        </is>
      </c>
      <c r="K2459" t="inlineStr">
        <is>
          <t>BS1_Tags</t>
        </is>
      </c>
    </row>
    <row r="2460">
      <c r="A2460" t="inlineStr">
        <is>
          <t>BR4.SRV.PWR.BSR131.UP01.BACS</t>
        </is>
      </c>
      <c r="B2460" t="inlineStr">
        <is>
          <t>Str2Mod7AlmID</t>
        </is>
      </c>
      <c r="C2460" t="inlineStr">
        <is>
          <t>BSR131UP01BACSDAT1_Str2Mod7AlmID</t>
        </is>
      </c>
      <c r="D2460" t="inlineStr">
        <is>
          <t>BR4_Cluster1</t>
        </is>
      </c>
      <c r="E2460" t="inlineStr">
        <is>
          <t>BPL131</t>
        </is>
      </c>
      <c r="F2460" t="inlineStr">
        <is>
          <t>UINT</t>
        </is>
      </c>
      <c r="G2460" t="inlineStr">
        <is>
          <t>%MW5246</t>
        </is>
      </c>
      <c r="H2460" t="inlineStr">
        <is>
          <t>BSR131UP01 UPS BACS String 2 Module 7 Alarm ID</t>
        </is>
      </c>
      <c r="K2460" t="inlineStr">
        <is>
          <t>BS1_Tags</t>
        </is>
      </c>
    </row>
    <row r="2461">
      <c r="A2461" t="inlineStr">
        <is>
          <t>BR4.SRV.PWR.BSR131.UP01.BACS</t>
        </is>
      </c>
      <c r="B2461" t="inlineStr">
        <is>
          <t>Str2Mod8AlmID</t>
        </is>
      </c>
      <c r="C2461" t="inlineStr">
        <is>
          <t>BSR131UP01BACSDAT1_Str2Mod8AlmID</t>
        </is>
      </c>
      <c r="D2461" t="inlineStr">
        <is>
          <t>BR4_Cluster1</t>
        </is>
      </c>
      <c r="E2461" t="inlineStr">
        <is>
          <t>BPL131</t>
        </is>
      </c>
      <c r="F2461" t="inlineStr">
        <is>
          <t>UINT</t>
        </is>
      </c>
      <c r="G2461" t="inlineStr">
        <is>
          <t>%MW5251</t>
        </is>
      </c>
      <c r="H2461" t="inlineStr">
        <is>
          <t>BSR131UP01 UPS BACS String 2 Module 8 Alarm ID</t>
        </is>
      </c>
      <c r="K2461" t="inlineStr">
        <is>
          <t>BS1_Tags</t>
        </is>
      </c>
    </row>
    <row r="2462">
      <c r="A2462" t="inlineStr">
        <is>
          <t>BR4.SRV.PWR.BSR131.UP01.BACS</t>
        </is>
      </c>
      <c r="B2462" t="inlineStr">
        <is>
          <t>Str2Mod9AlmID</t>
        </is>
      </c>
      <c r="C2462" t="inlineStr">
        <is>
          <t>BSR131UP01BACSDAT1_Str2Mod9AlmID</t>
        </is>
      </c>
      <c r="D2462" t="inlineStr">
        <is>
          <t>BR4_Cluster1</t>
        </is>
      </c>
      <c r="E2462" t="inlineStr">
        <is>
          <t>BPL131</t>
        </is>
      </c>
      <c r="F2462" t="inlineStr">
        <is>
          <t>UINT</t>
        </is>
      </c>
      <c r="G2462" t="inlineStr">
        <is>
          <t>%MW5256</t>
        </is>
      </c>
      <c r="H2462" t="inlineStr">
        <is>
          <t>BSR131UP01 UPS BACS String 2 Module 9 Alarm ID</t>
        </is>
      </c>
      <c r="K2462" t="inlineStr">
        <is>
          <t>BS1_Tags</t>
        </is>
      </c>
    </row>
    <row r="2463">
      <c r="A2463" t="inlineStr">
        <is>
          <t>BR4.SRV.PWR.BSR131.UP01.BACS</t>
        </is>
      </c>
      <c r="B2463" t="inlineStr">
        <is>
          <t>Str2Mod10AlmID</t>
        </is>
      </c>
      <c r="C2463" t="inlineStr">
        <is>
          <t>BSR131UP01BACSDAT1_Str2Mod10AlmID</t>
        </is>
      </c>
      <c r="D2463" t="inlineStr">
        <is>
          <t>BR4_Cluster1</t>
        </is>
      </c>
      <c r="E2463" t="inlineStr">
        <is>
          <t>BPL131</t>
        </is>
      </c>
      <c r="F2463" t="inlineStr">
        <is>
          <t>UINT</t>
        </is>
      </c>
      <c r="G2463" t="inlineStr">
        <is>
          <t>%MW5261</t>
        </is>
      </c>
      <c r="H2463" t="inlineStr">
        <is>
          <t>BSR131UP01 UPS BACS String 2 Module 10 Alarm ID</t>
        </is>
      </c>
      <c r="K2463" t="inlineStr">
        <is>
          <t>BS1_Tags</t>
        </is>
      </c>
    </row>
    <row r="2464">
      <c r="A2464" t="inlineStr">
        <is>
          <t>BR4.SRV.PWR.BSR131.UP01.BACS</t>
        </is>
      </c>
      <c r="B2464" t="inlineStr">
        <is>
          <t>Str2Mod11AlmID</t>
        </is>
      </c>
      <c r="C2464" t="inlineStr">
        <is>
          <t>BSR131UP01BACSDAT1_Str2Mod11AlmID</t>
        </is>
      </c>
      <c r="D2464" t="inlineStr">
        <is>
          <t>BR4_Cluster1</t>
        </is>
      </c>
      <c r="E2464" t="inlineStr">
        <is>
          <t>BPL131</t>
        </is>
      </c>
      <c r="F2464" t="inlineStr">
        <is>
          <t>UINT</t>
        </is>
      </c>
      <c r="G2464" t="inlineStr">
        <is>
          <t>%MW5266</t>
        </is>
      </c>
      <c r="H2464" t="inlineStr">
        <is>
          <t>BSR131UP01 UPS BACS String 2 Module 11 Alarm ID</t>
        </is>
      </c>
      <c r="K2464" t="inlineStr">
        <is>
          <t>BS1_Tags</t>
        </is>
      </c>
    </row>
    <row r="2465">
      <c r="A2465" t="inlineStr">
        <is>
          <t>BR4.SRV.PWR.BSR131.UP01.BACS</t>
        </is>
      </c>
      <c r="B2465" t="inlineStr">
        <is>
          <t>Str2Mod12AlmID</t>
        </is>
      </c>
      <c r="C2465" t="inlineStr">
        <is>
          <t>BSR131UP01BACSDAT1_Str2Mod12AlmID</t>
        </is>
      </c>
      <c r="D2465" t="inlineStr">
        <is>
          <t>BR4_Cluster1</t>
        </is>
      </c>
      <c r="E2465" t="inlineStr">
        <is>
          <t>BPL131</t>
        </is>
      </c>
      <c r="F2465" t="inlineStr">
        <is>
          <t>UINT</t>
        </is>
      </c>
      <c r="G2465" t="inlineStr">
        <is>
          <t>%MW5271</t>
        </is>
      </c>
      <c r="H2465" t="inlineStr">
        <is>
          <t>BSR131UP01 UPS BACS String 2 Module 12 Alarm ID</t>
        </is>
      </c>
      <c r="K2465" t="inlineStr">
        <is>
          <t>BS1_Tags</t>
        </is>
      </c>
    </row>
    <row r="2466">
      <c r="A2466" t="inlineStr">
        <is>
          <t>BR4.SRV.PWR.BSR131.UP01.BACS</t>
        </is>
      </c>
      <c r="B2466" t="inlineStr">
        <is>
          <t>Str2Mod13AlmID</t>
        </is>
      </c>
      <c r="C2466" t="inlineStr">
        <is>
          <t>BSR131UP01BACSDAT1_Str2Mod13AlmID</t>
        </is>
      </c>
      <c r="D2466" t="inlineStr">
        <is>
          <t>BR4_Cluster1</t>
        </is>
      </c>
      <c r="E2466" t="inlineStr">
        <is>
          <t>BPL131</t>
        </is>
      </c>
      <c r="F2466" t="inlineStr">
        <is>
          <t>UINT</t>
        </is>
      </c>
      <c r="G2466" t="inlineStr">
        <is>
          <t>%MW5276</t>
        </is>
      </c>
      <c r="H2466" t="inlineStr">
        <is>
          <t>BSR131UP01 UPS BACS String 2 Module 13 Alarm ID</t>
        </is>
      </c>
      <c r="K2466" t="inlineStr">
        <is>
          <t>BS1_Tags</t>
        </is>
      </c>
    </row>
    <row r="2467">
      <c r="A2467" t="inlineStr">
        <is>
          <t>BR4.SRV.PWR.BSR131.UP01.BACS</t>
        </is>
      </c>
      <c r="B2467" t="inlineStr">
        <is>
          <t>Str2Mod14AlmID</t>
        </is>
      </c>
      <c r="C2467" t="inlineStr">
        <is>
          <t>BSR131UP01BACSDAT1_Str2Mod14AlmID</t>
        </is>
      </c>
      <c r="D2467" t="inlineStr">
        <is>
          <t>BR4_Cluster1</t>
        </is>
      </c>
      <c r="E2467" t="inlineStr">
        <is>
          <t>BPL131</t>
        </is>
      </c>
      <c r="F2467" t="inlineStr">
        <is>
          <t>UINT</t>
        </is>
      </c>
      <c r="G2467" t="inlineStr">
        <is>
          <t>%MW5281</t>
        </is>
      </c>
      <c r="H2467" t="inlineStr">
        <is>
          <t>BSR131UP01 UPS BACS String 2 Module 14 Alarm ID</t>
        </is>
      </c>
      <c r="K2467" t="inlineStr">
        <is>
          <t>BS1_Tags</t>
        </is>
      </c>
    </row>
    <row r="2468">
      <c r="A2468" t="inlineStr">
        <is>
          <t>BR4.SRV.PWR.BSR131.UP01.BACS</t>
        </is>
      </c>
      <c r="B2468" t="inlineStr">
        <is>
          <t>Str2Mod15AlmID</t>
        </is>
      </c>
      <c r="C2468" t="inlineStr">
        <is>
          <t>BSR131UP01BACSDAT1_Str2Mod15AlmID</t>
        </is>
      </c>
      <c r="D2468" t="inlineStr">
        <is>
          <t>BR4_Cluster1</t>
        </is>
      </c>
      <c r="E2468" t="inlineStr">
        <is>
          <t>BPL131</t>
        </is>
      </c>
      <c r="F2468" t="inlineStr">
        <is>
          <t>UINT</t>
        </is>
      </c>
      <c r="G2468" t="inlineStr">
        <is>
          <t>%MW5286</t>
        </is>
      </c>
      <c r="H2468" t="inlineStr">
        <is>
          <t>BSR131UP01 UPS BACS String 2 Module 15 Alarm ID</t>
        </is>
      </c>
      <c r="K2468" t="inlineStr">
        <is>
          <t>BS1_Tags</t>
        </is>
      </c>
    </row>
    <row r="2469">
      <c r="A2469" t="inlineStr">
        <is>
          <t>BR4.SRV.PWR.BSR131.UP01.BACS</t>
        </is>
      </c>
      <c r="B2469" t="inlineStr">
        <is>
          <t>Str2Mod16AlmID</t>
        </is>
      </c>
      <c r="C2469" t="inlineStr">
        <is>
          <t>BSR131UP01BACSDAT1_Str2Mod16AlmID</t>
        </is>
      </c>
      <c r="D2469" t="inlineStr">
        <is>
          <t>BR4_Cluster1</t>
        </is>
      </c>
      <c r="E2469" t="inlineStr">
        <is>
          <t>BPL131</t>
        </is>
      </c>
      <c r="F2469" t="inlineStr">
        <is>
          <t>UINT</t>
        </is>
      </c>
      <c r="G2469" t="inlineStr">
        <is>
          <t>%MW5291</t>
        </is>
      </c>
      <c r="H2469" t="inlineStr">
        <is>
          <t>BSR131UP01 UPS BACS String 2 Module 16 Alarm ID</t>
        </is>
      </c>
      <c r="K2469" t="inlineStr">
        <is>
          <t>BS1_Tags</t>
        </is>
      </c>
    </row>
    <row r="2470">
      <c r="A2470" t="inlineStr">
        <is>
          <t>BR4.SRV.PWR.BSR131.UP01.BACS</t>
        </is>
      </c>
      <c r="B2470" t="inlineStr">
        <is>
          <t>Str2Mod17AlmID</t>
        </is>
      </c>
      <c r="C2470" t="inlineStr">
        <is>
          <t>BSR131UP01BACSDAT1_Str2Mod17AlmID</t>
        </is>
      </c>
      <c r="D2470" t="inlineStr">
        <is>
          <t>BR4_Cluster1</t>
        </is>
      </c>
      <c r="E2470" t="inlineStr">
        <is>
          <t>BPL131</t>
        </is>
      </c>
      <c r="F2470" t="inlineStr">
        <is>
          <t>UINT</t>
        </is>
      </c>
      <c r="G2470" t="inlineStr">
        <is>
          <t>%MW5296</t>
        </is>
      </c>
      <c r="H2470" t="inlineStr">
        <is>
          <t>BSR131UP01 UPS BACS String 2 Module 17 Alarm ID</t>
        </is>
      </c>
      <c r="K2470" t="inlineStr">
        <is>
          <t>BS1_Tags</t>
        </is>
      </c>
    </row>
    <row r="2471">
      <c r="A2471" t="inlineStr">
        <is>
          <t>BR4.SRV.PWR.BSR131.UP01.BACS</t>
        </is>
      </c>
      <c r="B2471" t="inlineStr">
        <is>
          <t>Str2Mod18AlmID</t>
        </is>
      </c>
      <c r="C2471" t="inlineStr">
        <is>
          <t>BSR131UP01BACSDAT1_Str2Mod18AlmID</t>
        </is>
      </c>
      <c r="D2471" t="inlineStr">
        <is>
          <t>BR4_Cluster1</t>
        </is>
      </c>
      <c r="E2471" t="inlineStr">
        <is>
          <t>BPL131</t>
        </is>
      </c>
      <c r="F2471" t="inlineStr">
        <is>
          <t>UINT</t>
        </is>
      </c>
      <c r="G2471" t="inlineStr">
        <is>
          <t>%MW5301</t>
        </is>
      </c>
      <c r="H2471" t="inlineStr">
        <is>
          <t>BSR131UP01 UPS BACS String 2 Module 18 Alarm ID</t>
        </is>
      </c>
      <c r="K2471" t="inlineStr">
        <is>
          <t>BS1_Tags</t>
        </is>
      </c>
    </row>
    <row r="2472">
      <c r="A2472" t="inlineStr">
        <is>
          <t>BR4.SRV.PWR.BSR131.UP01.BACS</t>
        </is>
      </c>
      <c r="B2472" t="inlineStr">
        <is>
          <t>Str2Mod19AlmID</t>
        </is>
      </c>
      <c r="C2472" t="inlineStr">
        <is>
          <t>BSR131UP01BACSDAT1_Str2Mod19AlmID</t>
        </is>
      </c>
      <c r="D2472" t="inlineStr">
        <is>
          <t>BR4_Cluster1</t>
        </is>
      </c>
      <c r="E2472" t="inlineStr">
        <is>
          <t>BPL131</t>
        </is>
      </c>
      <c r="F2472" t="inlineStr">
        <is>
          <t>UINT</t>
        </is>
      </c>
      <c r="G2472" t="inlineStr">
        <is>
          <t>%MW5306</t>
        </is>
      </c>
      <c r="H2472" t="inlineStr">
        <is>
          <t>BSR131UP01 UPS BACS String 2 Module 19 Alarm ID</t>
        </is>
      </c>
      <c r="K2472" t="inlineStr">
        <is>
          <t>BS1_Tags</t>
        </is>
      </c>
    </row>
    <row r="2473">
      <c r="A2473" t="inlineStr">
        <is>
          <t>BR4.SRV.PWR.BSR131.UP01.BACS</t>
        </is>
      </c>
      <c r="B2473" t="inlineStr">
        <is>
          <t>Str2Mod20AlmID</t>
        </is>
      </c>
      <c r="C2473" t="inlineStr">
        <is>
          <t>BSR131UP01BACSDAT1_Str2Mod20AlmID</t>
        </is>
      </c>
      <c r="D2473" t="inlineStr">
        <is>
          <t>BR4_Cluster1</t>
        </is>
      </c>
      <c r="E2473" t="inlineStr">
        <is>
          <t>BPL131</t>
        </is>
      </c>
      <c r="F2473" t="inlineStr">
        <is>
          <t>UINT</t>
        </is>
      </c>
      <c r="G2473" t="inlineStr">
        <is>
          <t>%MW5311</t>
        </is>
      </c>
      <c r="H2473" t="inlineStr">
        <is>
          <t>BSR131UP01 UPS BACS String 2 Module 20 Alarm ID</t>
        </is>
      </c>
      <c r="K2473" t="inlineStr">
        <is>
          <t>BS1_Tags</t>
        </is>
      </c>
    </row>
    <row r="2474">
      <c r="A2474" t="inlineStr">
        <is>
          <t>BR4.SRV.PWR.BSR131.UP01.BACS</t>
        </is>
      </c>
      <c r="B2474" t="inlineStr">
        <is>
          <t>Str2Mod21AlmID</t>
        </is>
      </c>
      <c r="C2474" t="inlineStr">
        <is>
          <t>BSR131UP01BACSDAT1_Str2Mod21AlmID</t>
        </is>
      </c>
      <c r="D2474" t="inlineStr">
        <is>
          <t>BR4_Cluster1</t>
        </is>
      </c>
      <c r="E2474" t="inlineStr">
        <is>
          <t>BPL131</t>
        </is>
      </c>
      <c r="F2474" t="inlineStr">
        <is>
          <t>UINT</t>
        </is>
      </c>
      <c r="G2474" t="inlineStr">
        <is>
          <t>%MW5316</t>
        </is>
      </c>
      <c r="H2474" t="inlineStr">
        <is>
          <t>BSR131UP01 UPS BACS String 2 Module 21 Alarm ID</t>
        </is>
      </c>
      <c r="K2474" t="inlineStr">
        <is>
          <t>BS1_Tags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1"/>
  <sheetViews>
    <sheetView topLeftCell="B1" workbookViewId="0">
      <selection activeCell="A156" sqref="A156"/>
    </sheetView>
  </sheetViews>
  <sheetFormatPr baseColWidth="8" defaultRowHeight="14.5"/>
  <cols>
    <col width="34" bestFit="1" customWidth="1" min="1" max="1"/>
    <col width="25.6328125" customWidth="1" min="2" max="2"/>
    <col width="31.453125" customWidth="1" min="3" max="3"/>
    <col width="36.26953125" customWidth="1" min="4" max="4"/>
    <col width="12.26953125" bestFit="1" customWidth="1" min="5" max="5"/>
    <col width="7.26953125" bestFit="1" customWidth="1" min="6" max="6"/>
    <col width="30.81640625" bestFit="1" customWidth="1" min="7" max="7"/>
    <col width="11.7265625" customWidth="1" min="9" max="9"/>
    <col width="99.1796875" bestFit="1" customWidth="1" min="10" max="10"/>
    <col width="31.453125" bestFit="1" customWidth="1" min="11" max="11"/>
  </cols>
  <sheetData>
    <row r="1">
      <c r="A1" t="inlineStr">
        <is>
          <t>BR4.SRV.CTRLSYS.PLC.BPL131.Drop02</t>
        </is>
      </c>
      <c r="B1" t="inlineStr">
        <is>
          <t>Ch01Flt_A</t>
        </is>
      </c>
      <c r="C1" t="inlineStr">
        <is>
          <t>BTY1502DX02DIO1PLM6_Ch01Flt_A</t>
        </is>
      </c>
      <c r="D1" t="inlineStr">
        <is>
          <t>BPL131 Drop 2 - BTY1502DX02</t>
        </is>
      </c>
      <c r="E1" t="inlineStr">
        <is>
          <t>BR4_Cluster1</t>
        </is>
      </c>
      <c r="F1" t="inlineStr">
        <is>
          <t>CAT_P3</t>
        </is>
      </c>
      <c r="G1" t="inlineStr">
        <is>
          <t>AHI Module 6 Channel 1 Fault Alarm</t>
        </is>
      </c>
      <c r="I1" t="inlineStr">
        <is>
          <t>BPL131</t>
        </is>
      </c>
      <c r="J1" t="inlineStr">
        <is>
          <t>BTY1502DX02 AHI Module 6 Channel 1 Fault Alarm</t>
        </is>
      </c>
      <c r="K1" t="inlineStr">
        <is>
          <t>BTY1502DX02DIO1PLM6_Ch01Flt_A</t>
        </is>
      </c>
      <c r="M1" t="inlineStr">
        <is>
          <t>BS1_Tags</t>
        </is>
      </c>
    </row>
    <row r="2">
      <c r="A2" t="inlineStr">
        <is>
          <t>BR4.SRV.PWR.BSR131.BMC131.INC01</t>
        </is>
      </c>
      <c r="B2" t="inlineStr">
        <is>
          <t>A</t>
        </is>
      </c>
      <c r="C2" t="inlineStr">
        <is>
          <t>BMC131INC01CB02_A</t>
        </is>
      </c>
      <c r="D2">
        <f>INDEX('Equipment Tree'!A:B,MATCH(A2,'Equipment Tree'!A:A,0),2)</f>
        <v/>
      </c>
      <c r="E2" t="inlineStr">
        <is>
          <t>BR4_Cluster1</t>
        </is>
      </c>
      <c r="G2" t="inlineStr">
        <is>
          <t>Process Bus Incomer Arc Flash Supply  (Q204) Open</t>
        </is>
      </c>
      <c r="I2" t="inlineStr">
        <is>
          <t>BPL131</t>
        </is>
      </c>
      <c r="J2" t="inlineStr">
        <is>
          <t>BMC131 Process Bus Incomer Arc Flash Supply  (Q204) Open</t>
        </is>
      </c>
      <c r="K2" t="inlineStr">
        <is>
          <t>BMC131INC01CB02_A</t>
        </is>
      </c>
      <c r="M2" t="inlineStr">
        <is>
          <t>BS1_Tags</t>
        </is>
      </c>
    </row>
    <row r="3">
      <c r="A3" t="inlineStr">
        <is>
          <t>BR4.SRV.PWR.BSR131.BMC131.INC01</t>
        </is>
      </c>
      <c r="B3" t="inlineStr">
        <is>
          <t>A</t>
        </is>
      </c>
      <c r="C3" t="inlineStr">
        <is>
          <t>BMC131INC01CB03_A</t>
        </is>
      </c>
      <c r="D3">
        <f>INDEX('Equipment Tree'!A:B,MATCH(A3,'Equipment Tree'!A:A,0),2)</f>
        <v/>
      </c>
      <c r="E3" t="inlineStr">
        <is>
          <t>BR4_Cluster1</t>
        </is>
      </c>
      <c r="G3" t="inlineStr">
        <is>
          <t>Process Bus Incomer Incomer Circuit Breaker Spring Charge Supply (Q212) Open</t>
        </is>
      </c>
      <c r="I3" t="inlineStr">
        <is>
          <t>BPL131</t>
        </is>
      </c>
      <c r="J3" t="inlineStr">
        <is>
          <t>BMC131 Process Bus Incomer Incomer Circuit Breaker Spring Charge Supply (Q212) Open</t>
        </is>
      </c>
      <c r="K3" t="inlineStr">
        <is>
          <t>BMC131INC01CB03_A</t>
        </is>
      </c>
      <c r="M3" t="inlineStr">
        <is>
          <t>BS1_Tags</t>
        </is>
      </c>
    </row>
    <row r="4">
      <c r="A4" t="inlineStr">
        <is>
          <t>BR4.SRV.PWR.BSR131.BMC131.INC01</t>
        </is>
      </c>
      <c r="B4" t="inlineStr">
        <is>
          <t>A</t>
        </is>
      </c>
      <c r="C4" t="inlineStr">
        <is>
          <t>BMC131INC01CB04_A</t>
        </is>
      </c>
      <c r="D4">
        <f>INDEX('Equipment Tree'!A:B,MATCH(A4,'Equipment Tree'!A:A,0),2)</f>
        <v/>
      </c>
      <c r="E4" t="inlineStr">
        <is>
          <t>BR4_Cluster1</t>
        </is>
      </c>
      <c r="G4" t="inlineStr">
        <is>
          <t>Process Bus Incomer Incomer Circuit Breaker Trip Supply (Q220) Open</t>
        </is>
      </c>
      <c r="I4" t="inlineStr">
        <is>
          <t>BPL131</t>
        </is>
      </c>
      <c r="J4" t="inlineStr">
        <is>
          <t>BMC131 Process Bus Incomer Incomer Circuit Breaker Trip Supply (Q220) Open</t>
        </is>
      </c>
      <c r="K4" t="inlineStr">
        <is>
          <t>BMC131INC01CB04_A</t>
        </is>
      </c>
      <c r="M4" t="inlineStr">
        <is>
          <t>BS1_Tags</t>
        </is>
      </c>
    </row>
    <row r="5">
      <c r="A5" t="inlineStr">
        <is>
          <t>BR4.SRV.PWR.BSR131.BMC131.INC01</t>
        </is>
      </c>
      <c r="B5" t="inlineStr">
        <is>
          <t>A</t>
        </is>
      </c>
      <c r="C5" t="inlineStr">
        <is>
          <t>BMC131INC01CB05_A</t>
        </is>
      </c>
      <c r="D5">
        <f>INDEX('Equipment Tree'!A:B,MATCH(A5,'Equipment Tree'!A:A,0),2)</f>
        <v/>
      </c>
      <c r="E5" t="inlineStr">
        <is>
          <t>BR4_Cluster1</t>
        </is>
      </c>
      <c r="G5" t="inlineStr">
        <is>
          <t>Process Bus Incomer Incomer Circuit Breaker 24VDC Cubicle Bus Supply (Q256) Open</t>
        </is>
      </c>
      <c r="I5" t="inlineStr">
        <is>
          <t>BPL131</t>
        </is>
      </c>
      <c r="J5" t="inlineStr">
        <is>
          <t>BMC131 Process Bus Incomer Incomer Circuit Breaker 24VDC Cubicle Bus Supply (Q256) Open</t>
        </is>
      </c>
      <c r="K5" t="inlineStr">
        <is>
          <t>BMC131INC01CB05_A</t>
        </is>
      </c>
      <c r="M5" t="inlineStr">
        <is>
          <t>BS1_Tags</t>
        </is>
      </c>
    </row>
    <row r="6">
      <c r="A6" t="inlineStr">
        <is>
          <t>BR4.SRV.PWR.BSR131.BMC131.INC01</t>
        </is>
      </c>
      <c r="B6" t="inlineStr">
        <is>
          <t>A</t>
        </is>
      </c>
      <c r="C6" t="inlineStr">
        <is>
          <t>BMC131INC01CB06_A</t>
        </is>
      </c>
      <c r="D6">
        <f>INDEX('Equipment Tree'!A:B,MATCH(A6,'Equipment Tree'!A:A,0),2)</f>
        <v/>
      </c>
      <c r="E6" t="inlineStr">
        <is>
          <t>BR4_Cluster1</t>
        </is>
      </c>
      <c r="G6" t="inlineStr">
        <is>
          <t>Process Bus Incomer 110VDC/24VDC Power Supply (Q215) Open</t>
        </is>
      </c>
      <c r="I6" t="inlineStr">
        <is>
          <t>BPL131</t>
        </is>
      </c>
      <c r="J6" t="inlineStr">
        <is>
          <t>BMC131 Process Bus Incomer 110VDC/24VDC Power Supply (Q215) Open</t>
        </is>
      </c>
      <c r="K6" t="inlineStr">
        <is>
          <t>BMC131INC01CB06_A</t>
        </is>
      </c>
      <c r="M6" t="inlineStr">
        <is>
          <t>BS1_Tags</t>
        </is>
      </c>
    </row>
    <row r="7">
      <c r="A7" t="inlineStr">
        <is>
          <t>BR4.SRV.PWR.BSR131.BMC131.INC01</t>
        </is>
      </c>
      <c r="B7" t="inlineStr">
        <is>
          <t>CBCls_A</t>
        </is>
      </c>
      <c r="C7" t="inlineStr">
        <is>
          <t>BMC131INC01PR1_CBCls_A</t>
        </is>
      </c>
      <c r="D7">
        <f>INDEX('Equipment Tree'!A:B,MATCH(A7,'Equipment Tree'!A:A,0),2)</f>
        <v/>
      </c>
      <c r="E7" t="inlineStr">
        <is>
          <t>BR4_Cluster1</t>
        </is>
      </c>
      <c r="G7" t="inlineStr">
        <is>
          <t>Process Bus Incomer Protection Relay Circuit Breaker Alarm Alarm</t>
        </is>
      </c>
      <c r="I7" t="inlineStr">
        <is>
          <t>BPL131</t>
        </is>
      </c>
      <c r="J7" t="inlineStr">
        <is>
          <t>BMC131 Process Bus Incomer Protection Relay Circuit Breaker Alarm Alarm</t>
        </is>
      </c>
      <c r="K7" t="inlineStr">
        <is>
          <t>BMC131INC01PR1_CBCls_A</t>
        </is>
      </c>
      <c r="M7" t="inlineStr">
        <is>
          <t>BS1_Tags</t>
        </is>
      </c>
    </row>
    <row r="8">
      <c r="A8" t="inlineStr">
        <is>
          <t>BR4.SRV.PWR.BSR131.BMC131.INC01</t>
        </is>
      </c>
      <c r="B8" t="inlineStr">
        <is>
          <t>CBFlt_A</t>
        </is>
      </c>
      <c r="C8" t="inlineStr">
        <is>
          <t>BMC131INC01PR1_CBFlt_A</t>
        </is>
      </c>
      <c r="D8">
        <f>INDEX('Equipment Tree'!A:B,MATCH(A8,'Equipment Tree'!A:A,0),2)</f>
        <v/>
      </c>
      <c r="E8" t="inlineStr">
        <is>
          <t>BR4_Cluster1</t>
        </is>
      </c>
      <c r="G8" t="inlineStr">
        <is>
          <t>Process Bus Incomer Protection Relay Fault Alarm</t>
        </is>
      </c>
      <c r="I8" t="inlineStr">
        <is>
          <t>BPL131</t>
        </is>
      </c>
      <c r="J8" t="inlineStr">
        <is>
          <t>BMC131 Process Bus Incomer Protection Relay Fault Alarm</t>
        </is>
      </c>
      <c r="K8" t="inlineStr">
        <is>
          <t>BMC131INC01PR1_CBFlt_A</t>
        </is>
      </c>
      <c r="M8" t="inlineStr">
        <is>
          <t>BS1_Tags</t>
        </is>
      </c>
    </row>
    <row r="9">
      <c r="A9" t="inlineStr">
        <is>
          <t>BR4.SRV.PWR.BSR131.BMC131.INC01</t>
        </is>
      </c>
      <c r="B9" t="inlineStr">
        <is>
          <t>ComFlt_A</t>
        </is>
      </c>
      <c r="C9" t="inlineStr">
        <is>
          <t>BMC131INC01PR1_ComFlt_A</t>
        </is>
      </c>
      <c r="D9">
        <f>INDEX('Equipment Tree'!A:B,MATCH(A9,'Equipment Tree'!A:A,0),2)</f>
        <v/>
      </c>
      <c r="E9" t="inlineStr">
        <is>
          <t>BR4_Cluster1</t>
        </is>
      </c>
      <c r="G9" t="inlineStr">
        <is>
          <t>Process Bus Incomer Protection Relay Communications Fault Alarm Alarm</t>
        </is>
      </c>
      <c r="I9" t="inlineStr">
        <is>
          <t>BPL131</t>
        </is>
      </c>
      <c r="J9" t="inlineStr">
        <is>
          <t>BMC131 Process Bus Incomer Protection Relay Communications Fault Alarm Alarm</t>
        </is>
      </c>
      <c r="K9" t="inlineStr">
        <is>
          <t>BMC131INC01PR1_ComFlt_A</t>
        </is>
      </c>
      <c r="M9" t="inlineStr">
        <is>
          <t>BS1_Tags</t>
        </is>
      </c>
    </row>
    <row r="10">
      <c r="A10" t="inlineStr">
        <is>
          <t>BR4.SRV.PWR.BSR131.BMC131.INC01</t>
        </is>
      </c>
      <c r="B10" t="inlineStr">
        <is>
          <t>Flt_A</t>
        </is>
      </c>
      <c r="C10" t="inlineStr">
        <is>
          <t>BMC131INC01PR1_Flt_A</t>
        </is>
      </c>
      <c r="D10">
        <f>INDEX('Equipment Tree'!A:B,MATCH(A10,'Equipment Tree'!A:A,0),2)</f>
        <v/>
      </c>
      <c r="E10" t="inlineStr">
        <is>
          <t>BR4_Cluster1</t>
        </is>
      </c>
      <c r="G10" t="inlineStr">
        <is>
          <t>Process Bus Incomer Protection Relay Fault Alarm Alarm</t>
        </is>
      </c>
      <c r="I10" t="inlineStr">
        <is>
          <t>BPL131</t>
        </is>
      </c>
      <c r="J10" t="inlineStr">
        <is>
          <t>BMC131 Process Bus Incomer Protection Relay Fault Alarm Alarm</t>
        </is>
      </c>
      <c r="K10" t="inlineStr">
        <is>
          <t>BMC131INC01PR1_Flt_A</t>
        </is>
      </c>
      <c r="M10" t="inlineStr">
        <is>
          <t>BS1_Tags</t>
        </is>
      </c>
    </row>
    <row r="11">
      <c r="A11" t="inlineStr">
        <is>
          <t>BR4.SRV.PWR.BSR131.BMC131.INC01</t>
        </is>
      </c>
      <c r="B11" t="inlineStr">
        <is>
          <t>MntRqd_A</t>
        </is>
      </c>
      <c r="C11" t="inlineStr">
        <is>
          <t>BMC131INC01PR1_MntRqd_A</t>
        </is>
      </c>
      <c r="D11">
        <f>INDEX('Equipment Tree'!A:B,MATCH(A11,'Equipment Tree'!A:A,0),2)</f>
        <v/>
      </c>
      <c r="E11" t="inlineStr">
        <is>
          <t>BR4_Cluster1</t>
        </is>
      </c>
      <c r="G11" t="inlineStr">
        <is>
          <t>Process Bus Incomer Protection Relay Contactor Replacement Required Alarm Alarm</t>
        </is>
      </c>
      <c r="I11" t="inlineStr">
        <is>
          <t>BPL131</t>
        </is>
      </c>
      <c r="J11" t="inlineStr">
        <is>
          <t>BMC131 Process Bus Incomer Protection Relay Contactor Replacement Required Alarm Alarm</t>
        </is>
      </c>
      <c r="K11" t="inlineStr">
        <is>
          <t>BMC131INC01PR1_MntRqd_A</t>
        </is>
      </c>
      <c r="M11" t="inlineStr">
        <is>
          <t>BS1_Tags</t>
        </is>
      </c>
    </row>
    <row r="12">
      <c r="A12" t="inlineStr">
        <is>
          <t>BR4.SRV.PWR.BSR131.BMC131.INC01</t>
        </is>
      </c>
      <c r="B12" t="inlineStr">
        <is>
          <t>A</t>
        </is>
      </c>
      <c r="C12" t="inlineStr">
        <is>
          <t>BMC131INC01TRP02_A</t>
        </is>
      </c>
      <c r="D12">
        <f>INDEX('Equipment Tree'!A:B,MATCH(A12,'Equipment Tree'!A:A,0),2)</f>
        <v/>
      </c>
      <c r="E12" t="inlineStr">
        <is>
          <t>BR4_Cluster1</t>
        </is>
      </c>
      <c r="G12" t="inlineStr">
        <is>
          <t>Process Bus Incomer Arc Flash Tripped</t>
        </is>
      </c>
      <c r="I12" t="inlineStr">
        <is>
          <t>BPL131</t>
        </is>
      </c>
      <c r="J12" t="inlineStr">
        <is>
          <t>BMC131 Process Bus Incomer Arc Flash Tripped</t>
        </is>
      </c>
      <c r="K12" t="inlineStr">
        <is>
          <t>BMC131INC01TRP02_A</t>
        </is>
      </c>
      <c r="M12" t="inlineStr">
        <is>
          <t>BS1_Tags</t>
        </is>
      </c>
    </row>
    <row r="13">
      <c r="A13" t="inlineStr">
        <is>
          <t>BR4.SRV.PWR.BSR131.BMC131.INC01</t>
        </is>
      </c>
      <c r="B13" t="inlineStr">
        <is>
          <t>A</t>
        </is>
      </c>
      <c r="C13" t="inlineStr">
        <is>
          <t>BMC131INC01VDC01_A</t>
        </is>
      </c>
      <c r="D13">
        <f>INDEX('Equipment Tree'!A:B,MATCH(A13,'Equipment Tree'!A:A,0),2)</f>
        <v/>
      </c>
      <c r="E13" t="inlineStr">
        <is>
          <t>BR4_Cluster1</t>
        </is>
      </c>
      <c r="G13" t="inlineStr">
        <is>
          <t>Process Bus Incomer 24VDC Control Supply (Q267) Failure</t>
        </is>
      </c>
      <c r="I13" t="inlineStr">
        <is>
          <t>BPL131</t>
        </is>
      </c>
      <c r="J13" t="inlineStr">
        <is>
          <t>BMC131 Process Bus Incomer 24VDC Control Supply (Q267) Failure</t>
        </is>
      </c>
      <c r="K13" t="inlineStr">
        <is>
          <t>BMC131INC01VDC01_A</t>
        </is>
      </c>
      <c r="M13" t="inlineStr">
        <is>
          <t>BS1_Tags</t>
        </is>
      </c>
    </row>
    <row r="14">
      <c r="A14" t="inlineStr">
        <is>
          <t>BR4.SRV.PWR.BSR131.BMC131.INC01</t>
        </is>
      </c>
      <c r="B14" t="inlineStr">
        <is>
          <t>A</t>
        </is>
      </c>
      <c r="C14" t="inlineStr">
        <is>
          <t>BMC131INC01XS02_A</t>
        </is>
      </c>
      <c r="D14">
        <f>INDEX('Equipment Tree'!A:B,MATCH(A14,'Equipment Tree'!A:A,0),2)</f>
        <v/>
      </c>
      <c r="E14" t="inlineStr">
        <is>
          <t>BR4_Cluster1</t>
        </is>
      </c>
      <c r="G14" t="inlineStr">
        <is>
          <t>Process Bus Incomer Vamp Self Supervision Alarm</t>
        </is>
      </c>
      <c r="I14" t="inlineStr">
        <is>
          <t>BPL131</t>
        </is>
      </c>
      <c r="J14" t="inlineStr">
        <is>
          <t>BMC131 Process Bus Incomer Vamp Self Supervision Alarm</t>
        </is>
      </c>
      <c r="K14" t="inlineStr">
        <is>
          <t>BMC131INC01XS02_A</t>
        </is>
      </c>
      <c r="M14" t="inlineStr">
        <is>
          <t>BS1_Tags</t>
        </is>
      </c>
    </row>
    <row r="15">
      <c r="A15" t="inlineStr">
        <is>
          <t>BR4.SRV.PWR.BSR131.BMC131.INC01</t>
        </is>
      </c>
      <c r="B15" t="inlineStr">
        <is>
          <t>A</t>
        </is>
      </c>
      <c r="C15" t="inlineStr">
        <is>
          <t>BMC131INC01XS03_A</t>
        </is>
      </c>
      <c r="D15">
        <f>INDEX('Equipment Tree'!A:B,MATCH(A15,'Equipment Tree'!A:A,0),2)</f>
        <v/>
      </c>
      <c r="E15" t="inlineStr">
        <is>
          <t>BR4_Cluster1</t>
        </is>
      </c>
      <c r="G15" t="inlineStr">
        <is>
          <t>Process Bus Incomer Surge Protection Unhealthy Alarm</t>
        </is>
      </c>
      <c r="I15" t="inlineStr">
        <is>
          <t>BPL131</t>
        </is>
      </c>
      <c r="J15" t="inlineStr">
        <is>
          <t>BMC131 Process Bus Incomer Surge Protection Unhealthy Alarm</t>
        </is>
      </c>
      <c r="K15" t="inlineStr">
        <is>
          <t>BMC131INC01XS03_A</t>
        </is>
      </c>
      <c r="M15" t="inlineStr">
        <is>
          <t>BS1_Tags</t>
        </is>
      </c>
    </row>
    <row r="16">
      <c r="A16" t="inlineStr">
        <is>
          <t>BR4.SRV.PWR.BSR131.BMC131.INC02</t>
        </is>
      </c>
      <c r="B16" t="inlineStr">
        <is>
          <t>A</t>
        </is>
      </c>
      <c r="C16" t="inlineStr">
        <is>
          <t>BMC131INC02CB03_A</t>
        </is>
      </c>
      <c r="D16">
        <f>INDEX('Equipment Tree'!A:B,MATCH(A16,'Equipment Tree'!A:A,0),2)</f>
        <v/>
      </c>
      <c r="E16" t="inlineStr">
        <is>
          <t>BR4_Cluster1</t>
        </is>
      </c>
      <c r="G16" t="inlineStr">
        <is>
          <t>Essential Bus Incomer Incomer Circuit Breaker Spring Charge Supply (Q212) Open</t>
        </is>
      </c>
      <c r="I16" t="inlineStr">
        <is>
          <t>BPL131</t>
        </is>
      </c>
      <c r="J16" t="inlineStr">
        <is>
          <t>BMC131 Essential Bus Incomer Incomer Circuit Breaker Spring Charge Supply (Q212) Open</t>
        </is>
      </c>
      <c r="K16" t="inlineStr">
        <is>
          <t>BMC131INC02CB03_A</t>
        </is>
      </c>
      <c r="M16" t="inlineStr">
        <is>
          <t>BS1_Tags</t>
        </is>
      </c>
    </row>
    <row r="17">
      <c r="A17" t="inlineStr">
        <is>
          <t>BR4.SRV.PWR.BSR131.BMC131.INC02</t>
        </is>
      </c>
      <c r="B17" t="inlineStr">
        <is>
          <t>A</t>
        </is>
      </c>
      <c r="C17" t="inlineStr">
        <is>
          <t>BMC131INC02CB04_A</t>
        </is>
      </c>
      <c r="D17">
        <f>INDEX('Equipment Tree'!A:B,MATCH(A17,'Equipment Tree'!A:A,0),2)</f>
        <v/>
      </c>
      <c r="E17" t="inlineStr">
        <is>
          <t>BR4_Cluster1</t>
        </is>
      </c>
      <c r="G17" t="inlineStr">
        <is>
          <t>Essential Bus Incomer Incomer Circuit Breaker Trip Supply (Q220) Open</t>
        </is>
      </c>
      <c r="I17" t="inlineStr">
        <is>
          <t>BPL131</t>
        </is>
      </c>
      <c r="J17" t="inlineStr">
        <is>
          <t>BMC131 Essential Bus Incomer Incomer Circuit Breaker Trip Supply (Q220) Open</t>
        </is>
      </c>
      <c r="K17" t="inlineStr">
        <is>
          <t>BMC131INC02CB04_A</t>
        </is>
      </c>
      <c r="M17" t="inlineStr">
        <is>
          <t>BS1_Tags</t>
        </is>
      </c>
    </row>
    <row r="18">
      <c r="A18" t="inlineStr">
        <is>
          <t>BR4.SRV.PWR.BSR131.BMC131.INC02</t>
        </is>
      </c>
      <c r="B18" t="inlineStr">
        <is>
          <t>A</t>
        </is>
      </c>
      <c r="C18" t="inlineStr">
        <is>
          <t>BMC131INC02CB05_A</t>
        </is>
      </c>
      <c r="D18">
        <f>INDEX('Equipment Tree'!A:B,MATCH(A18,'Equipment Tree'!A:A,0),2)</f>
        <v/>
      </c>
      <c r="E18" t="inlineStr">
        <is>
          <t>BR4_Cluster1</t>
        </is>
      </c>
      <c r="G18" t="inlineStr">
        <is>
          <t>Essential Bus Incomer Incomer Circuit Breaker 24VDC Cubicle Bus Supply (Q256) Open</t>
        </is>
      </c>
      <c r="I18" t="inlineStr">
        <is>
          <t>BPL131</t>
        </is>
      </c>
      <c r="J18" t="inlineStr">
        <is>
          <t>BMC131 Essential Bus Incomer Incomer Circuit Breaker 24VDC Cubicle Bus Supply (Q256) Open</t>
        </is>
      </c>
      <c r="K18" t="inlineStr">
        <is>
          <t>BMC131INC02CB05_A</t>
        </is>
      </c>
      <c r="M18" t="inlineStr">
        <is>
          <t>BS1_Tags</t>
        </is>
      </c>
    </row>
    <row r="19">
      <c r="A19" t="inlineStr">
        <is>
          <t>BR4.SRV.PWR.BSR131.BMC131.INC02</t>
        </is>
      </c>
      <c r="B19" t="inlineStr">
        <is>
          <t>A</t>
        </is>
      </c>
      <c r="C19" t="inlineStr">
        <is>
          <t>BMC131INC02CB06_A</t>
        </is>
      </c>
      <c r="D19">
        <f>INDEX('Equipment Tree'!A:B,MATCH(A19,'Equipment Tree'!A:A,0),2)</f>
        <v/>
      </c>
      <c r="E19" t="inlineStr">
        <is>
          <t>BR4_Cluster1</t>
        </is>
      </c>
      <c r="G19" t="inlineStr">
        <is>
          <t>Essential Bus Incomer 110VDC/24VDC Power Supply (Q215) Open</t>
        </is>
      </c>
      <c r="I19" t="inlineStr">
        <is>
          <t>BPL131</t>
        </is>
      </c>
      <c r="J19" t="inlineStr">
        <is>
          <t>BMC131 Essential Bus Incomer 110VDC/24VDC Power Supply (Q215) Open</t>
        </is>
      </c>
      <c r="K19" t="inlineStr">
        <is>
          <t>BMC131INC02CB06_A</t>
        </is>
      </c>
      <c r="M19" t="inlineStr">
        <is>
          <t>BS1_Tags</t>
        </is>
      </c>
    </row>
    <row r="20">
      <c r="A20" t="inlineStr">
        <is>
          <t>BR4.SRV.PWR.BSR131.BMC131.INC02</t>
        </is>
      </c>
      <c r="B20" t="inlineStr">
        <is>
          <t>CBCls_A</t>
        </is>
      </c>
      <c r="C20" t="inlineStr">
        <is>
          <t>BMC131INC02PR1_CBCls_A</t>
        </is>
      </c>
      <c r="D20">
        <f>INDEX('Equipment Tree'!A:B,MATCH(A20,'Equipment Tree'!A:A,0),2)</f>
        <v/>
      </c>
      <c r="E20" t="inlineStr">
        <is>
          <t>BR4_Cluster1</t>
        </is>
      </c>
      <c r="G20" t="inlineStr">
        <is>
          <t>Essential Bus Incomer Protection Relay Circuit Breaker Alarm Alarm</t>
        </is>
      </c>
      <c r="I20" t="inlineStr">
        <is>
          <t>BPL131</t>
        </is>
      </c>
      <c r="J20" t="inlineStr">
        <is>
          <t>BMC131 Essential Bus Incomer Protection Relay Circuit Breaker Alarm Alarm</t>
        </is>
      </c>
      <c r="K20" t="inlineStr">
        <is>
          <t>BMC131INC02PR1_CBCls_A</t>
        </is>
      </c>
      <c r="M20" t="inlineStr">
        <is>
          <t>BS1_Tags</t>
        </is>
      </c>
    </row>
    <row r="21">
      <c r="A21" t="inlineStr">
        <is>
          <t>BR4.SRV.PWR.BSR131.BMC131.INC02</t>
        </is>
      </c>
      <c r="B21" t="inlineStr">
        <is>
          <t>CBFlt_A</t>
        </is>
      </c>
      <c r="C21" t="inlineStr">
        <is>
          <t>BMC131INC02PR1_CBFlt_A</t>
        </is>
      </c>
      <c r="D21">
        <f>INDEX('Equipment Tree'!A:B,MATCH(A21,'Equipment Tree'!A:A,0),2)</f>
        <v/>
      </c>
      <c r="E21" t="inlineStr">
        <is>
          <t>BR4_Cluster1</t>
        </is>
      </c>
      <c r="G21" t="inlineStr">
        <is>
          <t>Essential Bus Incomer Protection Relay Fault Alarm</t>
        </is>
      </c>
      <c r="I21" t="inlineStr">
        <is>
          <t>BPL131</t>
        </is>
      </c>
      <c r="J21" t="inlineStr">
        <is>
          <t>BMC131 Essential Bus Incomer Protection Relay Fault Alarm</t>
        </is>
      </c>
      <c r="K21" t="inlineStr">
        <is>
          <t>BMC131INC02PR1_CBFlt_A</t>
        </is>
      </c>
      <c r="M21" t="inlineStr">
        <is>
          <t>BS1_Tags</t>
        </is>
      </c>
    </row>
    <row r="22">
      <c r="A22" t="inlineStr">
        <is>
          <t>BR4.SRV.PWR.BSR131.BMC131.INC02</t>
        </is>
      </c>
      <c r="B22" t="inlineStr">
        <is>
          <t>ComFlt_A</t>
        </is>
      </c>
      <c r="C22" t="inlineStr">
        <is>
          <t>BMC131INC02PR1_ComFlt_A</t>
        </is>
      </c>
      <c r="D22">
        <f>INDEX('Equipment Tree'!A:B,MATCH(A22,'Equipment Tree'!A:A,0),2)</f>
        <v/>
      </c>
      <c r="E22" t="inlineStr">
        <is>
          <t>BR4_Cluster1</t>
        </is>
      </c>
      <c r="G22" t="inlineStr">
        <is>
          <t>Essential Bus Incomer Protection Relay Communications Fault Alarm Alarm</t>
        </is>
      </c>
      <c r="I22" t="inlineStr">
        <is>
          <t>BPL131</t>
        </is>
      </c>
      <c r="J22" t="inlineStr">
        <is>
          <t>BMC131 Essential Bus Incomer Protection Relay Communications Fault Alarm Alarm</t>
        </is>
      </c>
      <c r="K22" t="inlineStr">
        <is>
          <t>BMC131INC02PR1_ComFlt_A</t>
        </is>
      </c>
      <c r="M22" t="inlineStr">
        <is>
          <t>BS1_Tags</t>
        </is>
      </c>
    </row>
    <row r="23">
      <c r="A23" t="inlineStr">
        <is>
          <t>BR4.SRV.PWR.BSR131.BMC131.INC02</t>
        </is>
      </c>
      <c r="B23" t="inlineStr">
        <is>
          <t>Flt_A</t>
        </is>
      </c>
      <c r="C23" t="inlineStr">
        <is>
          <t>BMC131INC02PR1_Flt_A</t>
        </is>
      </c>
      <c r="D23">
        <f>INDEX('Equipment Tree'!A:B,MATCH(A23,'Equipment Tree'!A:A,0),2)</f>
        <v/>
      </c>
      <c r="E23" t="inlineStr">
        <is>
          <t>BR4_Cluster1</t>
        </is>
      </c>
      <c r="G23" t="inlineStr">
        <is>
          <t>Essential Bus Incomer Protection Relay Fault Alarm Alarm</t>
        </is>
      </c>
      <c r="I23" t="inlineStr">
        <is>
          <t>BPL131</t>
        </is>
      </c>
      <c r="J23" t="inlineStr">
        <is>
          <t>BMC131 Essential Bus Incomer Protection Relay Fault Alarm Alarm</t>
        </is>
      </c>
      <c r="K23" t="inlineStr">
        <is>
          <t>BMC131INC02PR1_Flt_A</t>
        </is>
      </c>
      <c r="M23" t="inlineStr">
        <is>
          <t>BS1_Tags</t>
        </is>
      </c>
    </row>
    <row r="24">
      <c r="A24" t="inlineStr">
        <is>
          <t>BR4.SRV.PWR.BSR131.BMC131.INC02</t>
        </is>
      </c>
      <c r="B24" t="inlineStr">
        <is>
          <t>MntRqd_A</t>
        </is>
      </c>
      <c r="C24" t="inlineStr">
        <is>
          <t>BMC131INC02PR1_MntRqd_A</t>
        </is>
      </c>
      <c r="D24">
        <f>INDEX('Equipment Tree'!A:B,MATCH(A24,'Equipment Tree'!A:A,0),2)</f>
        <v/>
      </c>
      <c r="E24" t="inlineStr">
        <is>
          <t>BR4_Cluster1</t>
        </is>
      </c>
      <c r="G24" t="inlineStr">
        <is>
          <t>Essential Bus Incomer Protection Relay Contactor Replacement Required Alarm Alarm</t>
        </is>
      </c>
      <c r="I24" t="inlineStr">
        <is>
          <t>BPL131</t>
        </is>
      </c>
      <c r="J24" t="inlineStr">
        <is>
          <t>BMC131 Essential Bus Incomer Protection Relay Contactor Replacement Required Alarm Alarm</t>
        </is>
      </c>
      <c r="K24" t="inlineStr">
        <is>
          <t>BMC131INC02PR1_MntRqd_A</t>
        </is>
      </c>
      <c r="M24" t="inlineStr">
        <is>
          <t>BS1_Tags</t>
        </is>
      </c>
    </row>
    <row r="25">
      <c r="A25" t="inlineStr">
        <is>
          <t>BR4.SRV.PWR.BSR131.BMC131.INC02</t>
        </is>
      </c>
      <c r="B25" t="inlineStr">
        <is>
          <t>A</t>
        </is>
      </c>
      <c r="C25" t="inlineStr">
        <is>
          <t>BMC131INC02VDC01_A</t>
        </is>
      </c>
      <c r="D25">
        <f>INDEX('Equipment Tree'!A:B,MATCH(A25,'Equipment Tree'!A:A,0),2)</f>
        <v/>
      </c>
      <c r="E25" t="inlineStr">
        <is>
          <t>BR4_Cluster1</t>
        </is>
      </c>
      <c r="G25" t="inlineStr">
        <is>
          <t>Essential Bus Incomer 24VDC Control Supply (Q267) Failure</t>
        </is>
      </c>
      <c r="I25" t="inlineStr">
        <is>
          <t>BPL131</t>
        </is>
      </c>
      <c r="J25" t="inlineStr">
        <is>
          <t>BMC131 Essential Bus Incomer 24VDC Control Supply (Q267) Failure</t>
        </is>
      </c>
      <c r="K25" t="inlineStr">
        <is>
          <t>BMC131INC02VDC01_A</t>
        </is>
      </c>
      <c r="M25" t="inlineStr">
        <is>
          <t>BS1_Tags</t>
        </is>
      </c>
    </row>
    <row r="26">
      <c r="A26" t="inlineStr">
        <is>
          <t>BR4.SRV.PWR.BSR131.BMC131.INC02</t>
        </is>
      </c>
      <c r="B26" t="inlineStr">
        <is>
          <t>A</t>
        </is>
      </c>
      <c r="C26" t="inlineStr">
        <is>
          <t>BMC131INC02XS03_A</t>
        </is>
      </c>
      <c r="D26">
        <f>INDEX('Equipment Tree'!A:B,MATCH(A26,'Equipment Tree'!A:A,0),2)</f>
        <v/>
      </c>
      <c r="E26" t="inlineStr">
        <is>
          <t>BR4_Cluster1</t>
        </is>
      </c>
      <c r="G26" t="inlineStr">
        <is>
          <t>Essential Bus Incomer Surge Protection Unhealthy Alarm</t>
        </is>
      </c>
      <c r="I26" t="inlineStr">
        <is>
          <t>BPL131</t>
        </is>
      </c>
      <c r="J26" t="inlineStr">
        <is>
          <t>BMC131 Essential Bus Incomer Surge Protection Unhealthy Alarm</t>
        </is>
      </c>
      <c r="K26" t="inlineStr">
        <is>
          <t>BMC131INC02XS03_A</t>
        </is>
      </c>
      <c r="M26" t="inlineStr">
        <is>
          <t>BS1_Tags</t>
        </is>
      </c>
    </row>
    <row r="27">
      <c r="A27" t="inlineStr">
        <is>
          <t>BR4.SRV.PWR.BSR131.BMC131.INC03</t>
        </is>
      </c>
      <c r="B27" t="inlineStr">
        <is>
          <t>CBCls_A</t>
        </is>
      </c>
      <c r="C27" t="inlineStr">
        <is>
          <t>BMC131INC03PR1_CBCls_A</t>
        </is>
      </c>
      <c r="D27">
        <f>INDEX('Equipment Tree'!A:B,MATCH(A27,'Equipment Tree'!A:A,0),2)</f>
        <v/>
      </c>
      <c r="E27" t="inlineStr">
        <is>
          <t>BR4_Cluster1</t>
        </is>
      </c>
      <c r="G27" t="inlineStr">
        <is>
          <t>Generator Bus Incomer Protection Relay Circuit Breaker Alarm Alarm</t>
        </is>
      </c>
      <c r="I27" t="inlineStr">
        <is>
          <t>BPL131</t>
        </is>
      </c>
      <c r="J27" t="inlineStr">
        <is>
          <t>BMC131 Generator Bus Incomer Protection Relay Circuit Breaker Alarm Alarm</t>
        </is>
      </c>
      <c r="K27" t="inlineStr">
        <is>
          <t>BMC131INC03PR1_CBCls_A</t>
        </is>
      </c>
      <c r="M27" t="inlineStr">
        <is>
          <t>BS1_Tags</t>
        </is>
      </c>
    </row>
    <row r="28">
      <c r="A28" t="inlineStr">
        <is>
          <t>BR4.SRV.PWR.BSR131.BMC131.INC03</t>
        </is>
      </c>
      <c r="B28" t="inlineStr">
        <is>
          <t>CBFlt_A</t>
        </is>
      </c>
      <c r="C28" t="inlineStr">
        <is>
          <t>BMC131INC03PR1_CBFlt_A</t>
        </is>
      </c>
      <c r="D28">
        <f>INDEX('Equipment Tree'!A:B,MATCH(A28,'Equipment Tree'!A:A,0),2)</f>
        <v/>
      </c>
      <c r="E28" t="inlineStr">
        <is>
          <t>BR4_Cluster1</t>
        </is>
      </c>
      <c r="G28" t="inlineStr">
        <is>
          <t>Generator Bus Incomer Protection Relay Fault Alarm</t>
        </is>
      </c>
      <c r="I28" t="inlineStr">
        <is>
          <t>BPL131</t>
        </is>
      </c>
      <c r="J28" t="inlineStr">
        <is>
          <t>BMC131 Generator Bus Incomer Protection Relay Fault Alarm</t>
        </is>
      </c>
      <c r="K28" t="inlineStr">
        <is>
          <t>BMC131INC03PR1_CBFlt_A</t>
        </is>
      </c>
      <c r="M28" t="inlineStr">
        <is>
          <t>BS1_Tags</t>
        </is>
      </c>
    </row>
    <row r="29">
      <c r="A29" t="inlineStr">
        <is>
          <t>BR4.SRV.PWR.BSR131.BMC131.INC03</t>
        </is>
      </c>
      <c r="B29" t="inlineStr">
        <is>
          <t>ComFlt_A</t>
        </is>
      </c>
      <c r="C29" t="inlineStr">
        <is>
          <t>BMC131INC03PR1_ComFlt_A</t>
        </is>
      </c>
      <c r="D29">
        <f>INDEX('Equipment Tree'!A:B,MATCH(A29,'Equipment Tree'!A:A,0),2)</f>
        <v/>
      </c>
      <c r="E29" t="inlineStr">
        <is>
          <t>BR4_Cluster1</t>
        </is>
      </c>
      <c r="G29" t="inlineStr">
        <is>
          <t>Generator Bus Incomer Protection Relay Communications Fault Alarm Alarm</t>
        </is>
      </c>
      <c r="I29" t="inlineStr">
        <is>
          <t>BPL131</t>
        </is>
      </c>
      <c r="J29" t="inlineStr">
        <is>
          <t>BMC131 Generator Bus Incomer Protection Relay Communications Fault Alarm Alarm</t>
        </is>
      </c>
      <c r="K29" t="inlineStr">
        <is>
          <t>BMC131INC03PR1_ComFlt_A</t>
        </is>
      </c>
      <c r="M29" t="inlineStr">
        <is>
          <t>BS1_Tags</t>
        </is>
      </c>
    </row>
    <row r="30">
      <c r="A30" t="inlineStr">
        <is>
          <t>BR4.SRV.PWR.BSR131.BMC131.INC03</t>
        </is>
      </c>
      <c r="B30" t="inlineStr">
        <is>
          <t>Flt_A</t>
        </is>
      </c>
      <c r="C30" t="inlineStr">
        <is>
          <t>BMC131INC03PR1_Flt_A</t>
        </is>
      </c>
      <c r="D30">
        <f>INDEX('Equipment Tree'!A:B,MATCH(A30,'Equipment Tree'!A:A,0),2)</f>
        <v/>
      </c>
      <c r="E30" t="inlineStr">
        <is>
          <t>BR4_Cluster1</t>
        </is>
      </c>
      <c r="G30" t="inlineStr">
        <is>
          <t>Generator Bus Incomer Protection Relay Fault Alarm Alarm</t>
        </is>
      </c>
      <c r="I30" t="inlineStr">
        <is>
          <t>BPL131</t>
        </is>
      </c>
      <c r="J30" t="inlineStr">
        <is>
          <t>BMC131 Generator Bus Incomer Protection Relay Fault Alarm Alarm</t>
        </is>
      </c>
      <c r="K30" t="inlineStr">
        <is>
          <t>BMC131INC03PR1_Flt_A</t>
        </is>
      </c>
      <c r="M30" t="inlineStr">
        <is>
          <t>BS1_Tags</t>
        </is>
      </c>
    </row>
    <row r="31">
      <c r="A31" t="inlineStr">
        <is>
          <t>BR4.SRV.PWR.BSR131.BMC131.INC03</t>
        </is>
      </c>
      <c r="B31" t="inlineStr">
        <is>
          <t>MntRqd_A</t>
        </is>
      </c>
      <c r="C31" t="inlineStr">
        <is>
          <t>BMC131INC03PR1_MntRqd_A</t>
        </is>
      </c>
      <c r="D31">
        <f>INDEX('Equipment Tree'!A:B,MATCH(A31,'Equipment Tree'!A:A,0),2)</f>
        <v/>
      </c>
      <c r="E31" t="inlineStr">
        <is>
          <t>BR4_Cluster1</t>
        </is>
      </c>
      <c r="G31" t="inlineStr">
        <is>
          <t>Generator Bus Incomer Protection Relay Contactor Replacement Required Alarm Alarm</t>
        </is>
      </c>
      <c r="I31" t="inlineStr">
        <is>
          <t>BPL131</t>
        </is>
      </c>
      <c r="J31" t="inlineStr">
        <is>
          <t>BMC131 Generator Bus Incomer Protection Relay Contactor Replacement Required Alarm Alarm</t>
        </is>
      </c>
      <c r="K31" t="inlineStr">
        <is>
          <t>BMC131INC03PR1_MntRqd_A</t>
        </is>
      </c>
      <c r="M31" t="inlineStr">
        <is>
          <t>BS1_Tags</t>
        </is>
      </c>
    </row>
    <row r="32">
      <c r="A32" t="inlineStr">
        <is>
          <t>BR4.SRV.PWR.BSR131.BMC131.INC03</t>
        </is>
      </c>
      <c r="B32" t="inlineStr">
        <is>
          <t>A</t>
        </is>
      </c>
      <c r="C32" t="inlineStr">
        <is>
          <t>BMC131INC03VDC01_A</t>
        </is>
      </c>
      <c r="D32">
        <f>INDEX('Equipment Tree'!A:B,MATCH(A32,'Equipment Tree'!A:A,0),2)</f>
        <v/>
      </c>
      <c r="E32" t="inlineStr">
        <is>
          <t>BR4_Cluster1</t>
        </is>
      </c>
      <c r="G32" t="inlineStr">
        <is>
          <t>Generator Bus Incomer 24VDC Control Supply (Q267) Failure</t>
        </is>
      </c>
      <c r="I32" t="inlineStr">
        <is>
          <t>BPL131</t>
        </is>
      </c>
      <c r="J32" t="inlineStr">
        <is>
          <t>BMC131 Generator Bus Incomer 24VDC Control Supply (Q267) Failure</t>
        </is>
      </c>
      <c r="K32" t="inlineStr">
        <is>
          <t>BMC131INC03VDC01_A</t>
        </is>
      </c>
      <c r="M32" t="inlineStr">
        <is>
          <t>BS1_Tags</t>
        </is>
      </c>
    </row>
    <row r="33">
      <c r="A33" t="inlineStr">
        <is>
          <t>BR4.SRV.PWR.BSR131.BMC131.INC01.VAMP</t>
        </is>
      </c>
      <c r="B33" t="inlineStr">
        <is>
          <t>ComFlt_A</t>
        </is>
      </c>
      <c r="C33" t="inlineStr">
        <is>
          <t>BMC131VAMPPR1_ComFlt_A</t>
        </is>
      </c>
      <c r="D33">
        <f>INDEX('Equipment Tree'!A:B,MATCH(A33,'Equipment Tree'!A:A,0),2)</f>
        <v/>
      </c>
      <c r="E33" t="inlineStr">
        <is>
          <t>BR4_Cluster1</t>
        </is>
      </c>
      <c r="G33" t="inlineStr">
        <is>
          <t>Incomer Vamp Relay Communications Fault Alarm</t>
        </is>
      </c>
      <c r="I33" t="inlineStr">
        <is>
          <t>BPL131</t>
        </is>
      </c>
      <c r="J33" t="inlineStr">
        <is>
          <t>BMC131 Incomer Vamp Relay Communications Fault Alarm</t>
        </is>
      </c>
      <c r="K33" t="inlineStr">
        <is>
          <t>BMC131VAMPPR1_ComFlt_A</t>
        </is>
      </c>
      <c r="M33" t="inlineStr">
        <is>
          <t>BS1_Tags</t>
        </is>
      </c>
    </row>
    <row r="34">
      <c r="A34" t="inlineStr">
        <is>
          <t>BR4.SRV.PWR.BSR131.BMC131.INC01.VAMP</t>
        </is>
      </c>
      <c r="B34" t="inlineStr">
        <is>
          <t>ProFlt_A</t>
        </is>
      </c>
      <c r="C34" t="inlineStr">
        <is>
          <t>BMC131VAMPPR1_ProFlt_A</t>
        </is>
      </c>
      <c r="D34">
        <f>INDEX('Equipment Tree'!A:B,MATCH(A34,'Equipment Tree'!A:A,0),2)</f>
        <v/>
      </c>
      <c r="E34" t="inlineStr">
        <is>
          <t>BR4_Cluster1</t>
        </is>
      </c>
      <c r="G34" t="inlineStr">
        <is>
          <t xml:space="preserve">Vamp Arc Flash Protection Fault </t>
        </is>
      </c>
      <c r="I34" t="inlineStr">
        <is>
          <t>BPL131</t>
        </is>
      </c>
      <c r="J34" t="inlineStr">
        <is>
          <t xml:space="preserve">BMC131VAMPPR1 Vamp Arc Flash Protection Fault </t>
        </is>
      </c>
      <c r="K34" t="inlineStr">
        <is>
          <t>BMC131VAMPPR1_ProFlt_A</t>
        </is>
      </c>
      <c r="M34" t="inlineStr">
        <is>
          <t>BS1_Tags</t>
        </is>
      </c>
    </row>
    <row r="35">
      <c r="A35" t="inlineStr">
        <is>
          <t>BR4.SRV.PWR.BSR131.BMC131.INC01.VAMP</t>
        </is>
      </c>
      <c r="B35" t="inlineStr">
        <is>
          <t>SysFlt_A</t>
        </is>
      </c>
      <c r="C35" t="inlineStr">
        <is>
          <t>BMC131VAMPPR1_SysFlt_A</t>
        </is>
      </c>
      <c r="D35">
        <f>INDEX('Equipment Tree'!A:B,MATCH(A35,'Equipment Tree'!A:A,0),2)</f>
        <v/>
      </c>
      <c r="E35" t="inlineStr">
        <is>
          <t>BR4_Cluster1</t>
        </is>
      </c>
      <c r="G35" t="inlineStr">
        <is>
          <t>Vamp Arc Flash Protection Fault Alarm</t>
        </is>
      </c>
      <c r="I35" t="inlineStr">
        <is>
          <t>BPL131</t>
        </is>
      </c>
      <c r="J35" t="inlineStr">
        <is>
          <t>BMC131VAMPPR1 Vamp Arc Flash Protection Fault Alarm</t>
        </is>
      </c>
      <c r="K35" t="inlineStr">
        <is>
          <t>BMC131VAMPPR1_SysFlt_A</t>
        </is>
      </c>
      <c r="M35" t="inlineStr">
        <is>
          <t>BS1_Tags</t>
        </is>
      </c>
    </row>
    <row r="36">
      <c r="A36" t="inlineStr">
        <is>
          <t>BR4.SRV.PWR.BSR131.BMC1311.Sub.CB01</t>
        </is>
      </c>
      <c r="B36" t="inlineStr">
        <is>
          <t>A</t>
        </is>
      </c>
      <c r="C36" t="inlineStr">
        <is>
          <t>BMC1311CB01_A</t>
        </is>
      </c>
      <c r="D36">
        <f>INDEX('Equipment Tree'!A:B,MATCH(A36,'Equipment Tree'!A:A,0),2)</f>
        <v/>
      </c>
      <c r="E36" t="inlineStr">
        <is>
          <t>BR4_Cluster1</t>
        </is>
      </c>
      <c r="G36" t="inlineStr">
        <is>
          <t>HME Refuelling MCC Main Circuit Breaker (Q103) Open</t>
        </is>
      </c>
      <c r="I36" t="inlineStr">
        <is>
          <t>BPL131</t>
        </is>
      </c>
      <c r="J36" t="inlineStr">
        <is>
          <t>HME Refuelling MCC Main Circuit Breaker (Q103) Open</t>
        </is>
      </c>
      <c r="K36" t="inlineStr">
        <is>
          <t>BMC1311CB01_A</t>
        </is>
      </c>
      <c r="M36" t="inlineStr">
        <is>
          <t>BS1_Tags</t>
        </is>
      </c>
    </row>
    <row r="37">
      <c r="A37" t="inlineStr">
        <is>
          <t>BR4.SRV.PWR.BSR131.BMC1311.Sub.CB01</t>
        </is>
      </c>
      <c r="B37" t="inlineStr">
        <is>
          <t>A</t>
        </is>
      </c>
      <c r="C37" t="inlineStr">
        <is>
          <t>BMC1311TRP01_A</t>
        </is>
      </c>
      <c r="D37">
        <f>INDEX('Equipment Tree'!A:B,MATCH(A37,'Equipment Tree'!A:A,0),2)</f>
        <v/>
      </c>
      <c r="E37" t="inlineStr">
        <is>
          <t>BR4_Cluster1</t>
        </is>
      </c>
      <c r="G37" t="inlineStr">
        <is>
          <t>HME Refuelling MCC Main Circuit Breaker Tripped</t>
        </is>
      </c>
      <c r="I37" t="inlineStr">
        <is>
          <t>BPL131</t>
        </is>
      </c>
      <c r="J37" t="inlineStr">
        <is>
          <t>HME Refuelling MCC Main Circuit Breaker Tripped</t>
        </is>
      </c>
      <c r="K37" t="inlineStr">
        <is>
          <t>BMC1311TRP01_A</t>
        </is>
      </c>
      <c r="M37" t="inlineStr">
        <is>
          <t>BS1_Tags</t>
        </is>
      </c>
    </row>
    <row r="38">
      <c r="A38" t="inlineStr">
        <is>
          <t>BR4.SRV.PWR.BSR131.BMC1311</t>
        </is>
      </c>
      <c r="B38" t="inlineStr">
        <is>
          <t>A</t>
        </is>
      </c>
      <c r="C38" t="inlineStr">
        <is>
          <t>BMC1311VDC01_A</t>
        </is>
      </c>
      <c r="D38">
        <f>INDEX('Equipment Tree'!A:B,MATCH(A38,'Equipment Tree'!A:A,0),2)</f>
        <v/>
      </c>
      <c r="E38" t="inlineStr">
        <is>
          <t>BR4_Cluster1</t>
        </is>
      </c>
      <c r="G38" t="inlineStr">
        <is>
          <t>HME Refuelling MCC 24VDC Control Supply (Q155) Failure</t>
        </is>
      </c>
      <c r="I38" t="inlineStr">
        <is>
          <t>BPL131</t>
        </is>
      </c>
      <c r="J38" t="inlineStr">
        <is>
          <t>HME Refuelling MCC 24VDC Control Supply (Q155) Failure</t>
        </is>
      </c>
      <c r="K38" t="inlineStr">
        <is>
          <t>BMC1311VDC01_A</t>
        </is>
      </c>
      <c r="M38" t="inlineStr">
        <is>
          <t>BS1_Tags</t>
        </is>
      </c>
    </row>
    <row r="39">
      <c r="A39" t="inlineStr">
        <is>
          <t>BR4.SRV.CTRLSYS.PLC.BPL131</t>
        </is>
      </c>
      <c r="B39" t="inlineStr">
        <is>
          <t>Def_A</t>
        </is>
      </c>
      <c r="C39" t="inlineStr">
        <is>
          <t>BPL131_Def_A</t>
        </is>
      </c>
      <c r="D39">
        <f>INDEX('Equipment Tree'!A:B,MATCH(A39,'Equipment Tree'!A:A,0),2)</f>
        <v/>
      </c>
      <c r="E39" t="inlineStr">
        <is>
          <t>BR4_Cluster1</t>
        </is>
      </c>
      <c r="G39" t="inlineStr">
        <is>
          <t>Default Values Loaded Alarm</t>
        </is>
      </c>
      <c r="I39" t="inlineStr">
        <is>
          <t>BPL131</t>
        </is>
      </c>
      <c r="J39" t="inlineStr">
        <is>
          <t>NPI Hub BPL131 Default Values Loaded Alarm</t>
        </is>
      </c>
      <c r="K39" t="inlineStr">
        <is>
          <t>BPL131_Def_A</t>
        </is>
      </c>
      <c r="M39" t="inlineStr">
        <is>
          <t>BS1_Tags</t>
        </is>
      </c>
    </row>
    <row r="40">
      <c r="A40" t="inlineStr">
        <is>
          <t>BR4.SRV.CTRLSYS.PLC.BPL131</t>
        </is>
      </c>
      <c r="B40" t="inlineStr">
        <is>
          <t>MemFlt_A</t>
        </is>
      </c>
      <c r="C40" t="inlineStr">
        <is>
          <t>BPL131_MemFlt_A</t>
        </is>
      </c>
      <c r="D40">
        <f>INDEX('Equipment Tree'!A:B,MATCH(A40,'Equipment Tree'!A:A,0),2)</f>
        <v/>
      </c>
      <c r="E40" t="inlineStr">
        <is>
          <t>BR4_Cluster1</t>
        </is>
      </c>
      <c r="G40" t="inlineStr">
        <is>
          <t>CPU Memory Card Error Alarm</t>
        </is>
      </c>
      <c r="I40" t="inlineStr">
        <is>
          <t>BPL131</t>
        </is>
      </c>
      <c r="J40" t="inlineStr">
        <is>
          <t>NPI Hub PLC CPU Memory Card Error Alarm</t>
        </is>
      </c>
      <c r="K40" t="inlineStr">
        <is>
          <t>BPL131_MemFlt_A</t>
        </is>
      </c>
      <c r="M40" t="inlineStr">
        <is>
          <t>BS1_Tags</t>
        </is>
      </c>
    </row>
    <row r="41">
      <c r="A41" t="inlineStr">
        <is>
          <t>BR4.SRV.CTRLSYS.PLC.BPL131</t>
        </is>
      </c>
      <c r="B41" t="inlineStr">
        <is>
          <t>Sys1Flt_A</t>
        </is>
      </c>
      <c r="C41" t="inlineStr">
        <is>
          <t>BPL131_Sys1Flt_A</t>
        </is>
      </c>
      <c r="D41">
        <f>INDEX('Equipment Tree'!A:B,MATCH(A41,'Equipment Tree'!A:A,0),2)</f>
        <v/>
      </c>
      <c r="E41" t="inlineStr">
        <is>
          <t>BR4_Cluster1</t>
        </is>
      </c>
      <c r="G41" t="inlineStr">
        <is>
          <t>CPU Arithmetic Fault Alarm</t>
        </is>
      </c>
      <c r="I41" t="inlineStr">
        <is>
          <t>BPL131</t>
        </is>
      </c>
      <c r="J41" t="inlineStr">
        <is>
          <t>NPI Hub PLC CPU Arithmetic Fault Alarm</t>
        </is>
      </c>
      <c r="K41" t="inlineStr">
        <is>
          <t>BPL131_Sys1Flt_A</t>
        </is>
      </c>
      <c r="M41" t="inlineStr">
        <is>
          <t>BS1_Tags</t>
        </is>
      </c>
    </row>
    <row r="42">
      <c r="A42" t="inlineStr">
        <is>
          <t>BR4.SRV.CTRLSYS.PLC.BPL131</t>
        </is>
      </c>
      <c r="B42" t="inlineStr">
        <is>
          <t>Sys2Flt_A</t>
        </is>
      </c>
      <c r="C42" t="inlineStr">
        <is>
          <t>BPL131_Sys2Flt_A</t>
        </is>
      </c>
      <c r="D42">
        <f>INDEX('Equipment Tree'!A:B,MATCH(A42,'Equipment Tree'!A:A,0),2)</f>
        <v/>
      </c>
      <c r="E42" t="inlineStr">
        <is>
          <t>BR4_Cluster1</t>
        </is>
      </c>
      <c r="G42" t="inlineStr">
        <is>
          <t>CPU Index Overflow Fault Alarm</t>
        </is>
      </c>
      <c r="I42" t="inlineStr">
        <is>
          <t>BPL131</t>
        </is>
      </c>
      <c r="J42" t="inlineStr">
        <is>
          <t>NPI Hub PLC CPU Index Overflow Fault Alarm</t>
        </is>
      </c>
      <c r="K42" t="inlineStr">
        <is>
          <t>BPL131_Sys2Flt_A</t>
        </is>
      </c>
      <c r="M42" t="inlineStr">
        <is>
          <t>BS1_Tags</t>
        </is>
      </c>
    </row>
    <row r="43">
      <c r="A43" t="inlineStr">
        <is>
          <t>BR4.SRV.CTRLSYS.PLC.BPL131</t>
        </is>
      </c>
      <c r="B43" t="inlineStr">
        <is>
          <t>Flt_A</t>
        </is>
      </c>
      <c r="C43" t="inlineStr">
        <is>
          <t>BPL131IPC2_Flt_A</t>
        </is>
      </c>
      <c r="D43">
        <f>INDEX('Equipment Tree'!A:B,MATCH(A43,'Equipment Tree'!A:A,0),2)</f>
        <v/>
      </c>
      <c r="E43" t="inlineStr">
        <is>
          <t>BR4_Cluster1</t>
        </is>
      </c>
      <c r="G43" t="inlineStr">
        <is>
          <t>Communications From BPL130 Fault Alarm</t>
        </is>
      </c>
      <c r="I43" t="inlineStr">
        <is>
          <t>BPL131</t>
        </is>
      </c>
      <c r="J43" t="inlineStr">
        <is>
          <t>BPL131 Communications From BPL130 Fault Alarm</t>
        </is>
      </c>
      <c r="K43" t="inlineStr">
        <is>
          <t>BPL131IPC2_Flt_A</t>
        </is>
      </c>
      <c r="M43" t="inlineStr">
        <is>
          <t>BS1_Tags</t>
        </is>
      </c>
    </row>
    <row r="44">
      <c r="A44" t="inlineStr">
        <is>
          <t>BR4.SRV.CTRLSYS.PLC.BPL131</t>
        </is>
      </c>
      <c r="B44" t="inlineStr">
        <is>
          <t>PriFlt_A</t>
        </is>
      </c>
      <c r="C44" t="inlineStr">
        <is>
          <t>BPL131IPC2_PriFlt_A</t>
        </is>
      </c>
      <c r="D44">
        <f>INDEX('Equipment Tree'!A:B,MATCH(A44,'Equipment Tree'!A:A,0),2)</f>
        <v/>
      </c>
      <c r="E44" t="inlineStr">
        <is>
          <t>BR4_Cluster1</t>
        </is>
      </c>
      <c r="G44" t="inlineStr">
        <is>
          <t>Communications From BPL130 Primary Path Fault Alarm</t>
        </is>
      </c>
      <c r="I44" t="inlineStr">
        <is>
          <t>BPL131</t>
        </is>
      </c>
      <c r="J44" t="inlineStr">
        <is>
          <t>BPL131 Communications From BPL130 Primary Path Fault Alarm</t>
        </is>
      </c>
      <c r="K44" t="inlineStr">
        <is>
          <t>BPL131IPC2_PriFlt_A</t>
        </is>
      </c>
      <c r="M44" t="inlineStr">
        <is>
          <t>BS1_Tags</t>
        </is>
      </c>
    </row>
    <row r="45">
      <c r="A45" t="inlineStr">
        <is>
          <t>BR4.SRV.CTRLSYS.PLC.BPL131</t>
        </is>
      </c>
      <c r="B45" t="inlineStr">
        <is>
          <t>SecFlt_A</t>
        </is>
      </c>
      <c r="C45" t="inlineStr">
        <is>
          <t>BPL131IPC2_SecFlt_A</t>
        </is>
      </c>
      <c r="D45">
        <f>INDEX('Equipment Tree'!A:B,MATCH(A45,'Equipment Tree'!A:A,0),2)</f>
        <v/>
      </c>
      <c r="E45" t="inlineStr">
        <is>
          <t>BR4_Cluster1</t>
        </is>
      </c>
      <c r="G45" t="inlineStr">
        <is>
          <t>Communications From BPL130 Secondary Path Fault Alarm</t>
        </is>
      </c>
      <c r="I45" t="inlineStr">
        <is>
          <t>BPL131</t>
        </is>
      </c>
      <c r="J45" t="inlineStr">
        <is>
          <t>BPL131 Communications From BPL130 Secondary Path Fault Alarm</t>
        </is>
      </c>
      <c r="K45" t="inlineStr">
        <is>
          <t>BPL131IPC2_SecFlt_A</t>
        </is>
      </c>
      <c r="M45" t="inlineStr">
        <is>
          <t>BS1_Tags</t>
        </is>
      </c>
    </row>
    <row r="46">
      <c r="A46" t="inlineStr">
        <is>
          <t>BR4.SRV.CTRLSYS.PLC.BPL131</t>
        </is>
      </c>
      <c r="B46" t="inlineStr">
        <is>
          <t>Flt_A</t>
        </is>
      </c>
      <c r="C46" t="inlineStr">
        <is>
          <t>BPL131IPC3_Flt_A</t>
        </is>
      </c>
      <c r="D46">
        <f>INDEX('Equipment Tree'!A:B,MATCH(A46,'Equipment Tree'!A:A,0),2)</f>
        <v/>
      </c>
      <c r="E46" t="inlineStr">
        <is>
          <t>BR4_Cluster1</t>
        </is>
      </c>
      <c r="G46" t="inlineStr">
        <is>
          <t>Communications From BPL132 Fault Alarm</t>
        </is>
      </c>
      <c r="I46" t="inlineStr">
        <is>
          <t>BPL131</t>
        </is>
      </c>
      <c r="J46" t="inlineStr">
        <is>
          <t>BPL131 Communications From BPL132 Fault Alarm</t>
        </is>
      </c>
      <c r="K46" t="inlineStr">
        <is>
          <t>BPL131IPC3_Flt_A</t>
        </is>
      </c>
      <c r="M46" t="inlineStr">
        <is>
          <t>BS1_Tags</t>
        </is>
      </c>
    </row>
    <row r="47">
      <c r="A47" t="inlineStr">
        <is>
          <t>BR4.SRV.CTRLSYS.PLC.BPL131</t>
        </is>
      </c>
      <c r="B47" t="inlineStr">
        <is>
          <t>PriFlt_A</t>
        </is>
      </c>
      <c r="C47" t="inlineStr">
        <is>
          <t>BPL131IPC3_PriFlt_A</t>
        </is>
      </c>
      <c r="D47">
        <f>INDEX('Equipment Tree'!A:B,MATCH(A47,'Equipment Tree'!A:A,0),2)</f>
        <v/>
      </c>
      <c r="E47" t="inlineStr">
        <is>
          <t>BR4_Cluster1</t>
        </is>
      </c>
      <c r="G47" t="inlineStr">
        <is>
          <t>Communications From BPL132 Primary Path Fault Alarm</t>
        </is>
      </c>
      <c r="I47" t="inlineStr">
        <is>
          <t>BPL131</t>
        </is>
      </c>
      <c r="J47" t="inlineStr">
        <is>
          <t>BPL131 Communications From BPL132 Primary Path Fault Alarm</t>
        </is>
      </c>
      <c r="K47" t="inlineStr">
        <is>
          <t>BPL131IPC3_PriFlt_A</t>
        </is>
      </c>
      <c r="M47" t="inlineStr">
        <is>
          <t>BS1_Tags</t>
        </is>
      </c>
    </row>
    <row r="48">
      <c r="A48" t="inlineStr">
        <is>
          <t>BR4.SRV.CTRLSYS.PLC.BPL131</t>
        </is>
      </c>
      <c r="B48" t="inlineStr">
        <is>
          <t>SecFlt_A</t>
        </is>
      </c>
      <c r="C48" t="inlineStr">
        <is>
          <t>BPL131IPC3_SecFlt_A</t>
        </is>
      </c>
      <c r="D48">
        <f>INDEX('Equipment Tree'!A:B,MATCH(A48,'Equipment Tree'!A:A,0),2)</f>
        <v/>
      </c>
      <c r="E48" t="inlineStr">
        <is>
          <t>BR4_Cluster1</t>
        </is>
      </c>
      <c r="G48" t="inlineStr">
        <is>
          <t>Communications From BPL132 Secondary Path Fault Alarm</t>
        </is>
      </c>
      <c r="I48" t="inlineStr">
        <is>
          <t>BPL131</t>
        </is>
      </c>
      <c r="J48" t="inlineStr">
        <is>
          <t>BPL131 Communications From BPL132 Secondary Path Fault Alarm</t>
        </is>
      </c>
      <c r="K48" t="inlineStr">
        <is>
          <t>BPL131IPC3_SecFlt_A</t>
        </is>
      </c>
      <c r="M48" t="inlineStr">
        <is>
          <t>BS1_Tags</t>
        </is>
      </c>
    </row>
    <row r="49">
      <c r="A49" t="inlineStr">
        <is>
          <t>BR4.SRV.CTRLSYS.PLC.BPL131</t>
        </is>
      </c>
      <c r="B49" t="inlineStr">
        <is>
          <t>Slot0_A</t>
        </is>
      </c>
      <c r="C49" t="inlineStr">
        <is>
          <t>BPL131PLM0_Flt_A</t>
        </is>
      </c>
      <c r="D49">
        <f>INDEX('Equipment Tree'!A:B,MATCH(A49,'Equipment Tree'!A:A,0),2)</f>
        <v/>
      </c>
      <c r="E49" t="inlineStr">
        <is>
          <t>BR4_Cluster1</t>
        </is>
      </c>
      <c r="G49" t="inlineStr">
        <is>
          <t>CPU RIO Network Fault Alarm</t>
        </is>
      </c>
      <c r="I49" t="inlineStr">
        <is>
          <t>BPL131</t>
        </is>
      </c>
      <c r="J49" t="inlineStr">
        <is>
          <t>NPI Hub PLC CPU RIO Network Fault Alarm</t>
        </is>
      </c>
      <c r="K49" t="inlineStr">
        <is>
          <t>BPL131PLM0_Flt_A</t>
        </is>
      </c>
      <c r="M49" t="inlineStr">
        <is>
          <t>BS1_Tags</t>
        </is>
      </c>
    </row>
    <row r="50">
      <c r="A50" t="inlineStr">
        <is>
          <t>BR4.SRV.CTRLSYS.PLC.BPL131</t>
        </is>
      </c>
      <c r="B50" t="inlineStr">
        <is>
          <t>Slot3_A</t>
        </is>
      </c>
      <c r="C50" t="inlineStr">
        <is>
          <t>BPL131PLM3_Flt_A</t>
        </is>
      </c>
      <c r="D50">
        <f>INDEX('Equipment Tree'!A:B,MATCH(A50,'Equipment Tree'!A:A,0),2)</f>
        <v/>
      </c>
      <c r="E50" t="inlineStr">
        <is>
          <t>BR4_Cluster1</t>
        </is>
      </c>
      <c r="G50" t="inlineStr">
        <is>
          <t>Ethernet Module Slot 3 Fault Alarm Alarm</t>
        </is>
      </c>
      <c r="I50" t="inlineStr">
        <is>
          <t>BPL131</t>
        </is>
      </c>
      <c r="J50" t="inlineStr">
        <is>
          <t>NPI Hub PLC Ethernet Module Slot 3 Fault Alarm Alarm</t>
        </is>
      </c>
      <c r="K50" t="inlineStr">
        <is>
          <t>BPL131PLM3_Flt_A</t>
        </is>
      </c>
      <c r="M50" t="inlineStr">
        <is>
          <t>BS1_Tags</t>
        </is>
      </c>
    </row>
    <row r="51">
      <c r="A51" t="inlineStr">
        <is>
          <t>BR4.SRV.CTRLSYS.PLC.BPL131</t>
        </is>
      </c>
      <c r="B51" t="inlineStr">
        <is>
          <t>Slot4_A</t>
        </is>
      </c>
      <c r="C51" t="inlineStr">
        <is>
          <t>BPL131PLM4_Flt_A</t>
        </is>
      </c>
      <c r="D51">
        <f>INDEX('Equipment Tree'!A:B,MATCH(A51,'Equipment Tree'!A:A,0),2)</f>
        <v/>
      </c>
      <c r="E51" t="inlineStr">
        <is>
          <t>BR4_Cluster1</t>
        </is>
      </c>
      <c r="G51" t="inlineStr">
        <is>
          <t>Ethernet Module Slot 4 Fault Alarm Alarm</t>
        </is>
      </c>
      <c r="I51" t="inlineStr">
        <is>
          <t>BPL131</t>
        </is>
      </c>
      <c r="J51" t="inlineStr">
        <is>
          <t>NPI Hub PLC Ethernet Module Slot 4 Fault Alarm Alarm</t>
        </is>
      </c>
      <c r="K51" t="inlineStr">
        <is>
          <t>BPL131PLM4_Flt_A</t>
        </is>
      </c>
      <c r="M51" t="inlineStr">
        <is>
          <t>BS1_Tags</t>
        </is>
      </c>
    </row>
    <row r="52">
      <c r="A52" t="inlineStr">
        <is>
          <t>BR4.SRV.CTRLSYS.PLC.BPL131</t>
        </is>
      </c>
      <c r="B52" t="inlineStr">
        <is>
          <t>Slot5_A</t>
        </is>
      </c>
      <c r="C52" t="inlineStr">
        <is>
          <t>BPL131PLM5_Flt_A</t>
        </is>
      </c>
      <c r="D52">
        <f>INDEX('Equipment Tree'!A:B,MATCH(A52,'Equipment Tree'!A:A,0),2)</f>
        <v/>
      </c>
      <c r="E52" t="inlineStr">
        <is>
          <t>BR4_Cluster1</t>
        </is>
      </c>
      <c r="G52" t="inlineStr">
        <is>
          <t>Ethernet Module Slot 5 Fault Alarm Alarm</t>
        </is>
      </c>
      <c r="I52" t="inlineStr">
        <is>
          <t>BPL131</t>
        </is>
      </c>
      <c r="J52" t="inlineStr">
        <is>
          <t>NPI Hub PLC Ethernet Module Slot 5 Fault Alarm Alarm</t>
        </is>
      </c>
      <c r="K52" t="inlineStr">
        <is>
          <t>BPL131PLM5_Flt_A</t>
        </is>
      </c>
      <c r="M52" t="inlineStr">
        <is>
          <t>BS1_Tags</t>
        </is>
      </c>
    </row>
    <row r="53">
      <c r="A53">
        <f>INDEX(Variables!A:C, MATCH(C53, Variables!C:C, 0), 1)</f>
        <v/>
      </c>
      <c r="B53" t="inlineStr">
        <is>
          <t>2_EqpAvlFlt_A</t>
        </is>
      </c>
      <c r="C53" t="inlineStr">
        <is>
          <t>BPP1101_2_EqpAvlFlt_A</t>
        </is>
      </c>
      <c r="D53">
        <f>INDEX('Equipment Tree'!A:B,MATCH(A53,'Equipment Tree'!A:A,0),2)</f>
        <v/>
      </c>
      <c r="E53" t="inlineStr">
        <is>
          <t>BR4_Cluster1</t>
        </is>
      </c>
      <c r="G53" t="inlineStr">
        <is>
          <t>No NPI and Process Water Pumps Available Fault Alarm</t>
        </is>
      </c>
      <c r="I53" t="inlineStr">
        <is>
          <t>BPL131</t>
        </is>
      </c>
      <c r="J53" t="inlineStr">
        <is>
          <t>No NPI and Process Water Pumps Available Fault Alarm</t>
        </is>
      </c>
      <c r="K53" t="inlineStr">
        <is>
          <t>BPP1101_2_EqpAvlFlt_A</t>
        </is>
      </c>
      <c r="M53" t="inlineStr">
        <is>
          <t>BS1_Tags</t>
        </is>
      </c>
    </row>
    <row r="54">
      <c r="A54" t="inlineStr">
        <is>
          <t>BR4.UTILITIES.WATER.BS1.RWD1.BPP1101.Sub.CB01</t>
        </is>
      </c>
      <c r="B54" t="inlineStr">
        <is>
          <t>A</t>
        </is>
      </c>
      <c r="C54" t="inlineStr">
        <is>
          <t>BPP1101CB01_A</t>
        </is>
      </c>
      <c r="D54">
        <f>INDEX('Equipment Tree'!A:B,MATCH(A54,'Equipment Tree'!A:A,0),2)</f>
        <v/>
      </c>
      <c r="E54" t="inlineStr">
        <is>
          <t>BR4_Cluster1</t>
        </is>
      </c>
      <c r="G54" t="inlineStr">
        <is>
          <t>Production Plant and NPI Water Supply Pump 1 Main Circuit Breaker (Q103) Open</t>
        </is>
      </c>
      <c r="I54" t="inlineStr">
        <is>
          <t>BPL131</t>
        </is>
      </c>
      <c r="J54" t="inlineStr">
        <is>
          <t>Production Plant and NPI Water Supply Pump 1 Main Circuit Breaker (Q103) Open</t>
        </is>
      </c>
      <c r="K54" t="inlineStr">
        <is>
          <t>BPP1101CB01_A</t>
        </is>
      </c>
      <c r="M54" t="inlineStr">
        <is>
          <t>BS1_Tags</t>
        </is>
      </c>
    </row>
    <row r="55">
      <c r="A55" t="inlineStr">
        <is>
          <t>BR4.UTILITIES.WATER.BS1.RWD1.BPP1101</t>
        </is>
      </c>
      <c r="B55" t="inlineStr">
        <is>
          <t>A</t>
        </is>
      </c>
      <c r="C55" t="inlineStr">
        <is>
          <t>BPP1101FS09_A</t>
        </is>
      </c>
      <c r="D55">
        <f>INDEX('Equipment Tree'!A:B,MATCH(A55,'Equipment Tree'!A:A,0),2)</f>
        <v/>
      </c>
      <c r="E55" t="inlineStr">
        <is>
          <t>BR4_Cluster1</t>
        </is>
      </c>
      <c r="G55" t="inlineStr">
        <is>
          <t>Pump Flow Switch Low Alarm</t>
        </is>
      </c>
      <c r="I55" t="inlineStr">
        <is>
          <t>BPL131</t>
        </is>
      </c>
      <c r="J55" t="inlineStr">
        <is>
          <t>BPP1101FS09 Pump Flow Switch Low Alarm</t>
        </is>
      </c>
      <c r="K55" t="inlineStr">
        <is>
          <t>BPP1101FS09_A</t>
        </is>
      </c>
      <c r="M55" t="inlineStr">
        <is>
          <t>BS1_Tags</t>
        </is>
      </c>
    </row>
    <row r="56">
      <c r="A56" t="inlineStr">
        <is>
          <t>BR4.UTILITIES.WATER.BS1.RWD1.BPP1101</t>
        </is>
      </c>
      <c r="B56" t="inlineStr">
        <is>
          <t>FailStp_A</t>
        </is>
      </c>
      <c r="C56" t="inlineStr">
        <is>
          <t>BPP1101FS09_FailStp_A</t>
        </is>
      </c>
      <c r="D56">
        <f>INDEX('Equipment Tree'!A:B,MATCH(A56,'Equipment Tree'!A:A,0),2)</f>
        <v/>
      </c>
      <c r="E56" t="inlineStr">
        <is>
          <t>BR4_Cluster1</t>
        </is>
      </c>
      <c r="G56" t="inlineStr">
        <is>
          <t>Fail to Stop Alarm</t>
        </is>
      </c>
      <c r="I56" t="inlineStr">
        <is>
          <t>BPL131</t>
        </is>
      </c>
      <c r="J56" t="inlineStr">
        <is>
          <t>BPP1101FS09 Fail to Stop Alarm</t>
        </is>
      </c>
      <c r="K56" t="inlineStr">
        <is>
          <t>BPP1101FS09_FailStp_A</t>
        </is>
      </c>
      <c r="M56" t="inlineStr">
        <is>
          <t>BS1_Tags</t>
        </is>
      </c>
    </row>
    <row r="57">
      <c r="A57" t="inlineStr">
        <is>
          <t>BR4.UTILITIES.WATER.BS1.RWD1.BPP1101.FieldIO.FT03</t>
        </is>
      </c>
      <c r="B57" t="inlineStr">
        <is>
          <t>Frz_A</t>
        </is>
      </c>
      <c r="C57" t="inlineStr">
        <is>
          <t>BPP1101FT03_Frz_A</t>
        </is>
      </c>
      <c r="D57">
        <f>INDEX('Equipment Tree'!A:B,MATCH(A57,'Equipment Tree'!A:A,0),2)</f>
        <v/>
      </c>
      <c r="E57" t="inlineStr">
        <is>
          <t>BR4_Cluster1</t>
        </is>
      </c>
      <c r="G57" t="inlineStr">
        <is>
          <t>Flow Transmitter Frozen Alarm</t>
        </is>
      </c>
      <c r="I57" t="inlineStr">
        <is>
          <t>BPL131</t>
        </is>
      </c>
      <c r="J57" t="inlineStr">
        <is>
          <t>BPP1101FT03 Flow Transmitter Frozen Alarm</t>
        </is>
      </c>
      <c r="K57" t="inlineStr">
        <is>
          <t>BPP1101FT03_Frz_A</t>
        </is>
      </c>
      <c r="M57" t="inlineStr">
        <is>
          <t>BS1_Tags</t>
        </is>
      </c>
    </row>
    <row r="58">
      <c r="A58" t="inlineStr">
        <is>
          <t>BR4.UTILITIES.WATER.BS1.RWD1.BPP1101.FieldIO.FT03</t>
        </is>
      </c>
      <c r="B58" t="inlineStr">
        <is>
          <t>Hi_A</t>
        </is>
      </c>
      <c r="C58" t="inlineStr">
        <is>
          <t>BPP1101FT03_Hi_A</t>
        </is>
      </c>
      <c r="D58">
        <f>INDEX('Equipment Tree'!A:B,MATCH(A58,'Equipment Tree'!A:A,0),2)</f>
        <v/>
      </c>
      <c r="E58" t="inlineStr">
        <is>
          <t>BR4_Cluster1</t>
        </is>
      </c>
      <c r="G58" t="inlineStr">
        <is>
          <t>Pump Flow High Alarm</t>
        </is>
      </c>
      <c r="I58" t="inlineStr">
        <is>
          <t>BPL131</t>
        </is>
      </c>
      <c r="J58" t="inlineStr">
        <is>
          <t>BPP1101FT03 Pump Flow High Alarm</t>
        </is>
      </c>
      <c r="K58" t="inlineStr">
        <is>
          <t>BPP1101FT03_Hi_A</t>
        </is>
      </c>
      <c r="M58" t="inlineStr">
        <is>
          <t>BS1_Tags</t>
        </is>
      </c>
    </row>
    <row r="59">
      <c r="A59" t="inlineStr">
        <is>
          <t>BR4.UTILITIES.WATER.BS1.RWD1.BPP1101.FieldIO.FT03</t>
        </is>
      </c>
      <c r="B59" t="inlineStr">
        <is>
          <t>HiHi_A</t>
        </is>
      </c>
      <c r="C59" t="inlineStr">
        <is>
          <t>BPP1101FT03_HiHi_A</t>
        </is>
      </c>
      <c r="D59">
        <f>INDEX('Equipment Tree'!A:B,MATCH(A59,'Equipment Tree'!A:A,0),2)</f>
        <v/>
      </c>
      <c r="E59" t="inlineStr">
        <is>
          <t>BR4_Cluster1</t>
        </is>
      </c>
      <c r="G59" t="inlineStr">
        <is>
          <t>NPI and Process Water Supply Flow High High Healthy</t>
        </is>
      </c>
      <c r="I59" t="inlineStr">
        <is>
          <t>BPL131</t>
        </is>
      </c>
      <c r="J59" t="inlineStr">
        <is>
          <t>BPP1101FT03 NPI and Process Water Supply Flow High High Healthy</t>
        </is>
      </c>
      <c r="K59" t="inlineStr">
        <is>
          <t>BPP1101FT03_HiHi_A</t>
        </is>
      </c>
      <c r="M59" t="inlineStr">
        <is>
          <t>BS1_Tags</t>
        </is>
      </c>
    </row>
    <row r="60">
      <c r="A60" t="inlineStr">
        <is>
          <t>BR4.UTILITIES.WATER.BS1.RWD1.BPP1101.FieldIO.FT03</t>
        </is>
      </c>
      <c r="B60" t="inlineStr">
        <is>
          <t>Lo_A</t>
        </is>
      </c>
      <c r="C60" t="inlineStr">
        <is>
          <t>BPP1101FT03_Lo_A</t>
        </is>
      </c>
      <c r="D60">
        <f>INDEX('Equipment Tree'!A:B,MATCH(A60,'Equipment Tree'!A:A,0),2)</f>
        <v/>
      </c>
      <c r="E60" t="inlineStr">
        <is>
          <t>BR4_Cluster1</t>
        </is>
      </c>
      <c r="G60" t="inlineStr">
        <is>
          <t>Flow Low Alarm</t>
        </is>
      </c>
      <c r="I60" t="inlineStr">
        <is>
          <t>BPL131</t>
        </is>
      </c>
      <c r="J60" t="inlineStr">
        <is>
          <t>BPP1101FT03 Flow Low Alarm</t>
        </is>
      </c>
      <c r="K60" t="inlineStr">
        <is>
          <t>BPP1101FT03_Lo_A</t>
        </is>
      </c>
      <c r="M60" t="inlineStr">
        <is>
          <t>BS1_Tags</t>
        </is>
      </c>
    </row>
    <row r="61">
      <c r="A61" t="inlineStr">
        <is>
          <t>BR4.UTILITIES.WATER.BS1.RWD1.BPP1101.VS01</t>
        </is>
      </c>
      <c r="B61" t="inlineStr">
        <is>
          <t>A</t>
        </is>
      </c>
      <c r="C61" t="inlineStr">
        <is>
          <t>BPP1101IS01_A</t>
        </is>
      </c>
      <c r="D61">
        <f>INDEX('Equipment Tree'!A:B,MATCH(A61,'Equipment Tree'!A:A,0),2)</f>
        <v/>
      </c>
      <c r="E61" t="inlineStr">
        <is>
          <t>BR4_Cluster1</t>
        </is>
      </c>
      <c r="G61" t="inlineStr">
        <is>
          <t>Isolator Open Alarm</t>
        </is>
      </c>
      <c r="I61" t="inlineStr">
        <is>
          <t>BPL131</t>
        </is>
      </c>
      <c r="J61" t="inlineStr">
        <is>
          <t>BPP1101 Isolator Open Alarm</t>
        </is>
      </c>
      <c r="K61" t="inlineStr">
        <is>
          <t>BPP1101IS01_A</t>
        </is>
      </c>
      <c r="M61" t="inlineStr">
        <is>
          <t>BS1_Tags</t>
        </is>
      </c>
    </row>
    <row r="62">
      <c r="A62" t="inlineStr">
        <is>
          <t>BR4.UTILITIES.WATER.BS1.RWD1.BPP1101.FieldIO.PT03</t>
        </is>
      </c>
      <c r="B62" t="inlineStr">
        <is>
          <t>Frz_A</t>
        </is>
      </c>
      <c r="C62" t="inlineStr">
        <is>
          <t>BPP1101PT03_Frz_A</t>
        </is>
      </c>
      <c r="D62">
        <f>INDEX('Equipment Tree'!A:B,MATCH(A62,'Equipment Tree'!A:A,0),2)</f>
        <v/>
      </c>
      <c r="E62" t="inlineStr">
        <is>
          <t>BR4_Cluster1</t>
        </is>
      </c>
      <c r="G62" t="inlineStr">
        <is>
          <t>Pump Discharge Pressure Transmitter Frozen Alarm</t>
        </is>
      </c>
      <c r="I62" t="inlineStr">
        <is>
          <t>BPL131</t>
        </is>
      </c>
      <c r="J62" t="inlineStr">
        <is>
          <t>BPP1101PT03 Pump Discharge Pressure Transmitter Frozen Alarm</t>
        </is>
      </c>
      <c r="K62" t="inlineStr">
        <is>
          <t>BPP1101PT03_Frz_A</t>
        </is>
      </c>
      <c r="M62" t="inlineStr">
        <is>
          <t>BS1_Tags</t>
        </is>
      </c>
    </row>
    <row r="63">
      <c r="A63" t="inlineStr">
        <is>
          <t>BR4.UTILITIES.WATER.BS1.RWD1.BPP1101.FieldIO.PT03</t>
        </is>
      </c>
      <c r="B63" t="inlineStr">
        <is>
          <t>HiHi_A</t>
        </is>
      </c>
      <c r="C63" t="inlineStr">
        <is>
          <t>BPP1101PT03_HiHi_A</t>
        </is>
      </c>
      <c r="D63">
        <f>INDEX('Equipment Tree'!A:B,MATCH(A63,'Equipment Tree'!A:A,0),2)</f>
        <v/>
      </c>
      <c r="E63" t="inlineStr">
        <is>
          <t>BR4_Cluster1</t>
        </is>
      </c>
      <c r="G63" t="inlineStr">
        <is>
          <t>System Pressure High High Alarm</t>
        </is>
      </c>
      <c r="I63" t="inlineStr">
        <is>
          <t>BPL131</t>
        </is>
      </c>
      <c r="J63" t="inlineStr">
        <is>
          <t>BPP1101PT03 System Pressure High High Alarm</t>
        </is>
      </c>
      <c r="K63" t="inlineStr">
        <is>
          <t>BPP1101PT03_HiHi_A</t>
        </is>
      </c>
      <c r="M63" t="inlineStr">
        <is>
          <t>BS1_Tags</t>
        </is>
      </c>
    </row>
    <row r="64">
      <c r="A64" t="inlineStr">
        <is>
          <t>BR4.UTILITIES.WATER.BS1.RWD1.BPP1101.FieldIO.PT03</t>
        </is>
      </c>
      <c r="B64" t="inlineStr">
        <is>
          <t>LoLo_A</t>
        </is>
      </c>
      <c r="C64" t="inlineStr">
        <is>
          <t>BPP1101PT03_LoLo_A</t>
        </is>
      </c>
      <c r="D64">
        <f>INDEX('Equipment Tree'!A:B,MATCH(A64,'Equipment Tree'!A:A,0),2)</f>
        <v/>
      </c>
      <c r="E64" t="inlineStr">
        <is>
          <t>BR4_Cluster1</t>
        </is>
      </c>
      <c r="G64" t="inlineStr">
        <is>
          <t>Pump Discharge Pressure Low Low Alarm</t>
        </is>
      </c>
      <c r="I64" t="inlineStr">
        <is>
          <t>BPL131</t>
        </is>
      </c>
      <c r="J64" t="inlineStr">
        <is>
          <t>BPP1101PT03 Pump Discharge Pressure Low Low Alarm</t>
        </is>
      </c>
      <c r="K64" t="inlineStr">
        <is>
          <t>BPP1101PT03_LoLo_A</t>
        </is>
      </c>
      <c r="M64" t="inlineStr">
        <is>
          <t>BS1_Tags</t>
        </is>
      </c>
    </row>
    <row r="65">
      <c r="A65" t="inlineStr">
        <is>
          <t>BR4.UTILITIES.WATER.BS1.RWD1.BPP1101.FieldIO.PT10</t>
        </is>
      </c>
      <c r="B65" t="inlineStr">
        <is>
          <t>Diff_A</t>
        </is>
      </c>
      <c r="C65" t="inlineStr">
        <is>
          <t>BPP1101PT10_Diff_A</t>
        </is>
      </c>
      <c r="D65">
        <f>INDEX('Equipment Tree'!A:B,MATCH(A65,'Equipment Tree'!A:A,0),2)</f>
        <v/>
      </c>
      <c r="E65" t="inlineStr">
        <is>
          <t>BR4_Cluster1</t>
        </is>
      </c>
      <c r="G65" t="inlineStr">
        <is>
          <t>NPI and Process Water Network Pressure Variance (PT10/PT11) Alarm</t>
        </is>
      </c>
      <c r="I65" t="inlineStr">
        <is>
          <t>BPL131</t>
        </is>
      </c>
      <c r="J65" t="inlineStr">
        <is>
          <t>NPI and Process Water Network Pressure Variance (PT10/PT11) Alarm</t>
        </is>
      </c>
      <c r="K65" t="inlineStr">
        <is>
          <t>BPP1101PT10_Diff_A</t>
        </is>
      </c>
      <c r="M65" t="inlineStr">
        <is>
          <t>BS1_Tags</t>
        </is>
      </c>
    </row>
    <row r="66">
      <c r="A66" t="inlineStr">
        <is>
          <t>BR4.UTILITIES.WATER.BS1.RWD1.BPP1101.FieldIO.PT10</t>
        </is>
      </c>
      <c r="B66" t="inlineStr">
        <is>
          <t>Frz_A</t>
        </is>
      </c>
      <c r="C66" t="inlineStr">
        <is>
          <t>BPP1101PT10_Frz_A</t>
        </is>
      </c>
      <c r="D66">
        <f>INDEX('Equipment Tree'!A:B,MATCH(A66,'Equipment Tree'!A:A,0),2)</f>
        <v/>
      </c>
      <c r="E66" t="inlineStr">
        <is>
          <t>BR4_Cluster1</t>
        </is>
      </c>
      <c r="G66" t="inlineStr">
        <is>
          <t>System Pressure Frozen Alarm</t>
        </is>
      </c>
      <c r="I66" t="inlineStr">
        <is>
          <t>BPL131</t>
        </is>
      </c>
      <c r="J66" t="inlineStr">
        <is>
          <t>BPP1101PT10 System Pressure Frozen Alarm</t>
        </is>
      </c>
      <c r="K66" t="inlineStr">
        <is>
          <t>BPP1101PT10_Frz_A</t>
        </is>
      </c>
      <c r="M66" t="inlineStr">
        <is>
          <t>BS1_Tags</t>
        </is>
      </c>
    </row>
    <row r="67">
      <c r="A67" t="inlineStr">
        <is>
          <t>BR4.UTILITIES.WATER.BS1.RWD1.BPP1101.FieldIO.PT10</t>
        </is>
      </c>
      <c r="B67" t="inlineStr">
        <is>
          <t>Hi_A</t>
        </is>
      </c>
      <c r="C67" t="inlineStr">
        <is>
          <t>BPP1101PT10_Hi_A</t>
        </is>
      </c>
      <c r="D67">
        <f>INDEX('Equipment Tree'!A:B,MATCH(A67,'Equipment Tree'!A:A,0),2)</f>
        <v/>
      </c>
      <c r="E67" t="inlineStr">
        <is>
          <t>BR4_Cluster1</t>
        </is>
      </c>
      <c r="G67" t="inlineStr">
        <is>
          <t>Discharge Header Pressure High Alarm</t>
        </is>
      </c>
      <c r="I67" t="inlineStr">
        <is>
          <t>BPL131</t>
        </is>
      </c>
      <c r="J67" t="inlineStr">
        <is>
          <t>BPP1101PT10 Discharge Header Pressure High Alarm</t>
        </is>
      </c>
      <c r="K67" t="inlineStr">
        <is>
          <t>BPP1101PT10_Hi_A</t>
        </is>
      </c>
      <c r="M67" t="inlineStr">
        <is>
          <t>BS1_Tags</t>
        </is>
      </c>
    </row>
    <row r="68">
      <c r="A68" t="inlineStr">
        <is>
          <t>BR4.UTILITIES.WATER.BS1.RWD1.BPP1101.FieldIO.PT10</t>
        </is>
      </c>
      <c r="B68" t="inlineStr">
        <is>
          <t>Lo_A</t>
        </is>
      </c>
      <c r="C68" t="inlineStr">
        <is>
          <t>BPP1101PT10_Lo_A</t>
        </is>
      </c>
      <c r="D68">
        <f>INDEX('Equipment Tree'!A:B,MATCH(A68,'Equipment Tree'!A:A,0),2)</f>
        <v/>
      </c>
      <c r="E68" t="inlineStr">
        <is>
          <t>BR4_Cluster1</t>
        </is>
      </c>
      <c r="G68" t="inlineStr">
        <is>
          <t>Discharge Header Pressure Low Akarn</t>
        </is>
      </c>
      <c r="I68" t="inlineStr">
        <is>
          <t>BPL131</t>
        </is>
      </c>
      <c r="J68" t="inlineStr">
        <is>
          <t>BPP1101PT10 Discharge Header Pressure Low Akarn</t>
        </is>
      </c>
      <c r="K68" t="inlineStr">
        <is>
          <t>BPP1101PT10_Lo_A</t>
        </is>
      </c>
      <c r="M68" t="inlineStr">
        <is>
          <t>BS1_Tags</t>
        </is>
      </c>
    </row>
    <row r="69">
      <c r="A69" t="inlineStr">
        <is>
          <t>BR4.UTILITIES.WATER.BS1.RWD1.BPP1101.FieldIO.PT11</t>
        </is>
      </c>
      <c r="B69" t="inlineStr">
        <is>
          <t>Frz_A</t>
        </is>
      </c>
      <c r="C69" t="inlineStr">
        <is>
          <t>BPP1101PT11_Frz_A</t>
        </is>
      </c>
      <c r="D69">
        <f>INDEX('Equipment Tree'!A:B,MATCH(A69,'Equipment Tree'!A:A,0),2)</f>
        <v/>
      </c>
      <c r="E69" t="inlineStr">
        <is>
          <t>BR4_Cluster1</t>
        </is>
      </c>
      <c r="G69" t="inlineStr">
        <is>
          <t>Discharge Header Pressure Transmitter Frozen Alarm</t>
        </is>
      </c>
      <c r="I69" t="inlineStr">
        <is>
          <t>BPL131</t>
        </is>
      </c>
      <c r="J69" t="inlineStr">
        <is>
          <t>BPP1101PT11 Discharge Header Pressure Transmitter Frozen Alarm</t>
        </is>
      </c>
      <c r="K69" t="inlineStr">
        <is>
          <t>BPP1101PT11_Frz_A</t>
        </is>
      </c>
      <c r="M69" t="inlineStr">
        <is>
          <t>BS1_Tags</t>
        </is>
      </c>
    </row>
    <row r="70">
      <c r="A70" t="inlineStr">
        <is>
          <t>BR4.UTILITIES.WATER.BS1.RWD1.BPP1101.FieldIO.PT11</t>
        </is>
      </c>
      <c r="B70" t="inlineStr">
        <is>
          <t>Hi_A</t>
        </is>
      </c>
      <c r="C70" t="inlineStr">
        <is>
          <t>BPP1101PT11_Hi_A</t>
        </is>
      </c>
      <c r="D70">
        <f>INDEX('Equipment Tree'!A:B,MATCH(A70,'Equipment Tree'!A:A,0),2)</f>
        <v/>
      </c>
      <c r="E70" t="inlineStr">
        <is>
          <t>BR4_Cluster1</t>
        </is>
      </c>
      <c r="G70" t="inlineStr">
        <is>
          <t>System Pressure High Alarm</t>
        </is>
      </c>
      <c r="I70" t="inlineStr">
        <is>
          <t>BPL131</t>
        </is>
      </c>
      <c r="J70" t="inlineStr">
        <is>
          <t>BPP1101PT11 System Pressure High Alarm</t>
        </is>
      </c>
      <c r="K70" t="inlineStr">
        <is>
          <t>BPP1101PT11_Hi_A</t>
        </is>
      </c>
      <c r="M70" t="inlineStr">
        <is>
          <t>BS1_Tags</t>
        </is>
      </c>
    </row>
    <row r="71">
      <c r="A71" t="inlineStr">
        <is>
          <t>BR4.UTILITIES.WATER.BS1.RWD1.BPP1101.FieldIO.PT11</t>
        </is>
      </c>
      <c r="B71" t="inlineStr">
        <is>
          <t>Lo_A</t>
        </is>
      </c>
      <c r="C71" t="inlineStr">
        <is>
          <t>BPP1101PT11_Lo_A</t>
        </is>
      </c>
      <c r="D71">
        <f>INDEX('Equipment Tree'!A:B,MATCH(A71,'Equipment Tree'!A:A,0),2)</f>
        <v/>
      </c>
      <c r="E71" t="inlineStr">
        <is>
          <t>BR4_Cluster1</t>
        </is>
      </c>
      <c r="G71" t="inlineStr">
        <is>
          <t>Discharge Header Pressure Low Alarm</t>
        </is>
      </c>
      <c r="I71" t="inlineStr">
        <is>
          <t>BPL131</t>
        </is>
      </c>
      <c r="J71" t="inlineStr">
        <is>
          <t>BPP1101PT11 Discharge Header Pressure Low Alarm</t>
        </is>
      </c>
      <c r="K71" t="inlineStr">
        <is>
          <t>BPP1101PT11_Lo_A</t>
        </is>
      </c>
      <c r="M71" t="inlineStr">
        <is>
          <t>BS1_Tags</t>
        </is>
      </c>
    </row>
    <row r="72">
      <c r="A72" t="inlineStr">
        <is>
          <t>BR4.UTILITIES.WATER.BS1.RWD1.BPP1101</t>
        </is>
      </c>
      <c r="B72" t="inlineStr">
        <is>
          <t>A</t>
        </is>
      </c>
      <c r="C72" t="inlineStr">
        <is>
          <t>BPP1101THR01_A</t>
        </is>
      </c>
      <c r="D72">
        <f>INDEX('Equipment Tree'!A:B,MATCH(A72,'Equipment Tree'!A:A,0),2)</f>
        <v/>
      </c>
      <c r="E72" t="inlineStr">
        <is>
          <t>BR4_Cluster1</t>
        </is>
      </c>
      <c r="G72" t="inlineStr">
        <is>
          <t>Production Plant and NPI Water Supply Pump 1 Production Plant &amp; NPI Water Supply Pump 1 (Duty) (K190)</t>
        </is>
      </c>
      <c r="I72" t="inlineStr">
        <is>
          <t>BPL131</t>
        </is>
      </c>
      <c r="J72" t="inlineStr">
        <is>
          <t>Production Plant and NPI Water Supply Pump 1 Production Plant &amp; NPI Water Supply Pump 1 (Duty) (K190)</t>
        </is>
      </c>
      <c r="K72" t="inlineStr">
        <is>
          <t>BPP1101THR01_A</t>
        </is>
      </c>
      <c r="M72" t="inlineStr">
        <is>
          <t>BS1_Tags</t>
        </is>
      </c>
    </row>
    <row r="73">
      <c r="A73" t="inlineStr">
        <is>
          <t>BR4.UTILITIES.WATER.BS1.RWD1.BPP1101.Sub.CB01</t>
        </is>
      </c>
      <c r="B73" t="inlineStr">
        <is>
          <t>A</t>
        </is>
      </c>
      <c r="C73" t="inlineStr">
        <is>
          <t>BPP1101TRP01_A</t>
        </is>
      </c>
      <c r="D73">
        <f>INDEX('Equipment Tree'!A:B,MATCH(A73,'Equipment Tree'!A:A,0),2)</f>
        <v/>
      </c>
      <c r="E73" t="inlineStr">
        <is>
          <t>BR4_Cluster1</t>
        </is>
      </c>
      <c r="G73" t="inlineStr">
        <is>
          <t>Main Circuit Breaker Tripped Alarm</t>
        </is>
      </c>
      <c r="I73" t="inlineStr">
        <is>
          <t>BPL131</t>
        </is>
      </c>
      <c r="J73" t="inlineStr">
        <is>
          <t>BPP1101 Main Circuit Breaker Tripped Alarm</t>
        </is>
      </c>
      <c r="K73" t="inlineStr">
        <is>
          <t>BPP1101TRP01_A</t>
        </is>
      </c>
      <c r="M73" t="inlineStr">
        <is>
          <t>BS1_Tags</t>
        </is>
      </c>
    </row>
    <row r="74">
      <c r="A74" t="inlineStr">
        <is>
          <t>BR4.UTILITIES.WATER.BS1.RWD1.BPP1101</t>
        </is>
      </c>
      <c r="B74" t="inlineStr">
        <is>
          <t>A</t>
        </is>
      </c>
      <c r="C74" t="inlineStr">
        <is>
          <t>BPP1101VDC01_A</t>
        </is>
      </c>
      <c r="D74">
        <f>INDEX('Equipment Tree'!A:B,MATCH(A74,'Equipment Tree'!A:A,0),2)</f>
        <v/>
      </c>
      <c r="E74" t="inlineStr">
        <is>
          <t>BR4_Cluster1</t>
        </is>
      </c>
      <c r="G74" t="inlineStr">
        <is>
          <t>Production Plant and NPI Water Supply Pump 1 24VDC Control Supply (Q155) Failure</t>
        </is>
      </c>
      <c r="I74" t="inlineStr">
        <is>
          <t>BPL131</t>
        </is>
      </c>
      <c r="J74" t="inlineStr">
        <is>
          <t>Production Plant and NPI Water Supply Pump 1 24VDC Control Supply (Q155) Failure</t>
        </is>
      </c>
      <c r="K74" t="inlineStr">
        <is>
          <t>BPP1101VDC01_A</t>
        </is>
      </c>
      <c r="M74" t="inlineStr">
        <is>
          <t>BS1_Tags</t>
        </is>
      </c>
    </row>
    <row r="75">
      <c r="A75" t="inlineStr">
        <is>
          <t>BR4.UTILITIES.WATER.BS1.RWD1.BPP1101.VS01</t>
        </is>
      </c>
      <c r="B75" t="inlineStr">
        <is>
          <t>ComFlt_A</t>
        </is>
      </c>
      <c r="C75" t="inlineStr">
        <is>
          <t>BPP1101VS01_ComFlt_A</t>
        </is>
      </c>
      <c r="D75">
        <f>INDEX('Equipment Tree'!A:B,MATCH(A75,'Equipment Tree'!A:A,0),2)</f>
        <v/>
      </c>
      <c r="E75" t="inlineStr">
        <is>
          <t>BR4_Cluster1</t>
        </is>
      </c>
      <c r="G75" t="inlineStr">
        <is>
          <t>VSD Communications Fault Alarm</t>
        </is>
      </c>
      <c r="I75" t="inlineStr">
        <is>
          <t>BPL131</t>
        </is>
      </c>
      <c r="J75" t="inlineStr">
        <is>
          <t>BPP1101VS01 VSD Communications Fault Alarm</t>
        </is>
      </c>
      <c r="K75" t="inlineStr">
        <is>
          <t>BPP1101VS01_ComFlt_A</t>
        </is>
      </c>
      <c r="M75" t="inlineStr">
        <is>
          <t>BS1_Tags</t>
        </is>
      </c>
    </row>
    <row r="76">
      <c r="A76" t="inlineStr">
        <is>
          <t>BR4.UTILITIES.WATER.BS1.RWD1.BPP1101.VS01</t>
        </is>
      </c>
      <c r="B76" t="inlineStr">
        <is>
          <t>Flt_A</t>
        </is>
      </c>
      <c r="C76" t="inlineStr">
        <is>
          <t>BPP1101VS01_Flt_A</t>
        </is>
      </c>
      <c r="D76">
        <f>INDEX('Equipment Tree'!A:B,MATCH(A76,'Equipment Tree'!A:A,0),2)</f>
        <v/>
      </c>
      <c r="E76" t="inlineStr">
        <is>
          <t>BR4_Cluster1</t>
        </is>
      </c>
      <c r="G76" t="inlineStr">
        <is>
          <t>VSD Fault Alarm</t>
        </is>
      </c>
      <c r="I76" t="inlineStr">
        <is>
          <t>BPL131</t>
        </is>
      </c>
      <c r="J76" t="inlineStr">
        <is>
          <t>BPP1101VS01 VSD Fault Alarm</t>
        </is>
      </c>
      <c r="K76" t="inlineStr">
        <is>
          <t>BPP1101VS01_Flt_A</t>
        </is>
      </c>
      <c r="M76" t="inlineStr">
        <is>
          <t>BS1_Tags</t>
        </is>
      </c>
    </row>
    <row r="77">
      <c r="A77" t="inlineStr">
        <is>
          <t>BR4.UTILITIES.WATER.BS1.RWD1.BPP1101.VS01</t>
        </is>
      </c>
      <c r="B77" t="inlineStr">
        <is>
          <t>Flt_A</t>
        </is>
      </c>
      <c r="C77" t="inlineStr">
        <is>
          <t>BPP1101VS01SY01_Flt_A</t>
        </is>
      </c>
      <c r="D77">
        <f>INDEX('Equipment Tree'!A:B,MATCH(A77,'Equipment Tree'!A:A,0),2)</f>
        <v/>
      </c>
      <c r="E77" t="inlineStr">
        <is>
          <t>BR4_Cluster1</t>
        </is>
      </c>
      <c r="G77" t="inlineStr">
        <is>
          <t>Safety Relay Fault Healthy</t>
        </is>
      </c>
      <c r="I77" t="inlineStr">
        <is>
          <t>BPL131</t>
        </is>
      </c>
      <c r="J77" t="inlineStr">
        <is>
          <t>BPP1101VS01 Safety Relay Fault Healthy</t>
        </is>
      </c>
      <c r="K77" t="inlineStr">
        <is>
          <t>BPP1101VS01SY01_Flt_A</t>
        </is>
      </c>
      <c r="M77" t="inlineStr">
        <is>
          <t>BS1_Tags</t>
        </is>
      </c>
    </row>
    <row r="78">
      <c r="A78" t="inlineStr">
        <is>
          <t>BR4.UTILITIES.WATER.BS1.RWD1.BPP1101.VS01</t>
        </is>
      </c>
      <c r="B78" t="inlineStr">
        <is>
          <t>A</t>
        </is>
      </c>
      <c r="C78" t="inlineStr">
        <is>
          <t>BPP1101VS01VDC01_A</t>
        </is>
      </c>
      <c r="D78">
        <f>INDEX('Equipment Tree'!A:B,MATCH(A78,'Equipment Tree'!A:A,0),2)</f>
        <v/>
      </c>
      <c r="E78" t="inlineStr">
        <is>
          <t>BR4_Cluster1</t>
        </is>
      </c>
      <c r="G78" t="inlineStr">
        <is>
          <t>VVVF Drive BPP1101VS01 Control Supply (Q204) Failure</t>
        </is>
      </c>
      <c r="I78" t="inlineStr">
        <is>
          <t>BPL131</t>
        </is>
      </c>
      <c r="J78" t="inlineStr">
        <is>
          <t>BPP1101VS01 VVVF Drive BPP1101VS01 Control Supply (Q204) Failure</t>
        </is>
      </c>
      <c r="K78" t="inlineStr">
        <is>
          <t>BPP1101VS01VDC01_A</t>
        </is>
      </c>
      <c r="M78" t="inlineStr">
        <is>
          <t>BS1_Tags</t>
        </is>
      </c>
    </row>
    <row r="79">
      <c r="A79">
        <f>INDEX(Variables!A:C, MATCH(C79, Variables!C:C, 0), 1)</f>
        <v/>
      </c>
      <c r="B79" t="inlineStr">
        <is>
          <t>A</t>
        </is>
      </c>
      <c r="C79" t="inlineStr">
        <is>
          <t>BPP1102CB01_A</t>
        </is>
      </c>
      <c r="D79">
        <f>INDEX('Equipment Tree'!A:B,MATCH(A79,'Equipment Tree'!A:A,0),2)</f>
        <v/>
      </c>
      <c r="E79" t="inlineStr">
        <is>
          <t>BR4_Cluster1</t>
        </is>
      </c>
      <c r="G79" t="inlineStr">
        <is>
          <t>Production Plant and NPI Water Supply Pump 2 Main Circuit Breaker (Q103) Open</t>
        </is>
      </c>
      <c r="I79" t="inlineStr">
        <is>
          <t>BPL131</t>
        </is>
      </c>
      <c r="J79" t="inlineStr">
        <is>
          <t>Production Plant and NPI Water Supply Pump 2 Main Circuit Breaker (Q103) Open</t>
        </is>
      </c>
      <c r="K79" t="inlineStr">
        <is>
          <t>BPP1102CB01_A</t>
        </is>
      </c>
      <c r="M79" t="inlineStr">
        <is>
          <t>BS1_Tags</t>
        </is>
      </c>
    </row>
    <row r="80">
      <c r="A80">
        <f>INDEX(Variables!A:C, MATCH(C80, Variables!C:C, 0), 1)</f>
        <v/>
      </c>
      <c r="B80" t="inlineStr">
        <is>
          <t>A</t>
        </is>
      </c>
      <c r="C80" t="inlineStr">
        <is>
          <t>BPP1102FS10_A</t>
        </is>
      </c>
      <c r="D80">
        <f>INDEX('Equipment Tree'!A:B,MATCH(A80,'Equipment Tree'!A:A,0),2)</f>
        <v/>
      </c>
      <c r="E80" t="inlineStr">
        <is>
          <t>BR4_Cluster1</t>
        </is>
      </c>
      <c r="G80" t="inlineStr">
        <is>
          <t>Pump Flow Switch Low Alarm</t>
        </is>
      </c>
      <c r="I80" t="inlineStr">
        <is>
          <t>BPL131</t>
        </is>
      </c>
      <c r="J80" t="inlineStr">
        <is>
          <t>BPP1102FS10 Pump Flow Switch Low Alarm</t>
        </is>
      </c>
      <c r="K80" t="inlineStr">
        <is>
          <t>BPP1102FS10_A</t>
        </is>
      </c>
      <c r="M80" t="inlineStr">
        <is>
          <t>BS1_Tags</t>
        </is>
      </c>
    </row>
    <row r="81">
      <c r="A81">
        <f>INDEX(Variables!A:C, MATCH(C81, Variables!C:C, 0), 1)</f>
        <v/>
      </c>
      <c r="B81" t="inlineStr">
        <is>
          <t>FailStp_A</t>
        </is>
      </c>
      <c r="C81" t="inlineStr">
        <is>
          <t>BPP1102FS10_FailStp_A</t>
        </is>
      </c>
      <c r="D81">
        <f>INDEX('Equipment Tree'!A:B,MATCH(A81,'Equipment Tree'!A:A,0),2)</f>
        <v/>
      </c>
      <c r="E81" t="inlineStr">
        <is>
          <t>BR4_Cluster1</t>
        </is>
      </c>
      <c r="G81" t="inlineStr">
        <is>
          <t>Pump Fail to Stop Alarm</t>
        </is>
      </c>
      <c r="I81" t="inlineStr">
        <is>
          <t>BPL131</t>
        </is>
      </c>
      <c r="J81" t="inlineStr">
        <is>
          <t>BPP1102FS10 Pump Fail to Stop Alarm</t>
        </is>
      </c>
      <c r="K81" t="inlineStr">
        <is>
          <t>BPP1102FS10_FailStp_A</t>
        </is>
      </c>
      <c r="M81" t="inlineStr">
        <is>
          <t>BS1_Tags</t>
        </is>
      </c>
    </row>
    <row r="82">
      <c r="A82">
        <f>INDEX(Variables!A:C, MATCH(C82, Variables!C:C, 0), 1)</f>
        <v/>
      </c>
      <c r="B82" t="inlineStr">
        <is>
          <t>A</t>
        </is>
      </c>
      <c r="C82" t="inlineStr">
        <is>
          <t>BPP1102IS01_A</t>
        </is>
      </c>
      <c r="D82">
        <f>INDEX('Equipment Tree'!A:B,MATCH(A82,'Equipment Tree'!A:A,0),2)</f>
        <v/>
      </c>
      <c r="E82" t="inlineStr">
        <is>
          <t>BR4_Cluster1</t>
        </is>
      </c>
      <c r="G82" t="inlineStr">
        <is>
          <t>Isolator Open Alarm</t>
        </is>
      </c>
      <c r="I82" t="inlineStr">
        <is>
          <t>BPL131</t>
        </is>
      </c>
      <c r="J82" t="inlineStr">
        <is>
          <t>BPP1102 Isolator Open Alarm</t>
        </is>
      </c>
      <c r="K82" t="inlineStr">
        <is>
          <t>BPP1102IS01_A</t>
        </is>
      </c>
      <c r="M82" t="inlineStr">
        <is>
          <t>BS1_Tags</t>
        </is>
      </c>
    </row>
    <row r="83">
      <c r="A83">
        <f>INDEX(Variables!A:C, MATCH(C83, Variables!C:C, 0), 1)</f>
        <v/>
      </c>
      <c r="B83" t="inlineStr">
        <is>
          <t>Frz_A</t>
        </is>
      </c>
      <c r="C83" t="inlineStr">
        <is>
          <t>BPP1102PT04_Frz_A</t>
        </is>
      </c>
      <c r="D83">
        <f>INDEX('Equipment Tree'!A:B,MATCH(A83,'Equipment Tree'!A:A,0),2)</f>
        <v/>
      </c>
      <c r="E83" t="inlineStr">
        <is>
          <t>BR4_Cluster1</t>
        </is>
      </c>
      <c r="G83" t="inlineStr">
        <is>
          <t>Pump Discharge Pressure Transmitter Frozen Alarm</t>
        </is>
      </c>
      <c r="I83" t="inlineStr">
        <is>
          <t>BPL131</t>
        </is>
      </c>
      <c r="J83" t="inlineStr">
        <is>
          <t>BPP1102PT04 Pump Discharge Pressure Transmitter Frozen Alarm</t>
        </is>
      </c>
      <c r="K83" t="inlineStr">
        <is>
          <t>BPP1102PT04_Frz_A</t>
        </is>
      </c>
      <c r="M83" t="inlineStr">
        <is>
          <t>BS1_Tags</t>
        </is>
      </c>
    </row>
    <row r="84">
      <c r="A84">
        <f>INDEX(Variables!A:C, MATCH(C84, Variables!C:C, 0), 1)</f>
        <v/>
      </c>
      <c r="B84" t="inlineStr">
        <is>
          <t>HiHi_A</t>
        </is>
      </c>
      <c r="C84" t="inlineStr">
        <is>
          <t>BPP1102PT04_HiHi_A</t>
        </is>
      </c>
      <c r="D84">
        <f>INDEX('Equipment Tree'!A:B,MATCH(A84,'Equipment Tree'!A:A,0),2)</f>
        <v/>
      </c>
      <c r="E84" t="inlineStr">
        <is>
          <t>BR4_Cluster1</t>
        </is>
      </c>
      <c r="G84" t="inlineStr">
        <is>
          <t>Pump Discharge Pressure High High Alarm</t>
        </is>
      </c>
      <c r="I84" t="inlineStr">
        <is>
          <t>BPL131</t>
        </is>
      </c>
      <c r="J84" t="inlineStr">
        <is>
          <t>BPP1102PT04 Pump Discharge Pressure High High Alarm</t>
        </is>
      </c>
      <c r="K84" t="inlineStr">
        <is>
          <t>BPP1102PT04_HiHi_A</t>
        </is>
      </c>
      <c r="M84" t="inlineStr">
        <is>
          <t>BS1_Tags</t>
        </is>
      </c>
    </row>
    <row r="85">
      <c r="A85">
        <f>INDEX(Variables!A:C, MATCH(C85, Variables!C:C, 0), 1)</f>
        <v/>
      </c>
      <c r="B85" t="inlineStr">
        <is>
          <t>LoLo_A</t>
        </is>
      </c>
      <c r="C85" t="inlineStr">
        <is>
          <t>BPP1102PT04_LoLo_A</t>
        </is>
      </c>
      <c r="D85">
        <f>INDEX('Equipment Tree'!A:B,MATCH(A85,'Equipment Tree'!A:A,0),2)</f>
        <v/>
      </c>
      <c r="E85" t="inlineStr">
        <is>
          <t>BR4_Cluster1</t>
        </is>
      </c>
      <c r="G85" t="inlineStr">
        <is>
          <t>Pump Discharge Pressure Low Low Alarm</t>
        </is>
      </c>
      <c r="I85" t="inlineStr">
        <is>
          <t>BPL131</t>
        </is>
      </c>
      <c r="J85" t="inlineStr">
        <is>
          <t>BPP1102PT04 Pump Discharge Pressure Low Low Alarm</t>
        </is>
      </c>
      <c r="K85" t="inlineStr">
        <is>
          <t>BPP1102PT04_LoLo_A</t>
        </is>
      </c>
      <c r="M85" t="inlineStr">
        <is>
          <t>BS1_Tags</t>
        </is>
      </c>
    </row>
    <row r="86">
      <c r="A86">
        <f>INDEX(Variables!A:C, MATCH(C86, Variables!C:C, 0), 1)</f>
        <v/>
      </c>
      <c r="B86" t="inlineStr">
        <is>
          <t>A</t>
        </is>
      </c>
      <c r="C86" t="inlineStr">
        <is>
          <t>BPP1102THR01_A</t>
        </is>
      </c>
      <c r="D86">
        <f>INDEX('Equipment Tree'!A:B,MATCH(A86,'Equipment Tree'!A:A,0),2)</f>
        <v/>
      </c>
      <c r="E86" t="inlineStr">
        <is>
          <t>BR4_Cluster1</t>
        </is>
      </c>
      <c r="G86" t="inlineStr">
        <is>
          <t>Production Plant and NPI Water Supply Pump 2 Production Plant &amp; NPI Water Supply Pump 2 (Standby) (K190)</t>
        </is>
      </c>
      <c r="I86" t="inlineStr">
        <is>
          <t>BPL131</t>
        </is>
      </c>
      <c r="J86" t="inlineStr">
        <is>
          <t>Production Plant and NPI Water Supply Pump 2 Production Plant &amp; NPI Water Supply Pump 2 (Standby) (K190)</t>
        </is>
      </c>
      <c r="K86" t="inlineStr">
        <is>
          <t>BPP1102THR01_A</t>
        </is>
      </c>
      <c r="M86" t="inlineStr">
        <is>
          <t>BS1_Tags</t>
        </is>
      </c>
    </row>
    <row r="87">
      <c r="A87">
        <f>INDEX(Variables!A:C, MATCH(C87, Variables!C:C, 0), 1)</f>
        <v/>
      </c>
      <c r="B87" t="inlineStr">
        <is>
          <t>A</t>
        </is>
      </c>
      <c r="C87" t="inlineStr">
        <is>
          <t>BPP1102TRP01_A</t>
        </is>
      </c>
      <c r="D87">
        <f>INDEX('Equipment Tree'!A:B,MATCH(A87,'Equipment Tree'!A:A,0),2)</f>
        <v/>
      </c>
      <c r="E87" t="inlineStr">
        <is>
          <t>BR4_Cluster1</t>
        </is>
      </c>
      <c r="G87" t="inlineStr">
        <is>
          <t>Main Circuit Breaker Tripped Alarm</t>
        </is>
      </c>
      <c r="I87" t="inlineStr">
        <is>
          <t>BPL131</t>
        </is>
      </c>
      <c r="J87" t="inlineStr">
        <is>
          <t>BPP1102 Main Circuit Breaker Tripped Alarm</t>
        </is>
      </c>
      <c r="K87" t="inlineStr">
        <is>
          <t>BPP1102TRP01_A</t>
        </is>
      </c>
      <c r="M87" t="inlineStr">
        <is>
          <t>BS1_Tags</t>
        </is>
      </c>
    </row>
    <row r="88">
      <c r="A88">
        <f>INDEX(Variables!A:C, MATCH(C88, Variables!C:C, 0), 1)</f>
        <v/>
      </c>
      <c r="B88" t="inlineStr">
        <is>
          <t>A</t>
        </is>
      </c>
      <c r="C88" t="inlineStr">
        <is>
          <t>BPP1102VDC01_A</t>
        </is>
      </c>
      <c r="D88">
        <f>INDEX('Equipment Tree'!A:B,MATCH(A88,'Equipment Tree'!A:A,0),2)</f>
        <v/>
      </c>
      <c r="E88" t="inlineStr">
        <is>
          <t>BR4_Cluster1</t>
        </is>
      </c>
      <c r="G88" t="inlineStr">
        <is>
          <t>Production Plant and NPI Water Supply Pump 2 24VDC Control Supply (Q155) Failure</t>
        </is>
      </c>
      <c r="I88" t="inlineStr">
        <is>
          <t>BPL131</t>
        </is>
      </c>
      <c r="J88" t="inlineStr">
        <is>
          <t>Production Plant and NPI Water Supply Pump 2 24VDC Control Supply (Q155) Failure</t>
        </is>
      </c>
      <c r="K88" t="inlineStr">
        <is>
          <t>BPP1102VDC01_A</t>
        </is>
      </c>
      <c r="M88" t="inlineStr">
        <is>
          <t>BS1_Tags</t>
        </is>
      </c>
    </row>
    <row r="89">
      <c r="A89">
        <f>INDEX(Variables!A:C, MATCH(C89, Variables!C:C, 0), 1)</f>
        <v/>
      </c>
      <c r="B89" t="inlineStr">
        <is>
          <t>ComFlt_A</t>
        </is>
      </c>
      <c r="C89" t="inlineStr">
        <is>
          <t>BPP1102VS01_ComFlt_A</t>
        </is>
      </c>
      <c r="D89">
        <f>INDEX('Equipment Tree'!A:B,MATCH(A89,'Equipment Tree'!A:A,0),2)</f>
        <v/>
      </c>
      <c r="E89" t="inlineStr">
        <is>
          <t>BR4_Cluster1</t>
        </is>
      </c>
      <c r="G89" t="inlineStr">
        <is>
          <t>BPP1107VS01 VSD Communications Fault Alarm</t>
        </is>
      </c>
      <c r="I89" t="inlineStr">
        <is>
          <t>BPL131</t>
        </is>
      </c>
      <c r="J89" t="inlineStr">
        <is>
          <t>BPP1107VS01 VSD Communications Fault Alarm</t>
        </is>
      </c>
      <c r="K89" t="inlineStr">
        <is>
          <t>BPP1102VS01_ComFlt_A</t>
        </is>
      </c>
      <c r="M89" t="inlineStr">
        <is>
          <t>BS1_Tags</t>
        </is>
      </c>
    </row>
    <row r="90">
      <c r="A90">
        <f>INDEX(Variables!A:C, MATCH(C90, Variables!C:C, 0), 1)</f>
        <v/>
      </c>
      <c r="B90" t="inlineStr">
        <is>
          <t>Flt_A</t>
        </is>
      </c>
      <c r="C90" t="inlineStr">
        <is>
          <t>BPP1102VS01_Flt_A</t>
        </is>
      </c>
      <c r="D90">
        <f>INDEX('Equipment Tree'!A:B,MATCH(A90,'Equipment Tree'!A:A,0),2)</f>
        <v/>
      </c>
      <c r="E90" t="inlineStr">
        <is>
          <t>BR4_Cluster1</t>
        </is>
      </c>
      <c r="G90" t="inlineStr">
        <is>
          <t>VSD Fault Alarm</t>
        </is>
      </c>
      <c r="I90" t="inlineStr">
        <is>
          <t>BPL131</t>
        </is>
      </c>
      <c r="J90" t="inlineStr">
        <is>
          <t>BPP1102VS01 VSD Fault Alarm</t>
        </is>
      </c>
      <c r="K90" t="inlineStr">
        <is>
          <t>BPP1102VS01_Flt_A</t>
        </is>
      </c>
      <c r="M90" t="inlineStr">
        <is>
          <t>BS1_Tags</t>
        </is>
      </c>
    </row>
    <row r="91">
      <c r="A91">
        <f>INDEX(Variables!A:C, MATCH(C91, Variables!C:C, 0), 1)</f>
        <v/>
      </c>
      <c r="B91" t="inlineStr">
        <is>
          <t>Flt_A</t>
        </is>
      </c>
      <c r="C91" t="inlineStr">
        <is>
          <t>BPP1102VS01SY01_Flt_A</t>
        </is>
      </c>
      <c r="D91">
        <f>INDEX('Equipment Tree'!A:B,MATCH(A91,'Equipment Tree'!A:A,0),2)</f>
        <v/>
      </c>
      <c r="E91" t="inlineStr">
        <is>
          <t>BR4_Cluster1</t>
        </is>
      </c>
      <c r="G91" t="inlineStr">
        <is>
          <t>Safety Relay Fault Healthy</t>
        </is>
      </c>
      <c r="I91" t="inlineStr">
        <is>
          <t>BPL131</t>
        </is>
      </c>
      <c r="J91" t="inlineStr">
        <is>
          <t>BPP1102VS01 Safety Relay Fault Healthy</t>
        </is>
      </c>
      <c r="K91" t="inlineStr">
        <is>
          <t>BPP1102VS01SY01_Flt_A</t>
        </is>
      </c>
      <c r="M91" t="inlineStr">
        <is>
          <t>BS1_Tags</t>
        </is>
      </c>
    </row>
    <row r="92">
      <c r="A92">
        <f>INDEX(Variables!A:C, MATCH(C92, Variables!C:C, 0), 1)</f>
        <v/>
      </c>
      <c r="B92" t="inlineStr">
        <is>
          <t>A</t>
        </is>
      </c>
      <c r="C92" t="inlineStr">
        <is>
          <t>BPP1102VS01VDC01_A</t>
        </is>
      </c>
      <c r="D92">
        <f>INDEX('Equipment Tree'!A:B,MATCH(A92,'Equipment Tree'!A:A,0),2)</f>
        <v/>
      </c>
      <c r="E92" t="inlineStr">
        <is>
          <t>BR4_Cluster1</t>
        </is>
      </c>
      <c r="G92" t="inlineStr">
        <is>
          <t>BPP1101VS01 VVVF Drive BPP1102VS01 Control Supply (Q207) Failure</t>
        </is>
      </c>
      <c r="I92" t="inlineStr">
        <is>
          <t>BPL131</t>
        </is>
      </c>
      <c r="J92" t="inlineStr">
        <is>
          <t>BPP1101VS01 VVVF Drive BPP1102VS01 Control Supply (Q207) Failure</t>
        </is>
      </c>
      <c r="K92" t="inlineStr">
        <is>
          <t>BPP1102VS01VDC01_A</t>
        </is>
      </c>
      <c r="M92" t="inlineStr">
        <is>
          <t>BS1_Tags</t>
        </is>
      </c>
    </row>
    <row r="93">
      <c r="A93">
        <f>INDEX(Variables!A:C, MATCH(C93, Variables!C:C, 0), 1)</f>
        <v/>
      </c>
      <c r="B93" t="inlineStr">
        <is>
          <t>4_5_EqpAvlFlt_A</t>
        </is>
      </c>
      <c r="C93" t="inlineStr">
        <is>
          <t>BPP1103_4_5_EqpAvlFlt_A</t>
        </is>
      </c>
      <c r="D93">
        <f>INDEX('Equipment Tree'!A:B,MATCH(A93,'Equipment Tree'!A:A,0),2)</f>
        <v/>
      </c>
      <c r="E93" t="inlineStr">
        <is>
          <t>BR4_Cluster1</t>
        </is>
      </c>
      <c r="G93" t="inlineStr">
        <is>
          <t>No Transfer Pumps Available Fault Alarm</t>
        </is>
      </c>
      <c r="I93" t="inlineStr">
        <is>
          <t>BPL131</t>
        </is>
      </c>
      <c r="J93" t="inlineStr">
        <is>
          <t>No Transfer Pumps Available Fault Alarm</t>
        </is>
      </c>
      <c r="K93" t="inlineStr">
        <is>
          <t>BPP1103_4_5_EqpAvlFlt_A</t>
        </is>
      </c>
      <c r="M93" t="inlineStr">
        <is>
          <t>BS1_Tags</t>
        </is>
      </c>
    </row>
    <row r="94">
      <c r="A94">
        <f>INDEX(Variables!A:C, MATCH(C94, Variables!C:C, 0), 1)</f>
        <v/>
      </c>
      <c r="B94" t="inlineStr">
        <is>
          <t>FailStp_A</t>
        </is>
      </c>
      <c r="C94" t="inlineStr">
        <is>
          <t>BPP1103_FailStp_A</t>
        </is>
      </c>
      <c r="D94">
        <f>INDEX('Equipment Tree'!A:B,MATCH(A94,'Equipment Tree'!A:A,0),2)</f>
        <v/>
      </c>
      <c r="E94" t="inlineStr">
        <is>
          <t>BR4_Cluster1</t>
        </is>
      </c>
      <c r="G94" t="inlineStr">
        <is>
          <t>Water Transfer Pump 1 Fail to Stop Alarm</t>
        </is>
      </c>
      <c r="I94" t="inlineStr">
        <is>
          <t>BPL131</t>
        </is>
      </c>
      <c r="J94" t="inlineStr">
        <is>
          <t>Water Transfer Pump 1 Fail to Stop Alarm</t>
        </is>
      </c>
      <c r="K94" t="inlineStr">
        <is>
          <t>BPP1103_FailStp_A</t>
        </is>
      </c>
      <c r="M94" t="inlineStr">
        <is>
          <t>BS1_Tags</t>
        </is>
      </c>
    </row>
    <row r="95">
      <c r="A95">
        <f>INDEX(Variables!A:C, MATCH(C95, Variables!C:C, 0), 1)</f>
        <v/>
      </c>
      <c r="B95" t="inlineStr">
        <is>
          <t>A</t>
        </is>
      </c>
      <c r="C95" t="inlineStr">
        <is>
          <t>BPP1103CB01_A</t>
        </is>
      </c>
      <c r="D95">
        <f>INDEX('Equipment Tree'!A:B,MATCH(A95,'Equipment Tree'!A:A,0),2)</f>
        <v/>
      </c>
      <c r="E95" t="inlineStr">
        <is>
          <t>BR4_Cluster1</t>
        </is>
      </c>
      <c r="G95" t="inlineStr">
        <is>
          <t>Water Transfer Pump 1 Main Circuit Breaker (Q103) Open</t>
        </is>
      </c>
      <c r="I95" t="inlineStr">
        <is>
          <t>BPL131</t>
        </is>
      </c>
      <c r="J95" t="inlineStr">
        <is>
          <t>Water Transfer Pump 1 Main Circuit Breaker (Q103) Open</t>
        </is>
      </c>
      <c r="K95" t="inlineStr">
        <is>
          <t>BPP1103CB01_A</t>
        </is>
      </c>
      <c r="M95" t="inlineStr">
        <is>
          <t>BS1_Tags</t>
        </is>
      </c>
    </row>
    <row r="96">
      <c r="A96">
        <f>INDEX(Variables!A:C, MATCH(C96, Variables!C:C, 0), 1)</f>
        <v/>
      </c>
      <c r="B96" t="inlineStr">
        <is>
          <t>Frz_A</t>
        </is>
      </c>
      <c r="C96" t="inlineStr">
        <is>
          <t>BPP1103FT03_Frz_A</t>
        </is>
      </c>
      <c r="D96">
        <f>INDEX('Equipment Tree'!A:B,MATCH(A96,'Equipment Tree'!A:A,0),2)</f>
        <v/>
      </c>
      <c r="E96" t="inlineStr">
        <is>
          <t>BR4_Cluster1</t>
        </is>
      </c>
      <c r="G96" t="inlineStr">
        <is>
          <t>Pump Flow Transmitter Frozen Alarm</t>
        </is>
      </c>
      <c r="I96" t="inlineStr">
        <is>
          <t>BPL131</t>
        </is>
      </c>
      <c r="J96" t="inlineStr">
        <is>
          <t>BPP1103FT03 Pump Flow Transmitter Frozen Alarm</t>
        </is>
      </c>
      <c r="K96" t="inlineStr">
        <is>
          <t>BPP1103FT03_Frz_A</t>
        </is>
      </c>
      <c r="M96" t="inlineStr">
        <is>
          <t>BS1_Tags</t>
        </is>
      </c>
    </row>
    <row r="97">
      <c r="A97">
        <f>INDEX(Variables!A:C, MATCH(C97, Variables!C:C, 0), 1)</f>
        <v/>
      </c>
      <c r="B97" t="inlineStr">
        <is>
          <t>LoLo_A</t>
        </is>
      </c>
      <c r="C97" t="inlineStr">
        <is>
          <t>BPP1103FT03_LoLo_A</t>
        </is>
      </c>
      <c r="D97">
        <f>INDEX('Equipment Tree'!A:B,MATCH(A97,'Equipment Tree'!A:A,0),2)</f>
        <v/>
      </c>
      <c r="E97" t="inlineStr">
        <is>
          <t>BR4_Cluster1</t>
        </is>
      </c>
      <c r="G97" t="inlineStr">
        <is>
          <t>Pump Flow Low Low Alarm</t>
        </is>
      </c>
      <c r="I97" t="inlineStr">
        <is>
          <t>BPL131</t>
        </is>
      </c>
      <c r="J97" t="inlineStr">
        <is>
          <t>BPP1103FT03 Pump Flow Low Low Alarm</t>
        </is>
      </c>
      <c r="K97" t="inlineStr">
        <is>
          <t>BPP1103FT03_LoLo_A</t>
        </is>
      </c>
      <c r="M97" t="inlineStr">
        <is>
          <t>BS1_Tags</t>
        </is>
      </c>
    </row>
    <row r="98">
      <c r="A98">
        <f>INDEX(Variables!A:C, MATCH(C98, Variables!C:C, 0), 1)</f>
        <v/>
      </c>
      <c r="B98" t="inlineStr">
        <is>
          <t>Frz_A</t>
        </is>
      </c>
      <c r="C98" t="inlineStr">
        <is>
          <t>BPP1103FT06_Frz_A</t>
        </is>
      </c>
      <c r="D98">
        <f>INDEX('Equipment Tree'!A:B,MATCH(A98,'Equipment Tree'!A:A,0),2)</f>
        <v/>
      </c>
      <c r="E98" t="inlineStr">
        <is>
          <t>BR4_Cluster1</t>
        </is>
      </c>
      <c r="G98" t="inlineStr">
        <is>
          <t>Transfer Flow Transmitter Frozen Alarm</t>
        </is>
      </c>
      <c r="I98" t="inlineStr">
        <is>
          <t>BPL131</t>
        </is>
      </c>
      <c r="J98" t="inlineStr">
        <is>
          <t>BPP1103FT06 Transfer Flow Transmitter Frozen Alarm</t>
        </is>
      </c>
      <c r="K98" t="inlineStr">
        <is>
          <t>BPP1103FT06_Frz_A</t>
        </is>
      </c>
      <c r="M98" t="inlineStr">
        <is>
          <t>BS1_Tags</t>
        </is>
      </c>
    </row>
    <row r="99">
      <c r="A99">
        <f>INDEX(Variables!A:C, MATCH(C99, Variables!C:C, 0), 1)</f>
        <v/>
      </c>
      <c r="B99" t="inlineStr">
        <is>
          <t>HiHi_A</t>
        </is>
      </c>
      <c r="C99" t="inlineStr">
        <is>
          <t>BPP1103FT06_HiHi_A</t>
        </is>
      </c>
      <c r="D99">
        <f>INDEX('Equipment Tree'!A:B,MATCH(A99,'Equipment Tree'!A:A,0),2)</f>
        <v/>
      </c>
      <c r="E99" t="inlineStr">
        <is>
          <t>BR4_Cluster1</t>
        </is>
      </c>
      <c r="G99" t="inlineStr">
        <is>
          <t>Transfer Flow High High Alarm</t>
        </is>
      </c>
      <c r="I99" t="inlineStr">
        <is>
          <t>BPL131</t>
        </is>
      </c>
      <c r="J99" t="inlineStr">
        <is>
          <t>BPP1103FT06 Transfer Flow High High Alarm</t>
        </is>
      </c>
      <c r="K99" t="inlineStr">
        <is>
          <t>BPP1103FT06_HiHi_A</t>
        </is>
      </c>
      <c r="M99" t="inlineStr">
        <is>
          <t>BS1_Tags</t>
        </is>
      </c>
    </row>
    <row r="100">
      <c r="A100">
        <f>INDEX(Variables!A:C, MATCH(C100, Variables!C:C, 0), 1)</f>
        <v/>
      </c>
      <c r="B100" t="inlineStr">
        <is>
          <t>LkFlt_A</t>
        </is>
      </c>
      <c r="C100" t="inlineStr">
        <is>
          <t>BPP1103FT06_LkFlt_A</t>
        </is>
      </c>
      <c r="D100">
        <f>INDEX('Equipment Tree'!A:B,MATCH(A100,'Equipment Tree'!A:A,0),2)</f>
        <v/>
      </c>
      <c r="E100" t="inlineStr">
        <is>
          <t>BR4_Cluster1</t>
        </is>
      </c>
      <c r="G100" t="inlineStr">
        <is>
          <t>Water Transfer Pipeline Leak Detected Alarm</t>
        </is>
      </c>
      <c r="I100" t="inlineStr">
        <is>
          <t>BPL131</t>
        </is>
      </c>
      <c r="J100" t="inlineStr">
        <is>
          <t>BPP1103FT06 Water Transfer Pipeline Leak Detected Alarm</t>
        </is>
      </c>
      <c r="K100" t="inlineStr">
        <is>
          <t>BPP1103FT06_LkFlt_A</t>
        </is>
      </c>
      <c r="M100" t="inlineStr">
        <is>
          <t>BS1_Tags</t>
        </is>
      </c>
    </row>
    <row r="101">
      <c r="A101">
        <f>INDEX(Variables!A:C, MATCH(C101, Variables!C:C, 0), 1)</f>
        <v/>
      </c>
      <c r="B101" t="inlineStr">
        <is>
          <t>RevFlw_A</t>
        </is>
      </c>
      <c r="C101" t="inlineStr">
        <is>
          <t>BPP1103FT06_RevFlw_A</t>
        </is>
      </c>
      <c r="D101">
        <f>INDEX('Equipment Tree'!A:B,MATCH(A101,'Equipment Tree'!A:A,0),2)</f>
        <v/>
      </c>
      <c r="E101" t="inlineStr">
        <is>
          <t>BR4_Cluster1</t>
        </is>
      </c>
      <c r="G101" t="inlineStr">
        <is>
          <t>Water Transfer Pumps Reverse Flow Detected Alarm</t>
        </is>
      </c>
      <c r="I101" t="inlineStr">
        <is>
          <t>BPL131</t>
        </is>
      </c>
      <c r="J101" t="inlineStr">
        <is>
          <t>BPP1103FT06 Water Transfer Pumps Reverse Flow Detected Alarm</t>
        </is>
      </c>
      <c r="K101" t="inlineStr">
        <is>
          <t>BPP1103FT06_RevFlw_A</t>
        </is>
      </c>
      <c r="M101" t="inlineStr">
        <is>
          <t>BS1_Tags</t>
        </is>
      </c>
    </row>
    <row r="102">
      <c r="A102">
        <f>INDEX(Variables!A:C, MATCH(C102, Variables!C:C, 0), 1)</f>
        <v/>
      </c>
      <c r="B102" t="inlineStr">
        <is>
          <t>A</t>
        </is>
      </c>
      <c r="C102" t="inlineStr">
        <is>
          <t>BPP1103IS01_A</t>
        </is>
      </c>
      <c r="D102">
        <f>INDEX('Equipment Tree'!A:B,MATCH(A102,'Equipment Tree'!A:A,0),2)</f>
        <v/>
      </c>
      <c r="E102" t="inlineStr">
        <is>
          <t>BR4_Cluster1</t>
        </is>
      </c>
      <c r="G102" t="inlineStr">
        <is>
          <t>Isolator Alarm</t>
        </is>
      </c>
      <c r="I102" t="inlineStr">
        <is>
          <t>BPL131</t>
        </is>
      </c>
      <c r="J102" t="inlineStr">
        <is>
          <t>BPP1103 Isolator Alarm</t>
        </is>
      </c>
      <c r="K102" t="inlineStr">
        <is>
          <t>BPP1103IS01_A</t>
        </is>
      </c>
      <c r="M102" t="inlineStr">
        <is>
          <t>BS1_Tags</t>
        </is>
      </c>
    </row>
    <row r="103">
      <c r="A103">
        <f>INDEX(Variables!A:C, MATCH(C103, Variables!C:C, 0), 1)</f>
        <v/>
      </c>
      <c r="B103" t="inlineStr">
        <is>
          <t>Frz_A</t>
        </is>
      </c>
      <c r="C103" t="inlineStr">
        <is>
          <t>BPP1103PT05_Frz_A</t>
        </is>
      </c>
      <c r="D103">
        <f>INDEX('Equipment Tree'!A:B,MATCH(A103,'Equipment Tree'!A:A,0),2)</f>
        <v/>
      </c>
      <c r="E103" t="inlineStr">
        <is>
          <t>BR4_Cluster1</t>
        </is>
      </c>
      <c r="G103" t="inlineStr">
        <is>
          <t>Pump Discharge Pressure Transmitter Frozen Alarm</t>
        </is>
      </c>
      <c r="I103" t="inlineStr">
        <is>
          <t>BPL131</t>
        </is>
      </c>
      <c r="J103" t="inlineStr">
        <is>
          <t>BPP1103PT05 Pump Discharge Pressure Transmitter Frozen Alarm</t>
        </is>
      </c>
      <c r="K103" t="inlineStr">
        <is>
          <t>BPP1103PT05_Frz_A</t>
        </is>
      </c>
      <c r="M103" t="inlineStr">
        <is>
          <t>BS1_Tags</t>
        </is>
      </c>
    </row>
    <row r="104">
      <c r="A104">
        <f>INDEX(Variables!A:C, MATCH(C104, Variables!C:C, 0), 1)</f>
        <v/>
      </c>
      <c r="B104" t="inlineStr">
        <is>
          <t>HiHi_A</t>
        </is>
      </c>
      <c r="C104" t="inlineStr">
        <is>
          <t>BPP1103PT05_HiHi_A</t>
        </is>
      </c>
      <c r="D104">
        <f>INDEX('Equipment Tree'!A:B,MATCH(A104,'Equipment Tree'!A:A,0),2)</f>
        <v/>
      </c>
      <c r="E104" t="inlineStr">
        <is>
          <t>BR4_Cluster1</t>
        </is>
      </c>
      <c r="G104" t="inlineStr">
        <is>
          <t>Pump Discharge Pressure High High Alarm</t>
        </is>
      </c>
      <c r="I104" t="inlineStr">
        <is>
          <t>BPL131</t>
        </is>
      </c>
      <c r="J104" t="inlineStr">
        <is>
          <t>BPP1103PT05 Pump Discharge Pressure High High Alarm</t>
        </is>
      </c>
      <c r="K104" t="inlineStr">
        <is>
          <t>BPP1103PT05_HiHi_A</t>
        </is>
      </c>
      <c r="M104" t="inlineStr">
        <is>
          <t>BS1_Tags</t>
        </is>
      </c>
    </row>
    <row r="105">
      <c r="A105">
        <f>INDEX(Variables!A:C, MATCH(C105, Variables!C:C, 0), 1)</f>
        <v/>
      </c>
      <c r="B105" t="inlineStr">
        <is>
          <t>LoLo_A</t>
        </is>
      </c>
      <c r="C105" t="inlineStr">
        <is>
          <t>BPP1103PT05_LoLo_A</t>
        </is>
      </c>
      <c r="D105">
        <f>INDEX('Equipment Tree'!A:B,MATCH(A105,'Equipment Tree'!A:A,0),2)</f>
        <v/>
      </c>
      <c r="E105" t="inlineStr">
        <is>
          <t>BR4_Cluster1</t>
        </is>
      </c>
      <c r="G105" t="inlineStr">
        <is>
          <t>Pump Discharge Pressure Low Low Alarm</t>
        </is>
      </c>
      <c r="I105" t="inlineStr">
        <is>
          <t>BPL131</t>
        </is>
      </c>
      <c r="J105" t="inlineStr">
        <is>
          <t>BPP1103PT05 Pump Discharge Pressure Low Low Alarm</t>
        </is>
      </c>
      <c r="K105" t="inlineStr">
        <is>
          <t>BPP1103PT05_LoLo_A</t>
        </is>
      </c>
      <c r="M105" t="inlineStr">
        <is>
          <t>BS1_Tags</t>
        </is>
      </c>
    </row>
    <row r="106">
      <c r="A106">
        <f>INDEX(Variables!A:C, MATCH(C106, Variables!C:C, 0), 1)</f>
        <v/>
      </c>
      <c r="B106" t="inlineStr">
        <is>
          <t>Frz_A</t>
        </is>
      </c>
      <c r="C106" t="inlineStr">
        <is>
          <t>BPP1103PT08_Frz_A</t>
        </is>
      </c>
      <c r="D106">
        <f>INDEX('Equipment Tree'!A:B,MATCH(A106,'Equipment Tree'!A:A,0),2)</f>
        <v/>
      </c>
      <c r="E106" t="inlineStr">
        <is>
          <t>BR4_Cluster1</t>
        </is>
      </c>
      <c r="G106" t="inlineStr">
        <is>
          <t>Water Transfer System Pressure Transmitter Frozen Alarm</t>
        </is>
      </c>
      <c r="I106" t="inlineStr">
        <is>
          <t>BPL131</t>
        </is>
      </c>
      <c r="J106" t="inlineStr">
        <is>
          <t>BPP1103PT08 Water Transfer System Pressure Transmitter Frozen Alarm</t>
        </is>
      </c>
      <c r="K106" t="inlineStr">
        <is>
          <t>BPP1103PT08_Frz_A</t>
        </is>
      </c>
      <c r="M106" t="inlineStr">
        <is>
          <t>BS1_Tags</t>
        </is>
      </c>
    </row>
    <row r="107">
      <c r="A107">
        <f>INDEX(Variables!A:C, MATCH(C107, Variables!C:C, 0), 1)</f>
        <v/>
      </c>
      <c r="B107" t="inlineStr">
        <is>
          <t>HiHi_A</t>
        </is>
      </c>
      <c r="C107" t="inlineStr">
        <is>
          <t>BPP1103PT08_HiHi_A</t>
        </is>
      </c>
      <c r="D107">
        <f>INDEX('Equipment Tree'!A:B,MATCH(A107,'Equipment Tree'!A:A,0),2)</f>
        <v/>
      </c>
      <c r="E107" t="inlineStr">
        <is>
          <t>BR4_Cluster1</t>
        </is>
      </c>
      <c r="G107" t="inlineStr">
        <is>
          <t>Water Transfer System Pressure High High Alarm</t>
        </is>
      </c>
      <c r="I107" t="inlineStr">
        <is>
          <t>BPL131</t>
        </is>
      </c>
      <c r="J107" t="inlineStr">
        <is>
          <t>BPP1103PT08 Water Transfer System Pressure High High Alarm</t>
        </is>
      </c>
      <c r="K107" t="inlineStr">
        <is>
          <t>BPP1103PT08_HiHi_A</t>
        </is>
      </c>
      <c r="M107" t="inlineStr">
        <is>
          <t>BS1_Tags</t>
        </is>
      </c>
    </row>
    <row r="108">
      <c r="A108">
        <f>INDEX(Variables!A:C, MATCH(C108, Variables!C:C, 0), 1)</f>
        <v/>
      </c>
      <c r="B108" t="inlineStr">
        <is>
          <t>Lo_A</t>
        </is>
      </c>
      <c r="C108" t="inlineStr">
        <is>
          <t>BPP1103PT08_Lo_A</t>
        </is>
      </c>
      <c r="D108">
        <f>INDEX('Equipment Tree'!A:B,MATCH(A108,'Equipment Tree'!A:A,0),2)</f>
        <v/>
      </c>
      <c r="E108" t="inlineStr">
        <is>
          <t>BR4_Cluster1</t>
        </is>
      </c>
      <c r="G108" t="inlineStr">
        <is>
          <t>HME Standpipe Pump 1 PT08 Lo Alarm</t>
        </is>
      </c>
      <c r="I108" t="inlineStr">
        <is>
          <t>BPL131</t>
        </is>
      </c>
      <c r="J108" t="inlineStr">
        <is>
          <t>HME Standpipe Pump 1 PT08 Lo Alarm</t>
        </is>
      </c>
      <c r="K108" t="inlineStr">
        <is>
          <t>BPP1103PT08_Lo_A</t>
        </is>
      </c>
      <c r="M108" t="inlineStr">
        <is>
          <t>BS1_Tags</t>
        </is>
      </c>
    </row>
    <row r="109">
      <c r="A109">
        <f>INDEX(Variables!A:C, MATCH(C109, Variables!C:C, 0), 1)</f>
        <v/>
      </c>
      <c r="B109" t="inlineStr">
        <is>
          <t>A</t>
        </is>
      </c>
      <c r="C109" t="inlineStr">
        <is>
          <t>BPP1103THR01_A</t>
        </is>
      </c>
      <c r="D109">
        <f>INDEX('Equipment Tree'!A:B,MATCH(A109,'Equipment Tree'!A:A,0),2)</f>
        <v/>
      </c>
      <c r="E109" t="inlineStr">
        <is>
          <t>BR4_Cluster1</t>
        </is>
      </c>
      <c r="G109" t="inlineStr">
        <is>
          <t>Water Transfer Pump 1 Thermistor Relay (K190)</t>
        </is>
      </c>
      <c r="I109" t="inlineStr">
        <is>
          <t>BPL131</t>
        </is>
      </c>
      <c r="J109" t="inlineStr">
        <is>
          <t>Water Transfer Pump 1 Thermistor Relay (K190)</t>
        </is>
      </c>
      <c r="K109" t="inlineStr">
        <is>
          <t>BPP1103THR01_A</t>
        </is>
      </c>
      <c r="M109" t="inlineStr">
        <is>
          <t>BS1_Tags</t>
        </is>
      </c>
    </row>
    <row r="110">
      <c r="A110">
        <f>INDEX(Variables!A:C, MATCH(C110, Variables!C:C, 0), 1)</f>
        <v/>
      </c>
      <c r="B110" t="inlineStr">
        <is>
          <t>A</t>
        </is>
      </c>
      <c r="C110" t="inlineStr">
        <is>
          <t>BPP1103TRP01_A</t>
        </is>
      </c>
      <c r="D110">
        <f>INDEX('Equipment Tree'!A:B,MATCH(A110,'Equipment Tree'!A:A,0),2)</f>
        <v/>
      </c>
      <c r="E110" t="inlineStr">
        <is>
          <t>BR4_Cluster1</t>
        </is>
      </c>
      <c r="G110" t="inlineStr">
        <is>
          <t>Main Circuit Breaker Tripped Alarm</t>
        </is>
      </c>
      <c r="I110" t="inlineStr">
        <is>
          <t>BPL131</t>
        </is>
      </c>
      <c r="J110" t="inlineStr">
        <is>
          <t>BPP1103 Main Circuit Breaker Tripped Alarm</t>
        </is>
      </c>
      <c r="K110" t="inlineStr">
        <is>
          <t>BPP1103TRP01_A</t>
        </is>
      </c>
      <c r="M110" t="inlineStr">
        <is>
          <t>BS1_Tags</t>
        </is>
      </c>
    </row>
    <row r="111">
      <c r="A111">
        <f>INDEX(Variables!A:C, MATCH(C111, Variables!C:C, 0), 1)</f>
        <v/>
      </c>
      <c r="B111" t="inlineStr">
        <is>
          <t>A</t>
        </is>
      </c>
      <c r="C111" t="inlineStr">
        <is>
          <t>BPP1103VDC01_A</t>
        </is>
      </c>
      <c r="D111">
        <f>INDEX('Equipment Tree'!A:B,MATCH(A111,'Equipment Tree'!A:A,0),2)</f>
        <v/>
      </c>
      <c r="E111" t="inlineStr">
        <is>
          <t>BR4_Cluster1</t>
        </is>
      </c>
      <c r="G111" t="inlineStr">
        <is>
          <t>Water Transfer Pump 1 24VDC Control Supply (Q155) Failure</t>
        </is>
      </c>
      <c r="I111" t="inlineStr">
        <is>
          <t>BPL131</t>
        </is>
      </c>
      <c r="J111" t="inlineStr">
        <is>
          <t>Water Transfer Pump 1 24VDC Control Supply (Q155) Failure</t>
        </is>
      </c>
      <c r="K111" t="inlineStr">
        <is>
          <t>BPP1103VDC01_A</t>
        </is>
      </c>
      <c r="M111" t="inlineStr">
        <is>
          <t>BS1_Tags</t>
        </is>
      </c>
    </row>
    <row r="112">
      <c r="A112">
        <f>INDEX(Variables!A:C, MATCH(C112, Variables!C:C, 0), 1)</f>
        <v/>
      </c>
      <c r="B112" t="inlineStr">
        <is>
          <t>ComFlt_A</t>
        </is>
      </c>
      <c r="C112" t="inlineStr">
        <is>
          <t>BPP1103VS01_ComFlt_A</t>
        </is>
      </c>
      <c r="D112">
        <f>INDEX('Equipment Tree'!A:B,MATCH(A112,'Equipment Tree'!A:A,0),2)</f>
        <v/>
      </c>
      <c r="E112" t="inlineStr">
        <is>
          <t>BR4_Cluster1</t>
        </is>
      </c>
      <c r="G112" t="inlineStr">
        <is>
          <t>VSD Communications Fault Alarm</t>
        </is>
      </c>
      <c r="I112" t="inlineStr">
        <is>
          <t>BPL131</t>
        </is>
      </c>
      <c r="J112" t="inlineStr">
        <is>
          <t>BPP1103VS01 VSD Communications Fault Alarm</t>
        </is>
      </c>
      <c r="K112" t="inlineStr">
        <is>
          <t>BPP1103VS01_ComFlt_A</t>
        </is>
      </c>
      <c r="M112" t="inlineStr">
        <is>
          <t>BS1_Tags</t>
        </is>
      </c>
    </row>
    <row r="113">
      <c r="A113">
        <f>INDEX(Variables!A:C, MATCH(C113, Variables!C:C, 0), 1)</f>
        <v/>
      </c>
      <c r="B113" t="inlineStr">
        <is>
          <t>Flt_A</t>
        </is>
      </c>
      <c r="C113" t="inlineStr">
        <is>
          <t>BPP1103VS01_Flt_A</t>
        </is>
      </c>
      <c r="D113">
        <f>INDEX('Equipment Tree'!A:B,MATCH(A113,'Equipment Tree'!A:A,0),2)</f>
        <v/>
      </c>
      <c r="E113" t="inlineStr">
        <is>
          <t>BR4_Cluster1</t>
        </is>
      </c>
      <c r="G113" t="inlineStr">
        <is>
          <t>VSD Fault Alarm</t>
        </is>
      </c>
      <c r="I113" t="inlineStr">
        <is>
          <t>BPL131</t>
        </is>
      </c>
      <c r="J113" t="inlineStr">
        <is>
          <t>BPP1103VS01 VSD Fault Alarm</t>
        </is>
      </c>
      <c r="K113" t="inlineStr">
        <is>
          <t>BPP1103VS01_Flt_A</t>
        </is>
      </c>
      <c r="M113" t="inlineStr">
        <is>
          <t>BS1_Tags</t>
        </is>
      </c>
    </row>
    <row r="114">
      <c r="A114">
        <f>INDEX(Variables!A:C, MATCH(C114, Variables!C:C, 0), 1)</f>
        <v/>
      </c>
      <c r="B114" t="inlineStr">
        <is>
          <t>Flt_A</t>
        </is>
      </c>
      <c r="C114" t="inlineStr">
        <is>
          <t>BPP1103VS01SY01_Flt_A</t>
        </is>
      </c>
      <c r="D114">
        <f>INDEX('Equipment Tree'!A:B,MATCH(A114,'Equipment Tree'!A:A,0),2)</f>
        <v/>
      </c>
      <c r="E114" t="inlineStr">
        <is>
          <t>BR4_Cluster1</t>
        </is>
      </c>
      <c r="G114" t="inlineStr">
        <is>
          <t>Safety Relay Fault Alarm</t>
        </is>
      </c>
      <c r="I114" t="inlineStr">
        <is>
          <t>BPL131</t>
        </is>
      </c>
      <c r="J114" t="inlineStr">
        <is>
          <t>BPP1103VS01 Safety Relay Fault Alarm</t>
        </is>
      </c>
      <c r="K114" t="inlineStr">
        <is>
          <t>BPP1103VS01SY01_Flt_A</t>
        </is>
      </c>
      <c r="M114" t="inlineStr">
        <is>
          <t>BS1_Tags</t>
        </is>
      </c>
    </row>
    <row r="115">
      <c r="A115">
        <f>INDEX(Variables!A:C, MATCH(C115, Variables!C:C, 0), 1)</f>
        <v/>
      </c>
      <c r="B115" t="inlineStr">
        <is>
          <t>A</t>
        </is>
      </c>
      <c r="C115" t="inlineStr">
        <is>
          <t>BPP1103VS01VDC01_A</t>
        </is>
      </c>
      <c r="D115">
        <f>INDEX('Equipment Tree'!A:B,MATCH(A115,'Equipment Tree'!A:A,0),2)</f>
        <v/>
      </c>
      <c r="E115" t="inlineStr">
        <is>
          <t>BR4_Cluster1</t>
        </is>
      </c>
      <c r="G115" t="inlineStr">
        <is>
          <t>BPP1101VS01 VVVF Drive BPP1103VS01 Control Supply (Q210) Failure</t>
        </is>
      </c>
      <c r="I115" t="inlineStr">
        <is>
          <t>BPL131</t>
        </is>
      </c>
      <c r="J115" t="inlineStr">
        <is>
          <t>BPP1101VS01 VVVF Drive BPP1103VS01 Control Supply (Q210) Failure</t>
        </is>
      </c>
      <c r="K115" t="inlineStr">
        <is>
          <t>BPP1103VS01VDC01_A</t>
        </is>
      </c>
      <c r="M115" t="inlineStr">
        <is>
          <t>BS1_Tags</t>
        </is>
      </c>
    </row>
    <row r="116">
      <c r="A116">
        <f>INDEX(Variables!A:C, MATCH(C116, Variables!C:C, 0), 1)</f>
        <v/>
      </c>
      <c r="B116" t="inlineStr">
        <is>
          <t>FailStp_A</t>
        </is>
      </c>
      <c r="C116" t="inlineStr">
        <is>
          <t>BPP1104_FailStp_A</t>
        </is>
      </c>
      <c r="D116">
        <f>INDEX('Equipment Tree'!A:B,MATCH(A116,'Equipment Tree'!A:A,0),2)</f>
        <v/>
      </c>
      <c r="E116" t="inlineStr">
        <is>
          <t>BR4_Cluster1</t>
        </is>
      </c>
      <c r="G116" t="inlineStr">
        <is>
          <t>Water Transfer Pump 2 Fail to Stop Alarm</t>
        </is>
      </c>
      <c r="I116" t="inlineStr">
        <is>
          <t>BPL131</t>
        </is>
      </c>
      <c r="J116" t="inlineStr">
        <is>
          <t>Water Transfer Pump 2 Fail to Stop Alarm</t>
        </is>
      </c>
      <c r="K116" t="inlineStr">
        <is>
          <t>BPP1104_FailStp_A</t>
        </is>
      </c>
      <c r="M116" t="inlineStr">
        <is>
          <t>BS1_Tags</t>
        </is>
      </c>
    </row>
    <row r="117">
      <c r="A117">
        <f>INDEX(Variables!A:C, MATCH(C117, Variables!C:C, 0), 1)</f>
        <v/>
      </c>
      <c r="B117" t="inlineStr">
        <is>
          <t>A</t>
        </is>
      </c>
      <c r="C117" t="inlineStr">
        <is>
          <t>BPP1104CB01_A</t>
        </is>
      </c>
      <c r="D117">
        <f>INDEX('Equipment Tree'!A:B,MATCH(A117,'Equipment Tree'!A:A,0),2)</f>
        <v/>
      </c>
      <c r="E117" t="inlineStr">
        <is>
          <t>BR4_Cluster1</t>
        </is>
      </c>
      <c r="G117" t="inlineStr">
        <is>
          <t>Water Transfer Pump 2 Main Circuit Breaker (Q103) Open</t>
        </is>
      </c>
      <c r="I117" t="inlineStr">
        <is>
          <t>BPL131</t>
        </is>
      </c>
      <c r="J117" t="inlineStr">
        <is>
          <t>Water Transfer Pump 2 Main Circuit Breaker (Q103) Open</t>
        </is>
      </c>
      <c r="K117" t="inlineStr">
        <is>
          <t>BPP1104CB01_A</t>
        </is>
      </c>
      <c r="M117" t="inlineStr">
        <is>
          <t>BS1_Tags</t>
        </is>
      </c>
    </row>
    <row r="118">
      <c r="A118">
        <f>INDEX(Variables!A:C, MATCH(C118, Variables!C:C, 0), 1)</f>
        <v/>
      </c>
      <c r="B118" t="inlineStr">
        <is>
          <t>Frz_A</t>
        </is>
      </c>
      <c r="C118" t="inlineStr">
        <is>
          <t>BPP1104FT04_Frz_A</t>
        </is>
      </c>
      <c r="D118">
        <f>INDEX('Equipment Tree'!A:B,MATCH(A118,'Equipment Tree'!A:A,0),2)</f>
        <v/>
      </c>
      <c r="E118" t="inlineStr">
        <is>
          <t>BR4_Cluster1</t>
        </is>
      </c>
      <c r="G118" t="inlineStr">
        <is>
          <t>Pump Flow Transmitter Frozen Alarm</t>
        </is>
      </c>
      <c r="I118" t="inlineStr">
        <is>
          <t>BPL131</t>
        </is>
      </c>
      <c r="J118" t="inlineStr">
        <is>
          <t>BPP1104FT04 Pump Flow Transmitter Frozen Alarm</t>
        </is>
      </c>
      <c r="K118" t="inlineStr">
        <is>
          <t>BPP1104FT04_Frz_A</t>
        </is>
      </c>
      <c r="M118" t="inlineStr">
        <is>
          <t>BS1_Tags</t>
        </is>
      </c>
    </row>
    <row r="119">
      <c r="A119">
        <f>INDEX(Variables!A:C, MATCH(C119, Variables!C:C, 0), 1)</f>
        <v/>
      </c>
      <c r="B119" t="inlineStr">
        <is>
          <t>LoLo_A</t>
        </is>
      </c>
      <c r="C119" t="inlineStr">
        <is>
          <t>BPP1104FT04_LoLo_A</t>
        </is>
      </c>
      <c r="D119">
        <f>INDEX('Equipment Tree'!A:B,MATCH(A119,'Equipment Tree'!A:A,0),2)</f>
        <v/>
      </c>
      <c r="E119" t="inlineStr">
        <is>
          <t>BR4_Cluster1</t>
        </is>
      </c>
      <c r="G119" t="inlineStr">
        <is>
          <t>Pump Flow Low Low Alarm</t>
        </is>
      </c>
      <c r="I119" t="inlineStr">
        <is>
          <t>BPL131</t>
        </is>
      </c>
      <c r="J119" t="inlineStr">
        <is>
          <t>BPP1104FT04 Pump Flow Low Low Alarm</t>
        </is>
      </c>
      <c r="K119" t="inlineStr">
        <is>
          <t>BPP1104FT04_LoLo_A</t>
        </is>
      </c>
      <c r="M119" t="inlineStr">
        <is>
          <t>BS1_Tags</t>
        </is>
      </c>
    </row>
    <row r="120">
      <c r="A120">
        <f>INDEX(Variables!A:C, MATCH(C120, Variables!C:C, 0), 1)</f>
        <v/>
      </c>
      <c r="B120" t="inlineStr">
        <is>
          <t>A</t>
        </is>
      </c>
      <c r="C120" t="inlineStr">
        <is>
          <t>BPP1104IS01_A</t>
        </is>
      </c>
      <c r="D120">
        <f>INDEX('Equipment Tree'!A:B,MATCH(A120,'Equipment Tree'!A:A,0),2)</f>
        <v/>
      </c>
      <c r="E120" t="inlineStr">
        <is>
          <t>BR4_Cluster1</t>
        </is>
      </c>
      <c r="G120" t="inlineStr">
        <is>
          <t>Isolator Open Alarm</t>
        </is>
      </c>
      <c r="I120" t="inlineStr">
        <is>
          <t>BPL131</t>
        </is>
      </c>
      <c r="J120" t="inlineStr">
        <is>
          <t>BPP1104 Isolator Open Alarm</t>
        </is>
      </c>
      <c r="K120" t="inlineStr">
        <is>
          <t>BPP1104IS01_A</t>
        </is>
      </c>
      <c r="M120" t="inlineStr">
        <is>
          <t>BS1_Tags</t>
        </is>
      </c>
    </row>
    <row r="121">
      <c r="A121">
        <f>INDEX(Variables!A:C, MATCH(C121, Variables!C:C, 0), 1)</f>
        <v/>
      </c>
      <c r="B121" t="inlineStr">
        <is>
          <t>Frz_A</t>
        </is>
      </c>
      <c r="C121" t="inlineStr">
        <is>
          <t>BPP1104PT06_Frz_A</t>
        </is>
      </c>
      <c r="D121">
        <f>INDEX('Equipment Tree'!A:B,MATCH(A121,'Equipment Tree'!A:A,0),2)</f>
        <v/>
      </c>
      <c r="E121" t="inlineStr">
        <is>
          <t>BR4_Cluster1</t>
        </is>
      </c>
      <c r="G121" t="inlineStr">
        <is>
          <t>Pump Discharge Pressure Transmitter Frozen Alarm</t>
        </is>
      </c>
      <c r="I121" t="inlineStr">
        <is>
          <t>BPL131</t>
        </is>
      </c>
      <c r="J121" t="inlineStr">
        <is>
          <t>BPP1104PT06 Pump Discharge Pressure Transmitter Frozen Alarm</t>
        </is>
      </c>
      <c r="K121" t="inlineStr">
        <is>
          <t>BPP1104PT06_Frz_A</t>
        </is>
      </c>
      <c r="M121" t="inlineStr">
        <is>
          <t>BS1_Tags</t>
        </is>
      </c>
    </row>
    <row r="122">
      <c r="A122">
        <f>INDEX(Variables!A:C, MATCH(C122, Variables!C:C, 0), 1)</f>
        <v/>
      </c>
      <c r="B122" t="inlineStr">
        <is>
          <t>HiHi_A</t>
        </is>
      </c>
      <c r="C122" t="inlineStr">
        <is>
          <t>BPP1104PT06_HiHi_A</t>
        </is>
      </c>
      <c r="D122">
        <f>INDEX('Equipment Tree'!A:B,MATCH(A122,'Equipment Tree'!A:A,0),2)</f>
        <v/>
      </c>
      <c r="E122" t="inlineStr">
        <is>
          <t>BR4_Cluster1</t>
        </is>
      </c>
      <c r="G122" t="inlineStr">
        <is>
          <t>Pump Discharge Pressure High High Alarm</t>
        </is>
      </c>
      <c r="I122" t="inlineStr">
        <is>
          <t>BPL131</t>
        </is>
      </c>
      <c r="J122" t="inlineStr">
        <is>
          <t>BPP1104PT06 Pump Discharge Pressure High High Alarm</t>
        </is>
      </c>
      <c r="K122" t="inlineStr">
        <is>
          <t>BPP1104PT06_HiHi_A</t>
        </is>
      </c>
      <c r="M122" t="inlineStr">
        <is>
          <t>BS1_Tags</t>
        </is>
      </c>
    </row>
    <row r="123">
      <c r="A123">
        <f>INDEX(Variables!A:C, MATCH(C123, Variables!C:C, 0), 1)</f>
        <v/>
      </c>
      <c r="B123" t="inlineStr">
        <is>
          <t>LoLo_A</t>
        </is>
      </c>
      <c r="C123" t="inlineStr">
        <is>
          <t>BPP1104PT06_LoLo_A</t>
        </is>
      </c>
      <c r="D123">
        <f>INDEX('Equipment Tree'!A:B,MATCH(A123,'Equipment Tree'!A:A,0),2)</f>
        <v/>
      </c>
      <c r="E123" t="inlineStr">
        <is>
          <t>BR4_Cluster1</t>
        </is>
      </c>
      <c r="G123" t="inlineStr">
        <is>
          <t>Pump Discharge Pressure Low Low Alarm</t>
        </is>
      </c>
      <c r="I123" t="inlineStr">
        <is>
          <t>BPL131</t>
        </is>
      </c>
      <c r="J123" t="inlineStr">
        <is>
          <t>BPP1104PT06 Pump Discharge Pressure Low Low Alarm</t>
        </is>
      </c>
      <c r="K123" t="inlineStr">
        <is>
          <t>BPP1104PT06_LoLo_A</t>
        </is>
      </c>
      <c r="M123" t="inlineStr">
        <is>
          <t>BS1_Tags</t>
        </is>
      </c>
    </row>
    <row r="124">
      <c r="A124">
        <f>INDEX(Variables!A:C, MATCH(C124, Variables!C:C, 0), 1)</f>
        <v/>
      </c>
      <c r="B124" t="inlineStr">
        <is>
          <t>A</t>
        </is>
      </c>
      <c r="C124" t="inlineStr">
        <is>
          <t>BPP1104THR01_A</t>
        </is>
      </c>
      <c r="D124">
        <f>INDEX('Equipment Tree'!A:B,MATCH(A124,'Equipment Tree'!A:A,0),2)</f>
        <v/>
      </c>
      <c r="E124" t="inlineStr">
        <is>
          <t>BR4_Cluster1</t>
        </is>
      </c>
      <c r="G124" t="inlineStr">
        <is>
          <t>Water Transfer Pump 2 Thermistor Relay (K190)</t>
        </is>
      </c>
      <c r="I124" t="inlineStr">
        <is>
          <t>BPL131</t>
        </is>
      </c>
      <c r="J124" t="inlineStr">
        <is>
          <t>Water Transfer Pump 2 Thermistor Relay (K190)</t>
        </is>
      </c>
      <c r="K124" t="inlineStr">
        <is>
          <t>BPP1104THR01_A</t>
        </is>
      </c>
      <c r="M124" t="inlineStr">
        <is>
          <t>BS1_Tags</t>
        </is>
      </c>
    </row>
    <row r="125">
      <c r="A125">
        <f>INDEX(Variables!A:C, MATCH(C125, Variables!C:C, 0), 1)</f>
        <v/>
      </c>
      <c r="B125" t="inlineStr">
        <is>
          <t>A</t>
        </is>
      </c>
      <c r="C125" t="inlineStr">
        <is>
          <t>BPP1104TRP01_A</t>
        </is>
      </c>
      <c r="D125">
        <f>INDEX('Equipment Tree'!A:B,MATCH(A125,'Equipment Tree'!A:A,0),2)</f>
        <v/>
      </c>
      <c r="E125" t="inlineStr">
        <is>
          <t>BR4_Cluster1</t>
        </is>
      </c>
      <c r="G125" t="inlineStr">
        <is>
          <t>Main Circuit Breaker Tripped Alarm</t>
        </is>
      </c>
      <c r="I125" t="inlineStr">
        <is>
          <t>BPL131</t>
        </is>
      </c>
      <c r="J125" t="inlineStr">
        <is>
          <t>BPP1104 Main Circuit Breaker Tripped Alarm</t>
        </is>
      </c>
      <c r="K125" t="inlineStr">
        <is>
          <t>BPP1104TRP01_A</t>
        </is>
      </c>
      <c r="M125" t="inlineStr">
        <is>
          <t>BS1_Tags</t>
        </is>
      </c>
    </row>
    <row r="126">
      <c r="A126">
        <f>INDEX(Variables!A:C, MATCH(C126, Variables!C:C, 0), 1)</f>
        <v/>
      </c>
      <c r="B126" t="inlineStr">
        <is>
          <t>A</t>
        </is>
      </c>
      <c r="C126" t="inlineStr">
        <is>
          <t>BPP1104VDC01_A</t>
        </is>
      </c>
      <c r="D126">
        <f>INDEX('Equipment Tree'!A:B,MATCH(A126,'Equipment Tree'!A:A,0),2)</f>
        <v/>
      </c>
      <c r="E126" t="inlineStr">
        <is>
          <t>BR4_Cluster1</t>
        </is>
      </c>
      <c r="G126" t="inlineStr">
        <is>
          <t>Water Transfer Pump 2 24VDC Control Supply (Q155) Failure</t>
        </is>
      </c>
      <c r="I126" t="inlineStr">
        <is>
          <t>BPL131</t>
        </is>
      </c>
      <c r="J126" t="inlineStr">
        <is>
          <t>Water Transfer Pump 2 24VDC Control Supply (Q155) Failure</t>
        </is>
      </c>
      <c r="K126" t="inlineStr">
        <is>
          <t>BPP1104VDC01_A</t>
        </is>
      </c>
      <c r="M126" t="inlineStr">
        <is>
          <t>BS1_Tags</t>
        </is>
      </c>
    </row>
    <row r="127">
      <c r="A127">
        <f>INDEX(Variables!A:C, MATCH(C127, Variables!C:C, 0), 1)</f>
        <v/>
      </c>
      <c r="B127" t="inlineStr">
        <is>
          <t>ComFlt_A</t>
        </is>
      </c>
      <c r="C127" t="inlineStr">
        <is>
          <t>BPP1104VS01_ComFlt_A</t>
        </is>
      </c>
      <c r="D127">
        <f>INDEX('Equipment Tree'!A:B,MATCH(A127,'Equipment Tree'!A:A,0),2)</f>
        <v/>
      </c>
      <c r="E127" t="inlineStr">
        <is>
          <t>BR4_Cluster1</t>
        </is>
      </c>
      <c r="G127" t="inlineStr">
        <is>
          <t>VSD Communications Fault Alarm</t>
        </is>
      </c>
      <c r="I127" t="inlineStr">
        <is>
          <t>BPL131</t>
        </is>
      </c>
      <c r="J127" t="inlineStr">
        <is>
          <t>BPP1104VS01 VSD Communications Fault Alarm</t>
        </is>
      </c>
      <c r="K127" t="inlineStr">
        <is>
          <t>BPP1104VS01_ComFlt_A</t>
        </is>
      </c>
      <c r="M127" t="inlineStr">
        <is>
          <t>BS1_Tags</t>
        </is>
      </c>
    </row>
    <row r="128">
      <c r="A128">
        <f>INDEX(Variables!A:C, MATCH(C128, Variables!C:C, 0), 1)</f>
        <v/>
      </c>
      <c r="B128" t="inlineStr">
        <is>
          <t>Flt_A</t>
        </is>
      </c>
      <c r="C128" t="inlineStr">
        <is>
          <t>BPP1104VS01_Flt_A</t>
        </is>
      </c>
      <c r="D128">
        <f>INDEX('Equipment Tree'!A:B,MATCH(A128,'Equipment Tree'!A:A,0),2)</f>
        <v/>
      </c>
      <c r="E128" t="inlineStr">
        <is>
          <t>BR4_Cluster1</t>
        </is>
      </c>
      <c r="G128" t="inlineStr">
        <is>
          <t>VSD Fault Alarm</t>
        </is>
      </c>
      <c r="I128" t="inlineStr">
        <is>
          <t>BPL131</t>
        </is>
      </c>
      <c r="J128" t="inlineStr">
        <is>
          <t>BPP1104VS01 VSD Fault Alarm</t>
        </is>
      </c>
      <c r="K128" t="inlineStr">
        <is>
          <t>BPP1104VS01_Flt_A</t>
        </is>
      </c>
      <c r="M128" t="inlineStr">
        <is>
          <t>BS1_Tags</t>
        </is>
      </c>
    </row>
    <row r="129">
      <c r="A129">
        <f>INDEX(Variables!A:C, MATCH(C129, Variables!C:C, 0), 1)</f>
        <v/>
      </c>
      <c r="B129" t="inlineStr">
        <is>
          <t>Flt_A</t>
        </is>
      </c>
      <c r="C129" t="inlineStr">
        <is>
          <t>BPP1104VS01SY01_Flt_A</t>
        </is>
      </c>
      <c r="D129">
        <f>INDEX('Equipment Tree'!A:B,MATCH(A129,'Equipment Tree'!A:A,0),2)</f>
        <v/>
      </c>
      <c r="E129" t="inlineStr">
        <is>
          <t>BR4_Cluster1</t>
        </is>
      </c>
      <c r="G129" t="inlineStr">
        <is>
          <t>Safety Relay Fault Alarm</t>
        </is>
      </c>
      <c r="I129" t="inlineStr">
        <is>
          <t>BPL131</t>
        </is>
      </c>
      <c r="J129" t="inlineStr">
        <is>
          <t>BPP1104VS01 Safety Relay Fault Alarm</t>
        </is>
      </c>
      <c r="K129" t="inlineStr">
        <is>
          <t>BPP1104VS01SY01_Flt_A</t>
        </is>
      </c>
      <c r="M129" t="inlineStr">
        <is>
          <t>BS1_Tags</t>
        </is>
      </c>
    </row>
    <row r="130">
      <c r="A130">
        <f>INDEX(Variables!A:C, MATCH(C130, Variables!C:C, 0), 1)</f>
        <v/>
      </c>
      <c r="B130" t="inlineStr">
        <is>
          <t>A</t>
        </is>
      </c>
      <c r="C130" t="inlineStr">
        <is>
          <t>BPP1104VS01VDC01_A</t>
        </is>
      </c>
      <c r="D130">
        <f>INDEX('Equipment Tree'!A:B,MATCH(A130,'Equipment Tree'!A:A,0),2)</f>
        <v/>
      </c>
      <c r="E130" t="inlineStr">
        <is>
          <t>BR4_Cluster1</t>
        </is>
      </c>
      <c r="G130" t="inlineStr">
        <is>
          <t>BPP1101VS01 VVVF Drive BPP1104VS01 Control Supply (Q213) Failure</t>
        </is>
      </c>
      <c r="I130" t="inlineStr">
        <is>
          <t>BPL131</t>
        </is>
      </c>
      <c r="J130" t="inlineStr">
        <is>
          <t>BPP1101VS01 VVVF Drive BPP1104VS01 Control Supply (Q213) Failure</t>
        </is>
      </c>
      <c r="K130" t="inlineStr">
        <is>
          <t>BPP1104VS01VDC01_A</t>
        </is>
      </c>
      <c r="M130" t="inlineStr">
        <is>
          <t>BS1_Tags</t>
        </is>
      </c>
    </row>
    <row r="131">
      <c r="A131">
        <f>INDEX(Variables!A:C, MATCH(C131, Variables!C:C, 0), 1)</f>
        <v/>
      </c>
      <c r="B131" t="inlineStr">
        <is>
          <t>FailStp_A</t>
        </is>
      </c>
      <c r="C131" t="inlineStr">
        <is>
          <t>BPP1105_FailStp_A</t>
        </is>
      </c>
      <c r="D131">
        <f>INDEX('Equipment Tree'!A:B,MATCH(A131,'Equipment Tree'!A:A,0),2)</f>
        <v/>
      </c>
      <c r="E131" t="inlineStr">
        <is>
          <t>BR4_Cluster1</t>
        </is>
      </c>
      <c r="G131" t="inlineStr">
        <is>
          <t>Water Transfer Pump 3 Fail to Stop Alarm</t>
        </is>
      </c>
      <c r="I131" t="inlineStr">
        <is>
          <t>BPL131</t>
        </is>
      </c>
      <c r="J131" t="inlineStr">
        <is>
          <t>Water Transfer Pump 3 Fail to Stop Alarm</t>
        </is>
      </c>
      <c r="K131" t="inlineStr">
        <is>
          <t>BPP1105_FailStp_A</t>
        </is>
      </c>
      <c r="M131" t="inlineStr">
        <is>
          <t>BS1_Tags</t>
        </is>
      </c>
    </row>
    <row r="132">
      <c r="A132">
        <f>INDEX(Variables!A:C, MATCH(C132, Variables!C:C, 0), 1)</f>
        <v/>
      </c>
      <c r="B132" t="inlineStr">
        <is>
          <t>A</t>
        </is>
      </c>
      <c r="C132" t="inlineStr">
        <is>
          <t>BPP1105CB01_A</t>
        </is>
      </c>
      <c r="D132">
        <f>INDEX('Equipment Tree'!A:B,MATCH(A132,'Equipment Tree'!A:A,0),2)</f>
        <v/>
      </c>
      <c r="E132" t="inlineStr">
        <is>
          <t>BR4_Cluster1</t>
        </is>
      </c>
      <c r="G132" t="inlineStr">
        <is>
          <t>Water Transfer Pump 3 Main Circuit Breaker (Q103) Open</t>
        </is>
      </c>
      <c r="I132" t="inlineStr">
        <is>
          <t>BPL131</t>
        </is>
      </c>
      <c r="J132" t="inlineStr">
        <is>
          <t>Water Transfer Pump 3 Main Circuit Breaker (Q103) Open</t>
        </is>
      </c>
      <c r="K132" t="inlineStr">
        <is>
          <t>BPP1105CB01_A</t>
        </is>
      </c>
      <c r="M132" t="inlineStr">
        <is>
          <t>BS1_Tags</t>
        </is>
      </c>
    </row>
    <row r="133">
      <c r="A133">
        <f>INDEX(Variables!A:C, MATCH(C133, Variables!C:C, 0), 1)</f>
        <v/>
      </c>
      <c r="B133" t="inlineStr">
        <is>
          <t>Frz_A</t>
        </is>
      </c>
      <c r="C133" t="inlineStr">
        <is>
          <t>BPP1105FT05_Frz_A</t>
        </is>
      </c>
      <c r="D133">
        <f>INDEX('Equipment Tree'!A:B,MATCH(A133,'Equipment Tree'!A:A,0),2)</f>
        <v/>
      </c>
      <c r="E133" t="inlineStr">
        <is>
          <t>BR4_Cluster1</t>
        </is>
      </c>
      <c r="G133" t="inlineStr">
        <is>
          <t>Pump Flow Transmitter Frozen Alarm</t>
        </is>
      </c>
      <c r="I133" t="inlineStr">
        <is>
          <t>BPL131</t>
        </is>
      </c>
      <c r="J133" t="inlineStr">
        <is>
          <t>BPP1105FT05 Pump Flow Transmitter Frozen Alarm</t>
        </is>
      </c>
      <c r="K133" t="inlineStr">
        <is>
          <t>BPP1105FT05_Frz_A</t>
        </is>
      </c>
      <c r="M133" t="inlineStr">
        <is>
          <t>BS1_Tags</t>
        </is>
      </c>
    </row>
    <row r="134">
      <c r="A134">
        <f>INDEX(Variables!A:C, MATCH(C134, Variables!C:C, 0), 1)</f>
        <v/>
      </c>
      <c r="B134" t="inlineStr">
        <is>
          <t>LoLo_A</t>
        </is>
      </c>
      <c r="C134" t="inlineStr">
        <is>
          <t>BPP1105FT05_LoLo_A</t>
        </is>
      </c>
      <c r="D134">
        <f>INDEX('Equipment Tree'!A:B,MATCH(A134,'Equipment Tree'!A:A,0),2)</f>
        <v/>
      </c>
      <c r="E134" t="inlineStr">
        <is>
          <t>BR4_Cluster1</t>
        </is>
      </c>
      <c r="G134" t="inlineStr">
        <is>
          <t>Pump Flow Low Low Alarm</t>
        </is>
      </c>
      <c r="I134" t="inlineStr">
        <is>
          <t>BPL131</t>
        </is>
      </c>
      <c r="J134" t="inlineStr">
        <is>
          <t>BPP1105FT05 Pump Flow Low Low Alarm</t>
        </is>
      </c>
      <c r="K134" t="inlineStr">
        <is>
          <t>BPP1105FT05_LoLo_A</t>
        </is>
      </c>
      <c r="M134" t="inlineStr">
        <is>
          <t>BS1_Tags</t>
        </is>
      </c>
    </row>
    <row r="135">
      <c r="A135">
        <f>INDEX(Variables!A:C, MATCH(C135, Variables!C:C, 0), 1)</f>
        <v/>
      </c>
      <c r="B135" t="inlineStr">
        <is>
          <t>A</t>
        </is>
      </c>
      <c r="C135" t="inlineStr">
        <is>
          <t>BPP1105IS01_A</t>
        </is>
      </c>
      <c r="D135">
        <f>INDEX('Equipment Tree'!A:B,MATCH(A135,'Equipment Tree'!A:A,0),2)</f>
        <v/>
      </c>
      <c r="E135" t="inlineStr">
        <is>
          <t>BR4_Cluster1</t>
        </is>
      </c>
      <c r="G135" t="inlineStr">
        <is>
          <t>Isolator Open Alarm</t>
        </is>
      </c>
      <c r="I135" t="inlineStr">
        <is>
          <t>BPL131</t>
        </is>
      </c>
      <c r="J135" t="inlineStr">
        <is>
          <t>BPP1105 Isolator Open Alarm</t>
        </is>
      </c>
      <c r="K135" t="inlineStr">
        <is>
          <t>BPP1105IS01_A</t>
        </is>
      </c>
      <c r="M135" t="inlineStr">
        <is>
          <t>BS1_Tags</t>
        </is>
      </c>
    </row>
    <row r="136">
      <c r="A136">
        <f>INDEX(Variables!A:C, MATCH(C136, Variables!C:C, 0), 1)</f>
        <v/>
      </c>
      <c r="B136" t="inlineStr">
        <is>
          <t>Frz_A</t>
        </is>
      </c>
      <c r="C136" t="inlineStr">
        <is>
          <t>BPP1105PT07_Frz_A</t>
        </is>
      </c>
      <c r="D136">
        <f>INDEX('Equipment Tree'!A:B,MATCH(A136,'Equipment Tree'!A:A,0),2)</f>
        <v/>
      </c>
      <c r="E136" t="inlineStr">
        <is>
          <t>BR4_Cluster1</t>
        </is>
      </c>
      <c r="G136" t="inlineStr">
        <is>
          <t>Pump Discharge Pressure Transmitter Frozen Alarm</t>
        </is>
      </c>
      <c r="I136" t="inlineStr">
        <is>
          <t>BPL131</t>
        </is>
      </c>
      <c r="J136" t="inlineStr">
        <is>
          <t>BPP1105PT07 Pump Discharge Pressure Transmitter Frozen Alarm</t>
        </is>
      </c>
      <c r="K136" t="inlineStr">
        <is>
          <t>BPP1105PT07_Frz_A</t>
        </is>
      </c>
      <c r="M136" t="inlineStr">
        <is>
          <t>BS1_Tags</t>
        </is>
      </c>
    </row>
    <row r="137">
      <c r="A137">
        <f>INDEX(Variables!A:C, MATCH(C137, Variables!C:C, 0), 1)</f>
        <v/>
      </c>
      <c r="B137" t="inlineStr">
        <is>
          <t>HiHi_A</t>
        </is>
      </c>
      <c r="C137" t="inlineStr">
        <is>
          <t>BPP1105PT07_HiHi_A</t>
        </is>
      </c>
      <c r="D137">
        <f>INDEX('Equipment Tree'!A:B,MATCH(A137,'Equipment Tree'!A:A,0),2)</f>
        <v/>
      </c>
      <c r="E137" t="inlineStr">
        <is>
          <t>BR4_Cluster1</t>
        </is>
      </c>
      <c r="G137" t="inlineStr">
        <is>
          <t>Pump Discharge Pressure High High Alarm</t>
        </is>
      </c>
      <c r="I137" t="inlineStr">
        <is>
          <t>BPL131</t>
        </is>
      </c>
      <c r="J137" t="inlineStr">
        <is>
          <t>BPP1105PT07 Pump Discharge Pressure High High Alarm</t>
        </is>
      </c>
      <c r="K137" t="inlineStr">
        <is>
          <t>BPP1105PT07_HiHi_A</t>
        </is>
      </c>
      <c r="M137" t="inlineStr">
        <is>
          <t>BS1_Tags</t>
        </is>
      </c>
    </row>
    <row r="138">
      <c r="A138">
        <f>INDEX(Variables!A:C, MATCH(C138, Variables!C:C, 0), 1)</f>
        <v/>
      </c>
      <c r="B138" t="inlineStr">
        <is>
          <t>LoLo_A</t>
        </is>
      </c>
      <c r="C138" t="inlineStr">
        <is>
          <t>BPP1105PT07_LoLo_A</t>
        </is>
      </c>
      <c r="D138">
        <f>INDEX('Equipment Tree'!A:B,MATCH(A138,'Equipment Tree'!A:A,0),2)</f>
        <v/>
      </c>
      <c r="E138" t="inlineStr">
        <is>
          <t>BR4_Cluster1</t>
        </is>
      </c>
      <c r="G138" t="inlineStr">
        <is>
          <t>Pump Discharge Pressure Low Low Alarm</t>
        </is>
      </c>
      <c r="I138" t="inlineStr">
        <is>
          <t>BPL131</t>
        </is>
      </c>
      <c r="J138" t="inlineStr">
        <is>
          <t>BPP1105PT07 Pump Discharge Pressure Low Low Alarm</t>
        </is>
      </c>
      <c r="K138" t="inlineStr">
        <is>
          <t>BPP1105PT07_LoLo_A</t>
        </is>
      </c>
      <c r="M138" t="inlineStr">
        <is>
          <t>BS1_Tags</t>
        </is>
      </c>
    </row>
    <row r="139">
      <c r="A139">
        <f>INDEX(Variables!A:C, MATCH(C139, Variables!C:C, 0), 1)</f>
        <v/>
      </c>
      <c r="B139" t="inlineStr">
        <is>
          <t>A</t>
        </is>
      </c>
      <c r="C139" t="inlineStr">
        <is>
          <t>BPP1105THR01_A</t>
        </is>
      </c>
      <c r="D139">
        <f>INDEX('Equipment Tree'!A:B,MATCH(A139,'Equipment Tree'!A:A,0),2)</f>
        <v/>
      </c>
      <c r="E139" t="inlineStr">
        <is>
          <t>BR4_Cluster1</t>
        </is>
      </c>
      <c r="G139" t="inlineStr">
        <is>
          <t>Water Transfer Pump 3 Thermistor Relay (K190)</t>
        </is>
      </c>
      <c r="I139" t="inlineStr">
        <is>
          <t>BPL131</t>
        </is>
      </c>
      <c r="J139" t="inlineStr">
        <is>
          <t>Water Transfer Pump 3 Thermistor Relay (K190)</t>
        </is>
      </c>
      <c r="K139" t="inlineStr">
        <is>
          <t>BPP1105THR01_A</t>
        </is>
      </c>
      <c r="M139" t="inlineStr">
        <is>
          <t>BS1_Tags</t>
        </is>
      </c>
    </row>
    <row r="140">
      <c r="A140">
        <f>INDEX(Variables!A:C, MATCH(C140, Variables!C:C, 0), 1)</f>
        <v/>
      </c>
      <c r="B140" t="inlineStr">
        <is>
          <t>A</t>
        </is>
      </c>
      <c r="C140" t="inlineStr">
        <is>
          <t>BPP1105TRP01_A</t>
        </is>
      </c>
      <c r="D140">
        <f>INDEX('Equipment Tree'!A:B,MATCH(A140,'Equipment Tree'!A:A,0),2)</f>
        <v/>
      </c>
      <c r="E140" t="inlineStr">
        <is>
          <t>BR4_Cluster1</t>
        </is>
      </c>
      <c r="G140" t="inlineStr">
        <is>
          <t>Main Circuit Breaker Tripped Alarm</t>
        </is>
      </c>
      <c r="I140" t="inlineStr">
        <is>
          <t>BPL131</t>
        </is>
      </c>
      <c r="J140" t="inlineStr">
        <is>
          <t>BPP1105 Main Circuit Breaker Tripped Alarm</t>
        </is>
      </c>
      <c r="K140" t="inlineStr">
        <is>
          <t>BPP1105TRP01_A</t>
        </is>
      </c>
      <c r="M140" t="inlineStr">
        <is>
          <t>BS1_Tags</t>
        </is>
      </c>
    </row>
    <row r="141">
      <c r="A141">
        <f>INDEX(Variables!A:C, MATCH(C141, Variables!C:C, 0), 1)</f>
        <v/>
      </c>
      <c r="B141" t="inlineStr">
        <is>
          <t>A</t>
        </is>
      </c>
      <c r="C141" t="inlineStr">
        <is>
          <t>BPP1105VDC01_A</t>
        </is>
      </c>
      <c r="D141">
        <f>INDEX('Equipment Tree'!A:B,MATCH(A141,'Equipment Tree'!A:A,0),2)</f>
        <v/>
      </c>
      <c r="E141" t="inlineStr">
        <is>
          <t>BR4_Cluster1</t>
        </is>
      </c>
      <c r="G141" t="inlineStr">
        <is>
          <t>Water Transfer Pump 3 24VDC Control Supply (Q155) Failure</t>
        </is>
      </c>
      <c r="I141" t="inlineStr">
        <is>
          <t>BPL131</t>
        </is>
      </c>
      <c r="J141" t="inlineStr">
        <is>
          <t>Water Transfer Pump 3 24VDC Control Supply (Q155) Failure</t>
        </is>
      </c>
      <c r="K141" t="inlineStr">
        <is>
          <t>BPP1105VDC01_A</t>
        </is>
      </c>
      <c r="M141" t="inlineStr">
        <is>
          <t>BS1_Tags</t>
        </is>
      </c>
    </row>
    <row r="142">
      <c r="A142">
        <f>INDEX(Variables!A:C, MATCH(C142, Variables!C:C, 0), 1)</f>
        <v/>
      </c>
      <c r="B142" t="inlineStr">
        <is>
          <t>ComFlt_A</t>
        </is>
      </c>
      <c r="C142" t="inlineStr">
        <is>
          <t>BPP1105VS01_ComFlt_A</t>
        </is>
      </c>
      <c r="D142">
        <f>INDEX('Equipment Tree'!A:B,MATCH(A142,'Equipment Tree'!A:A,0),2)</f>
        <v/>
      </c>
      <c r="E142" t="inlineStr">
        <is>
          <t>BR4_Cluster1</t>
        </is>
      </c>
      <c r="G142" t="inlineStr">
        <is>
          <t>VSD Communications Fault Alarm</t>
        </is>
      </c>
      <c r="I142" t="inlineStr">
        <is>
          <t>BPL131</t>
        </is>
      </c>
      <c r="J142" t="inlineStr">
        <is>
          <t>BPP1105VS01 VSD Communications Fault Alarm</t>
        </is>
      </c>
      <c r="K142" t="inlineStr">
        <is>
          <t>BPP1105VS01_ComFlt_A</t>
        </is>
      </c>
      <c r="M142" t="inlineStr">
        <is>
          <t>BS1_Tags</t>
        </is>
      </c>
    </row>
    <row r="143">
      <c r="A143">
        <f>INDEX(Variables!A:C, MATCH(C143, Variables!C:C, 0), 1)</f>
        <v/>
      </c>
      <c r="B143" t="inlineStr">
        <is>
          <t>Flt_A</t>
        </is>
      </c>
      <c r="C143" t="inlineStr">
        <is>
          <t>BPP1105VS01_Flt_A</t>
        </is>
      </c>
      <c r="D143">
        <f>INDEX('Equipment Tree'!A:B,MATCH(A143,'Equipment Tree'!A:A,0),2)</f>
        <v/>
      </c>
      <c r="E143" t="inlineStr">
        <is>
          <t>BR4_Cluster1</t>
        </is>
      </c>
      <c r="G143" t="inlineStr">
        <is>
          <t>VSD Fault Alarm</t>
        </is>
      </c>
      <c r="I143" t="inlineStr">
        <is>
          <t>BPL131</t>
        </is>
      </c>
      <c r="J143" t="inlineStr">
        <is>
          <t>BPP1105VS01 VSD Fault Alarm</t>
        </is>
      </c>
      <c r="K143" t="inlineStr">
        <is>
          <t>BPP1105VS01_Flt_A</t>
        </is>
      </c>
      <c r="M143" t="inlineStr">
        <is>
          <t>BS1_Tags</t>
        </is>
      </c>
    </row>
    <row r="144">
      <c r="A144">
        <f>INDEX(Variables!A:C, MATCH(C144, Variables!C:C, 0), 1)</f>
        <v/>
      </c>
      <c r="B144" t="inlineStr">
        <is>
          <t>Flt_A</t>
        </is>
      </c>
      <c r="C144" t="inlineStr">
        <is>
          <t>BPP1105VS01SY01_Flt_A</t>
        </is>
      </c>
      <c r="D144">
        <f>INDEX('Equipment Tree'!A:B,MATCH(A144,'Equipment Tree'!A:A,0),2)</f>
        <v/>
      </c>
      <c r="E144" t="inlineStr">
        <is>
          <t>BR4_Cluster1</t>
        </is>
      </c>
      <c r="G144" t="inlineStr">
        <is>
          <t>Safety Relay Fault Alarm</t>
        </is>
      </c>
      <c r="I144" t="inlineStr">
        <is>
          <t>BPL131</t>
        </is>
      </c>
      <c r="J144" t="inlineStr">
        <is>
          <t>BPP1105VS01 Safety Relay Fault Alarm</t>
        </is>
      </c>
      <c r="K144" t="inlineStr">
        <is>
          <t>BPP1105VS01SY01_Flt_A</t>
        </is>
      </c>
      <c r="M144" t="inlineStr">
        <is>
          <t>BS1_Tags</t>
        </is>
      </c>
    </row>
    <row r="145">
      <c r="A145">
        <f>INDEX(Variables!A:C, MATCH(C145, Variables!C:C, 0), 1)</f>
        <v/>
      </c>
      <c r="B145" t="inlineStr">
        <is>
          <t>A</t>
        </is>
      </c>
      <c r="C145" t="inlineStr">
        <is>
          <t>BPP1105VS01VDC01_A</t>
        </is>
      </c>
      <c r="D145">
        <f>INDEX('Equipment Tree'!A:B,MATCH(A145,'Equipment Tree'!A:A,0),2)</f>
        <v/>
      </c>
      <c r="E145" t="inlineStr">
        <is>
          <t>BR4_Cluster1</t>
        </is>
      </c>
      <c r="G145" t="inlineStr">
        <is>
          <t>BPP1101VS01 VVVF Drive BPP1105VS01 Control Supply (Q216) Failure</t>
        </is>
      </c>
      <c r="I145" t="inlineStr">
        <is>
          <t>BPL131</t>
        </is>
      </c>
      <c r="J145" t="inlineStr">
        <is>
          <t>BPP1101VS01 VVVF Drive BPP1105VS01 Control Supply (Q216) Failure</t>
        </is>
      </c>
      <c r="K145" t="inlineStr">
        <is>
          <t>BPP1105VS01VDC01_A</t>
        </is>
      </c>
      <c r="M145" t="inlineStr">
        <is>
          <t>BS1_Tags</t>
        </is>
      </c>
    </row>
    <row r="146">
      <c r="A146">
        <f>INDEX(Variables!A:C, MATCH(C146, Variables!C:C, 0), 1)</f>
        <v/>
      </c>
      <c r="B146" t="inlineStr">
        <is>
          <t>7_EqpAvlFlt_A</t>
        </is>
      </c>
      <c r="C146" t="inlineStr">
        <is>
          <t>BPP1106_7_EqpAvlFlt_A</t>
        </is>
      </c>
      <c r="D146">
        <f>INDEX('Equipment Tree'!A:B,MATCH(A146,'Equipment Tree'!A:A,0),2)</f>
        <v/>
      </c>
      <c r="E146" t="inlineStr">
        <is>
          <t>BR4_Cluster1</t>
        </is>
      </c>
      <c r="G146" t="inlineStr">
        <is>
          <t>No Standpipe Pumps Available Fault Alarm</t>
        </is>
      </c>
      <c r="I146" t="inlineStr">
        <is>
          <t>BPL131</t>
        </is>
      </c>
      <c r="J146" t="inlineStr">
        <is>
          <t>No Standpipe Pumps Available Fault Alarm</t>
        </is>
      </c>
      <c r="K146" t="inlineStr">
        <is>
          <t>BPP1106_7_EqpAvlFlt_A</t>
        </is>
      </c>
      <c r="M146" t="inlineStr">
        <is>
          <t>BS1_Tags</t>
        </is>
      </c>
    </row>
    <row r="147">
      <c r="A147">
        <f>INDEX(Variables!A:C, MATCH(C147, Variables!C:C, 0), 1)</f>
        <v/>
      </c>
      <c r="B147" t="inlineStr">
        <is>
          <t>RunNoVlv_A</t>
        </is>
      </c>
      <c r="C147" t="inlineStr">
        <is>
          <t>BPP1106_RunNoVlv_A</t>
        </is>
      </c>
      <c r="D147">
        <f>INDEX('Equipment Tree'!A:B,MATCH(A147,'Equipment Tree'!A:A,0),2)</f>
        <v/>
      </c>
      <c r="E147" t="inlineStr">
        <is>
          <t>BR4_Cluster1</t>
        </is>
      </c>
      <c r="G147" t="inlineStr">
        <is>
          <t>Pump Running with No Valve Open Alarm</t>
        </is>
      </c>
      <c r="I147" t="inlineStr">
        <is>
          <t>BPL131</t>
        </is>
      </c>
      <c r="J147" t="inlineStr">
        <is>
          <t>BPP1106 Pump Running with No Valve Open Alarm</t>
        </is>
      </c>
      <c r="K147" t="inlineStr">
        <is>
          <t>BPP1106_RunNoVlv_A</t>
        </is>
      </c>
      <c r="M147" t="inlineStr">
        <is>
          <t>BS1_Tags</t>
        </is>
      </c>
    </row>
    <row r="148">
      <c r="A148">
        <f>INDEX(Variables!A:C, MATCH(C148, Variables!C:C, 0), 1)</f>
        <v/>
      </c>
      <c r="B148" t="inlineStr">
        <is>
          <t>A</t>
        </is>
      </c>
      <c r="C148" t="inlineStr">
        <is>
          <t>BPP1106CB01_A</t>
        </is>
      </c>
      <c r="D148">
        <f>INDEX('Equipment Tree'!A:B,MATCH(A148,'Equipment Tree'!A:A,0),2)</f>
        <v/>
      </c>
      <c r="E148" t="inlineStr">
        <is>
          <t>BR4_Cluster1</t>
        </is>
      </c>
      <c r="G148" t="inlineStr">
        <is>
          <t>HME &amp; LME Standpipe Pump 3 Main Circuit Breaker (Q103) Open</t>
        </is>
      </c>
      <c r="I148" t="inlineStr">
        <is>
          <t>BPL131</t>
        </is>
      </c>
      <c r="J148" t="inlineStr">
        <is>
          <t>HME &amp; LME Standpipe Pump 3 Main Circuit Breaker (Q103) Open</t>
        </is>
      </c>
      <c r="K148" t="inlineStr">
        <is>
          <t>BPP1106CB01_A</t>
        </is>
      </c>
      <c r="M148" t="inlineStr">
        <is>
          <t>BS1_Tags</t>
        </is>
      </c>
    </row>
    <row r="149">
      <c r="A149">
        <f>INDEX(Variables!A:C, MATCH(C149, Variables!C:C, 0), 1)</f>
        <v/>
      </c>
      <c r="B149" t="inlineStr">
        <is>
          <t>A</t>
        </is>
      </c>
      <c r="C149" t="inlineStr">
        <is>
          <t>BPP1106FS07_A</t>
        </is>
      </c>
      <c r="D149">
        <f>INDEX('Equipment Tree'!A:B,MATCH(A149,'Equipment Tree'!A:A,0),2)</f>
        <v/>
      </c>
      <c r="E149" t="inlineStr">
        <is>
          <t>BR4_Cluster1</t>
        </is>
      </c>
      <c r="G149" t="inlineStr">
        <is>
          <t>Pump Flow Switch Low Alarm</t>
        </is>
      </c>
      <c r="I149" t="inlineStr">
        <is>
          <t>BPL131</t>
        </is>
      </c>
      <c r="J149" t="inlineStr">
        <is>
          <t>BPP1106FS07 Pump Flow Switch Low Alarm</t>
        </is>
      </c>
      <c r="K149" t="inlineStr">
        <is>
          <t>BPP1106FS07_A</t>
        </is>
      </c>
      <c r="M149" t="inlineStr">
        <is>
          <t>BS1_Tags</t>
        </is>
      </c>
    </row>
    <row r="150">
      <c r="A150">
        <f>INDEX(Variables!A:C, MATCH(C150, Variables!C:C, 0), 1)</f>
        <v/>
      </c>
      <c r="B150" t="inlineStr">
        <is>
          <t>FailStp_A</t>
        </is>
      </c>
      <c r="C150" t="inlineStr">
        <is>
          <t>BPP1106FS07_FailStp_A</t>
        </is>
      </c>
      <c r="D150">
        <f>INDEX('Equipment Tree'!A:B,MATCH(A150,'Equipment Tree'!A:A,0),2)</f>
        <v/>
      </c>
      <c r="E150" t="inlineStr">
        <is>
          <t>BR4_Cluster1</t>
        </is>
      </c>
      <c r="G150" t="inlineStr">
        <is>
          <t>Fail to Stop Alarm</t>
        </is>
      </c>
      <c r="I150" t="inlineStr">
        <is>
          <t>BPL131</t>
        </is>
      </c>
      <c r="J150" t="inlineStr">
        <is>
          <t>BPP1106FS07 Fail to Stop Alarm</t>
        </is>
      </c>
      <c r="K150" t="inlineStr">
        <is>
          <t>BPP1106FS07_FailStp_A</t>
        </is>
      </c>
      <c r="M150" t="inlineStr">
        <is>
          <t>BS1_Tags</t>
        </is>
      </c>
    </row>
    <row r="151">
      <c r="A151">
        <f>INDEX(Variables!A:C, MATCH(C151, Variables!C:C, 0), 1)</f>
        <v/>
      </c>
      <c r="B151" t="inlineStr">
        <is>
          <t>A</t>
        </is>
      </c>
      <c r="C151" t="inlineStr">
        <is>
          <t>BPP1106IS01_A</t>
        </is>
      </c>
      <c r="D151">
        <f>INDEX('Equipment Tree'!A:B,MATCH(A151,'Equipment Tree'!A:A,0),2)</f>
        <v/>
      </c>
      <c r="E151" t="inlineStr">
        <is>
          <t>BR4_Cluster1</t>
        </is>
      </c>
      <c r="G151" t="inlineStr">
        <is>
          <t>Isolator Open Alarm</t>
        </is>
      </c>
      <c r="I151" t="inlineStr">
        <is>
          <t>BPL131</t>
        </is>
      </c>
      <c r="J151" t="inlineStr">
        <is>
          <t>BPP1106 Isolator Open Alarm</t>
        </is>
      </c>
      <c r="K151" t="inlineStr">
        <is>
          <t>BPP1106IS01_A</t>
        </is>
      </c>
      <c r="M151" t="inlineStr">
        <is>
          <t>BS1_Tags</t>
        </is>
      </c>
    </row>
    <row r="152">
      <c r="A152">
        <f>INDEX(Variables!A:C, MATCH(C152, Variables!C:C, 0), 1)</f>
        <v/>
      </c>
      <c r="B152" t="inlineStr">
        <is>
          <t>Frz_A</t>
        </is>
      </c>
      <c r="C152" t="inlineStr">
        <is>
          <t>BPP1106PT01_Frz_A</t>
        </is>
      </c>
      <c r="D152">
        <f>INDEX('Equipment Tree'!A:B,MATCH(A152,'Equipment Tree'!A:A,0),2)</f>
        <v/>
      </c>
      <c r="E152" t="inlineStr">
        <is>
          <t>BR4_Cluster1</t>
        </is>
      </c>
      <c r="G152" t="inlineStr">
        <is>
          <t>Pump Discharge Pressure Transmitter Frozen Alarm</t>
        </is>
      </c>
      <c r="I152" t="inlineStr">
        <is>
          <t>BPL131</t>
        </is>
      </c>
      <c r="J152" t="inlineStr">
        <is>
          <t>BPP1106PT01 Pump Discharge Pressure Transmitter Frozen Alarm</t>
        </is>
      </c>
      <c r="K152" t="inlineStr">
        <is>
          <t>BPP1106PT01_Frz_A</t>
        </is>
      </c>
      <c r="M152" t="inlineStr">
        <is>
          <t>BS1_Tags</t>
        </is>
      </c>
    </row>
    <row r="153">
      <c r="A153">
        <f>INDEX(Variables!A:C, MATCH(C153, Variables!C:C, 0), 1)</f>
        <v/>
      </c>
      <c r="B153" t="inlineStr">
        <is>
          <t>HiHi_A</t>
        </is>
      </c>
      <c r="C153" t="inlineStr">
        <is>
          <t>BPP1106PT01_HiHi_A</t>
        </is>
      </c>
      <c r="D153">
        <f>INDEX('Equipment Tree'!A:B,MATCH(A153,'Equipment Tree'!A:A,0),2)</f>
        <v/>
      </c>
      <c r="E153" t="inlineStr">
        <is>
          <t>BR4_Cluster1</t>
        </is>
      </c>
      <c r="G153" t="inlineStr">
        <is>
          <t>Pump Discharge Pressure High High Alarm</t>
        </is>
      </c>
      <c r="I153" t="inlineStr">
        <is>
          <t>BPL131</t>
        </is>
      </c>
      <c r="J153" t="inlineStr">
        <is>
          <t>BPP1106PT01 Pump Discharge Pressure High High Alarm</t>
        </is>
      </c>
      <c r="K153" t="inlineStr">
        <is>
          <t>BPP1106PT01_HiHi_A</t>
        </is>
      </c>
      <c r="M153" t="inlineStr">
        <is>
          <t>BS1_Tags</t>
        </is>
      </c>
    </row>
    <row r="154">
      <c r="A154">
        <f>INDEX(Variables!A:C, MATCH(C154, Variables!C:C, 0), 1)</f>
        <v/>
      </c>
      <c r="B154" t="inlineStr">
        <is>
          <t>LoLo_A</t>
        </is>
      </c>
      <c r="C154" t="inlineStr">
        <is>
          <t>BPP1106PT01_LoLo_A</t>
        </is>
      </c>
      <c r="D154">
        <f>INDEX('Equipment Tree'!A:B,MATCH(A154,'Equipment Tree'!A:A,0),2)</f>
        <v/>
      </c>
      <c r="E154" t="inlineStr">
        <is>
          <t>BR4_Cluster1</t>
        </is>
      </c>
      <c r="G154" t="inlineStr">
        <is>
          <t>Pump Discharge Pressure Low Low Alarm</t>
        </is>
      </c>
      <c r="I154" t="inlineStr">
        <is>
          <t>BPL131</t>
        </is>
      </c>
      <c r="J154" t="inlineStr">
        <is>
          <t>BPP1106PT01 Pump Discharge Pressure Low Low Alarm</t>
        </is>
      </c>
      <c r="K154" t="inlineStr">
        <is>
          <t>BPP1106PT01_LoLo_A</t>
        </is>
      </c>
      <c r="M154" t="inlineStr">
        <is>
          <t>BS1_Tags</t>
        </is>
      </c>
    </row>
    <row r="155">
      <c r="A155">
        <f>INDEX(Variables!A:C, MATCH(C155, Variables!C:C, 0), 1)</f>
        <v/>
      </c>
      <c r="B155" t="inlineStr">
        <is>
          <t>A</t>
        </is>
      </c>
      <c r="C155" t="inlineStr">
        <is>
          <t>BPP1106THR01_A</t>
        </is>
      </c>
      <c r="D155">
        <f>INDEX('Equipment Tree'!A:B,MATCH(A155,'Equipment Tree'!A:A,0),2)</f>
        <v/>
      </c>
      <c r="E155" t="inlineStr">
        <is>
          <t>BR4_Cluster1</t>
        </is>
      </c>
      <c r="G155" t="inlineStr">
        <is>
          <t>HME &amp; LME Standpipe Pump 3 HME And LME Standpipe Pump 3 (Duty) (K190)</t>
        </is>
      </c>
      <c r="I155" t="inlineStr">
        <is>
          <t>BPL131</t>
        </is>
      </c>
      <c r="J155" t="inlineStr">
        <is>
          <t>HME &amp; LME Standpipe Pump 3 HME And LME Standpipe Pump 3 (Duty) (K190)</t>
        </is>
      </c>
      <c r="K155" t="inlineStr">
        <is>
          <t>BPP1106THR01_A</t>
        </is>
      </c>
      <c r="M155" t="inlineStr">
        <is>
          <t>BS1_Tags</t>
        </is>
      </c>
    </row>
    <row r="156">
      <c r="A156">
        <f>INDEX(Variables!A:C, MATCH(C156, Variables!C:C, 0), 1)</f>
        <v/>
      </c>
      <c r="B156" t="inlineStr">
        <is>
          <t>A</t>
        </is>
      </c>
      <c r="C156" t="inlineStr">
        <is>
          <t>BPP1106TRP01_A</t>
        </is>
      </c>
      <c r="D156">
        <f>INDEX('Equipment Tree'!A:B,MATCH(A156,'Equipment Tree'!A:A,0),2)</f>
        <v/>
      </c>
      <c r="E156" t="inlineStr">
        <is>
          <t>BR4_Cluster1</t>
        </is>
      </c>
      <c r="G156" t="inlineStr">
        <is>
          <t>Main Circuit Breaker Tripped Alarm</t>
        </is>
      </c>
      <c r="I156" t="inlineStr">
        <is>
          <t>BPL131</t>
        </is>
      </c>
      <c r="J156" t="inlineStr">
        <is>
          <t>BPP1106 Main Circuit Breaker Tripped Alarm</t>
        </is>
      </c>
      <c r="K156" t="inlineStr">
        <is>
          <t>BPP1106TRP01_A</t>
        </is>
      </c>
      <c r="M156" t="inlineStr">
        <is>
          <t>BS1_Tags</t>
        </is>
      </c>
    </row>
    <row r="157">
      <c r="A157">
        <f>INDEX(Variables!A:C, MATCH(C157, Variables!C:C, 0), 1)</f>
        <v/>
      </c>
      <c r="B157" t="inlineStr">
        <is>
          <t>A</t>
        </is>
      </c>
      <c r="C157" t="inlineStr">
        <is>
          <t>BPP1106VDC01_A</t>
        </is>
      </c>
      <c r="D157">
        <f>INDEX('Equipment Tree'!A:B,MATCH(A157,'Equipment Tree'!A:A,0),2)</f>
        <v/>
      </c>
      <c r="E157" t="inlineStr">
        <is>
          <t>BR4_Cluster1</t>
        </is>
      </c>
      <c r="G157" t="inlineStr">
        <is>
          <t>HME &amp; LME Standpipe Pump 3 24VDC Control Supply (Q155) Failure</t>
        </is>
      </c>
      <c r="I157" t="inlineStr">
        <is>
          <t>BPL131</t>
        </is>
      </c>
      <c r="J157" t="inlineStr">
        <is>
          <t>HME &amp; LME Standpipe Pump 3 24VDC Control Supply (Q155) Failure</t>
        </is>
      </c>
      <c r="K157" t="inlineStr">
        <is>
          <t>BPP1106VDC01_A</t>
        </is>
      </c>
      <c r="M157" t="inlineStr">
        <is>
          <t>BS1_Tags</t>
        </is>
      </c>
    </row>
    <row r="158">
      <c r="A158">
        <f>INDEX(Variables!A:C, MATCH(C158, Variables!C:C, 0), 1)</f>
        <v/>
      </c>
      <c r="B158" t="inlineStr">
        <is>
          <t>ComFlt_A</t>
        </is>
      </c>
      <c r="C158" t="inlineStr">
        <is>
          <t>BPP1106VS01_ComFlt_A</t>
        </is>
      </c>
      <c r="D158">
        <f>INDEX('Equipment Tree'!A:B,MATCH(A158,'Equipment Tree'!A:A,0),2)</f>
        <v/>
      </c>
      <c r="E158" t="inlineStr">
        <is>
          <t>BR4_Cluster1</t>
        </is>
      </c>
      <c r="G158" t="inlineStr">
        <is>
          <t>VSD Communications Fault Alarm</t>
        </is>
      </c>
      <c r="I158" t="inlineStr">
        <is>
          <t>BPL131</t>
        </is>
      </c>
      <c r="J158" t="inlineStr">
        <is>
          <t>BPP1106VS01 VSD Communications Fault Alarm</t>
        </is>
      </c>
      <c r="K158" t="inlineStr">
        <is>
          <t>BPP1106VS01_ComFlt_A</t>
        </is>
      </c>
      <c r="M158" t="inlineStr">
        <is>
          <t>BS1_Tags</t>
        </is>
      </c>
    </row>
    <row r="159">
      <c r="A159">
        <f>INDEX(Variables!A:C, MATCH(C159, Variables!C:C, 0), 1)</f>
        <v/>
      </c>
      <c r="B159" t="inlineStr">
        <is>
          <t>Flt_A</t>
        </is>
      </c>
      <c r="C159" t="inlineStr">
        <is>
          <t>BPP1106VS01_Flt_A</t>
        </is>
      </c>
      <c r="D159">
        <f>INDEX('Equipment Tree'!A:B,MATCH(A159,'Equipment Tree'!A:A,0),2)</f>
        <v/>
      </c>
      <c r="E159" t="inlineStr">
        <is>
          <t>BR4_Cluster1</t>
        </is>
      </c>
      <c r="G159" t="inlineStr">
        <is>
          <t>VSD Fault Alarm</t>
        </is>
      </c>
      <c r="I159" t="inlineStr">
        <is>
          <t>BPL131</t>
        </is>
      </c>
      <c r="J159" t="inlineStr">
        <is>
          <t>BPP1106VS01 VSD Fault Alarm</t>
        </is>
      </c>
      <c r="K159" t="inlineStr">
        <is>
          <t>BPP1106VS01_Flt_A</t>
        </is>
      </c>
      <c r="M159" t="inlineStr">
        <is>
          <t>BS1_Tags</t>
        </is>
      </c>
    </row>
    <row r="160">
      <c r="A160">
        <f>INDEX(Variables!A:C, MATCH(C160, Variables!C:C, 0), 1)</f>
        <v/>
      </c>
      <c r="B160" t="inlineStr">
        <is>
          <t>Flt_A</t>
        </is>
      </c>
      <c r="C160" t="inlineStr">
        <is>
          <t>BPP1106VS01SY01_Flt_A</t>
        </is>
      </c>
      <c r="D160">
        <f>INDEX('Equipment Tree'!A:B,MATCH(A160,'Equipment Tree'!A:A,0),2)</f>
        <v/>
      </c>
      <c r="E160" t="inlineStr">
        <is>
          <t>BR4_Cluster1</t>
        </is>
      </c>
      <c r="G160" t="inlineStr">
        <is>
          <t>Safety Relay Fault Healthy</t>
        </is>
      </c>
      <c r="I160" t="inlineStr">
        <is>
          <t>BPL131</t>
        </is>
      </c>
      <c r="J160" t="inlineStr">
        <is>
          <t>BPP1106VS01 Safety Relay Fault Healthy</t>
        </is>
      </c>
      <c r="K160" t="inlineStr">
        <is>
          <t>BPP1106VS01SY01_Flt_A</t>
        </is>
      </c>
      <c r="M160" t="inlineStr">
        <is>
          <t>BS1_Tags</t>
        </is>
      </c>
    </row>
    <row r="161">
      <c r="A161">
        <f>INDEX(Variables!A:C, MATCH(C161, Variables!C:C, 0), 1)</f>
        <v/>
      </c>
      <c r="B161" t="inlineStr">
        <is>
          <t>A</t>
        </is>
      </c>
      <c r="C161" t="inlineStr">
        <is>
          <t>BPP1106VS01VDC01_A</t>
        </is>
      </c>
      <c r="D161">
        <f>INDEX('Equipment Tree'!A:B,MATCH(A161,'Equipment Tree'!A:A,0),2)</f>
        <v/>
      </c>
      <c r="E161" t="inlineStr">
        <is>
          <t>BR4_Cluster1</t>
        </is>
      </c>
      <c r="G161" t="inlineStr">
        <is>
          <t>BPP1101VS01 VVVF Drive BPP1106VS01 Control Supply (Q219) Failure</t>
        </is>
      </c>
      <c r="I161" t="inlineStr">
        <is>
          <t>BPL131</t>
        </is>
      </c>
      <c r="J161" t="inlineStr">
        <is>
          <t>BPP1101VS01 VVVF Drive BPP1106VS01 Control Supply (Q219) Failure</t>
        </is>
      </c>
      <c r="K161" t="inlineStr">
        <is>
          <t>BPP1106VS01VDC01_A</t>
        </is>
      </c>
      <c r="M161" t="inlineStr">
        <is>
          <t>BS1_Tags</t>
        </is>
      </c>
    </row>
    <row r="162">
      <c r="A162">
        <f>INDEX(Variables!A:C, MATCH(C162, Variables!C:C, 0), 1)</f>
        <v/>
      </c>
      <c r="B162" t="inlineStr">
        <is>
          <t>A</t>
        </is>
      </c>
      <c r="C162" t="inlineStr">
        <is>
          <t>BPP1107CB01_A</t>
        </is>
      </c>
      <c r="D162">
        <f>INDEX('Equipment Tree'!A:B,MATCH(A162,'Equipment Tree'!A:A,0),2)</f>
        <v/>
      </c>
      <c r="E162" t="inlineStr">
        <is>
          <t>BR4_Cluster1</t>
        </is>
      </c>
      <c r="G162" t="inlineStr">
        <is>
          <t>HME &amp; LME Standpipe Pump 4 Main Circuit Breaker (Q103) Open</t>
        </is>
      </c>
      <c r="I162" t="inlineStr">
        <is>
          <t>BPL131</t>
        </is>
      </c>
      <c r="J162" t="inlineStr">
        <is>
          <t>HME &amp; LME Standpipe Pump 4 Main Circuit Breaker (Q103) Open</t>
        </is>
      </c>
      <c r="K162" t="inlineStr">
        <is>
          <t>BPP1107CB01_A</t>
        </is>
      </c>
      <c r="M162" t="inlineStr">
        <is>
          <t>BS1_Tags</t>
        </is>
      </c>
    </row>
    <row r="163">
      <c r="A163">
        <f>INDEX(Variables!A:C, MATCH(C163, Variables!C:C, 0), 1)</f>
        <v/>
      </c>
      <c r="B163" t="inlineStr">
        <is>
          <t>A</t>
        </is>
      </c>
      <c r="C163" t="inlineStr">
        <is>
          <t>BPP1107FS08_A</t>
        </is>
      </c>
      <c r="D163">
        <f>INDEX('Equipment Tree'!A:B,MATCH(A163,'Equipment Tree'!A:A,0),2)</f>
        <v/>
      </c>
      <c r="E163" t="inlineStr">
        <is>
          <t>BR4_Cluster1</t>
        </is>
      </c>
      <c r="G163" t="inlineStr">
        <is>
          <t>Pump Flow Switch Low Alarm</t>
        </is>
      </c>
      <c r="I163" t="inlineStr">
        <is>
          <t>BPL131</t>
        </is>
      </c>
      <c r="J163" t="inlineStr">
        <is>
          <t>BPP1107FS08 Pump Flow Switch Low Alarm</t>
        </is>
      </c>
      <c r="K163" t="inlineStr">
        <is>
          <t>BPP1107FS08_A</t>
        </is>
      </c>
      <c r="M163" t="inlineStr">
        <is>
          <t>BS1_Tags</t>
        </is>
      </c>
    </row>
    <row r="164">
      <c r="A164">
        <f>INDEX(Variables!A:C, MATCH(C164, Variables!C:C, 0), 1)</f>
        <v/>
      </c>
      <c r="B164" t="inlineStr">
        <is>
          <t>FailStp_A</t>
        </is>
      </c>
      <c r="C164" t="inlineStr">
        <is>
          <t>BPP1107FS08_FailStp_A</t>
        </is>
      </c>
      <c r="D164">
        <f>INDEX('Equipment Tree'!A:B,MATCH(A164,'Equipment Tree'!A:A,0),2)</f>
        <v/>
      </c>
      <c r="E164" t="inlineStr">
        <is>
          <t>BR4_Cluster1</t>
        </is>
      </c>
      <c r="G164" t="inlineStr">
        <is>
          <t>Fail to Stop Alarm</t>
        </is>
      </c>
      <c r="I164" t="inlineStr">
        <is>
          <t>BPL131</t>
        </is>
      </c>
      <c r="J164" t="inlineStr">
        <is>
          <t>BPP1107FS08 Fail to Stop Alarm</t>
        </is>
      </c>
      <c r="K164" t="inlineStr">
        <is>
          <t>BPP1107FS08_FailStp_A</t>
        </is>
      </c>
      <c r="M164" t="inlineStr">
        <is>
          <t>BS1_Tags</t>
        </is>
      </c>
    </row>
    <row r="165">
      <c r="A165">
        <f>INDEX(Variables!A:C, MATCH(C165, Variables!C:C, 0), 1)</f>
        <v/>
      </c>
      <c r="B165" t="inlineStr">
        <is>
          <t>A</t>
        </is>
      </c>
      <c r="C165" t="inlineStr">
        <is>
          <t>BPP1107IS01_A</t>
        </is>
      </c>
      <c r="D165">
        <f>INDEX('Equipment Tree'!A:B,MATCH(A165,'Equipment Tree'!A:A,0),2)</f>
        <v/>
      </c>
      <c r="E165" t="inlineStr">
        <is>
          <t>BR4_Cluster1</t>
        </is>
      </c>
      <c r="G165" t="inlineStr">
        <is>
          <t>Isolator Open Alarm</t>
        </is>
      </c>
      <c r="I165" t="inlineStr">
        <is>
          <t>BPL131</t>
        </is>
      </c>
      <c r="J165" t="inlineStr">
        <is>
          <t>BPP1107 Isolator Open Alarm</t>
        </is>
      </c>
      <c r="K165" t="inlineStr">
        <is>
          <t>BPP1107IS01_A</t>
        </is>
      </c>
      <c r="M165" t="inlineStr">
        <is>
          <t>BS1_Tags</t>
        </is>
      </c>
    </row>
    <row r="166">
      <c r="A166">
        <f>INDEX(Variables!A:C, MATCH(C166, Variables!C:C, 0), 1)</f>
        <v/>
      </c>
      <c r="B166" t="inlineStr">
        <is>
          <t>Frz_A</t>
        </is>
      </c>
      <c r="C166" t="inlineStr">
        <is>
          <t>BPP1107PT02_Frz_A</t>
        </is>
      </c>
      <c r="D166">
        <f>INDEX('Equipment Tree'!A:B,MATCH(A166,'Equipment Tree'!A:A,0),2)</f>
        <v/>
      </c>
      <c r="E166" t="inlineStr">
        <is>
          <t>BR4_Cluster1</t>
        </is>
      </c>
      <c r="G166" t="inlineStr">
        <is>
          <t>Pump Discharge Pressure Transmitter Frozen Alarm</t>
        </is>
      </c>
      <c r="I166" t="inlineStr">
        <is>
          <t>BPL131</t>
        </is>
      </c>
      <c r="J166" t="inlineStr">
        <is>
          <t>BPP1107PT02 Pump Discharge Pressure Transmitter Frozen Alarm</t>
        </is>
      </c>
      <c r="K166" t="inlineStr">
        <is>
          <t>BPP1107PT02_Frz_A</t>
        </is>
      </c>
      <c r="M166" t="inlineStr">
        <is>
          <t>BS1_Tags</t>
        </is>
      </c>
    </row>
    <row r="167">
      <c r="A167">
        <f>INDEX(Variables!A:C, MATCH(C167, Variables!C:C, 0), 1)</f>
        <v/>
      </c>
      <c r="B167" t="inlineStr">
        <is>
          <t>HiHi_A</t>
        </is>
      </c>
      <c r="C167" t="inlineStr">
        <is>
          <t>BPP1107PT02_HiHi_A</t>
        </is>
      </c>
      <c r="D167">
        <f>INDEX('Equipment Tree'!A:B,MATCH(A167,'Equipment Tree'!A:A,0),2)</f>
        <v/>
      </c>
      <c r="E167" t="inlineStr">
        <is>
          <t>BR4_Cluster1</t>
        </is>
      </c>
      <c r="G167" t="inlineStr">
        <is>
          <t>Pump Discharge Pressure High High Alarm</t>
        </is>
      </c>
      <c r="I167" t="inlineStr">
        <is>
          <t>BPL131</t>
        </is>
      </c>
      <c r="J167" t="inlineStr">
        <is>
          <t>BPP1107PT02 Pump Discharge Pressure High High Alarm</t>
        </is>
      </c>
      <c r="K167" t="inlineStr">
        <is>
          <t>BPP1107PT02_HiHi_A</t>
        </is>
      </c>
      <c r="M167" t="inlineStr">
        <is>
          <t>BS1_Tags</t>
        </is>
      </c>
    </row>
    <row r="168">
      <c r="A168">
        <f>INDEX(Variables!A:C, MATCH(C168, Variables!C:C, 0), 1)</f>
        <v/>
      </c>
      <c r="B168" t="inlineStr">
        <is>
          <t>LoLo_A</t>
        </is>
      </c>
      <c r="C168" t="inlineStr">
        <is>
          <t>BPP1107PT02_LoLo_A</t>
        </is>
      </c>
      <c r="D168">
        <f>INDEX('Equipment Tree'!A:B,MATCH(A168,'Equipment Tree'!A:A,0),2)</f>
        <v/>
      </c>
      <c r="E168" t="inlineStr">
        <is>
          <t>BR4_Cluster1</t>
        </is>
      </c>
      <c r="G168" t="inlineStr">
        <is>
          <t>Pump Discharge Pressure Low Low Alarm</t>
        </is>
      </c>
      <c r="I168" t="inlineStr">
        <is>
          <t>BPL131</t>
        </is>
      </c>
      <c r="J168" t="inlineStr">
        <is>
          <t>BPP1107PT02 Pump Discharge Pressure Low Low Alarm</t>
        </is>
      </c>
      <c r="K168" t="inlineStr">
        <is>
          <t>BPP1107PT02_LoLo_A</t>
        </is>
      </c>
      <c r="M168" t="inlineStr">
        <is>
          <t>BS1_Tags</t>
        </is>
      </c>
    </row>
    <row r="169">
      <c r="A169">
        <f>INDEX(Variables!A:C, MATCH(C169, Variables!C:C, 0), 1)</f>
        <v/>
      </c>
      <c r="B169" t="inlineStr">
        <is>
          <t>A</t>
        </is>
      </c>
      <c r="C169" t="inlineStr">
        <is>
          <t>BPP1107THR01_A</t>
        </is>
      </c>
      <c r="D169">
        <f>INDEX('Equipment Tree'!A:B,MATCH(A169,'Equipment Tree'!A:A,0),2)</f>
        <v/>
      </c>
      <c r="E169" t="inlineStr">
        <is>
          <t>BR4_Cluster1</t>
        </is>
      </c>
      <c r="G169" t="inlineStr">
        <is>
          <t>HME &amp; LME Standpipe Pump 4 HME And LME Standpipe Pump 4 (Standby) (K190)</t>
        </is>
      </c>
      <c r="I169" t="inlineStr">
        <is>
          <t>BPL131</t>
        </is>
      </c>
      <c r="J169" t="inlineStr">
        <is>
          <t>HME &amp; LME Standpipe Pump 4 HME And LME Standpipe Pump 4 (Standby) (K190)</t>
        </is>
      </c>
      <c r="K169" t="inlineStr">
        <is>
          <t>BPP1107THR01_A</t>
        </is>
      </c>
      <c r="M169" t="inlineStr">
        <is>
          <t>BS1_Tags</t>
        </is>
      </c>
    </row>
    <row r="170">
      <c r="A170">
        <f>INDEX(Variables!A:C, MATCH(C170, Variables!C:C, 0), 1)</f>
        <v/>
      </c>
      <c r="B170" t="inlineStr">
        <is>
          <t>A</t>
        </is>
      </c>
      <c r="C170" t="inlineStr">
        <is>
          <t>BPP1107TRP01_A</t>
        </is>
      </c>
      <c r="D170">
        <f>INDEX('Equipment Tree'!A:B,MATCH(A170,'Equipment Tree'!A:A,0),2)</f>
        <v/>
      </c>
      <c r="E170" t="inlineStr">
        <is>
          <t>BR4_Cluster1</t>
        </is>
      </c>
      <c r="G170" t="inlineStr">
        <is>
          <t>Main Circuit Breaker Tripped Alarm</t>
        </is>
      </c>
      <c r="I170" t="inlineStr">
        <is>
          <t>BPL131</t>
        </is>
      </c>
      <c r="J170" t="inlineStr">
        <is>
          <t>BPP1107 Main Circuit Breaker Tripped Alarm</t>
        </is>
      </c>
      <c r="K170" t="inlineStr">
        <is>
          <t>BPP1107TRP01_A</t>
        </is>
      </c>
      <c r="M170" t="inlineStr">
        <is>
          <t>BS1_Tags</t>
        </is>
      </c>
    </row>
    <row r="171">
      <c r="A171">
        <f>INDEX(Variables!A:C, MATCH(C171, Variables!C:C, 0), 1)</f>
        <v/>
      </c>
      <c r="B171" t="inlineStr">
        <is>
          <t>A</t>
        </is>
      </c>
      <c r="C171" t="inlineStr">
        <is>
          <t>BPP1107VDC01_A</t>
        </is>
      </c>
      <c r="D171">
        <f>INDEX('Equipment Tree'!A:B,MATCH(A171,'Equipment Tree'!A:A,0),2)</f>
        <v/>
      </c>
      <c r="E171" t="inlineStr">
        <is>
          <t>BR4_Cluster1</t>
        </is>
      </c>
      <c r="G171" t="inlineStr">
        <is>
          <t>HME &amp; LME Standpipe Pump 4 24VDC Control Supply (Q155) Failure</t>
        </is>
      </c>
      <c r="I171" t="inlineStr">
        <is>
          <t>BPL131</t>
        </is>
      </c>
      <c r="J171" t="inlineStr">
        <is>
          <t>HME &amp; LME Standpipe Pump 4 24VDC Control Supply (Q155) Failure</t>
        </is>
      </c>
      <c r="K171" t="inlineStr">
        <is>
          <t>BPP1107VDC01_A</t>
        </is>
      </c>
      <c r="M171" t="inlineStr">
        <is>
          <t>BS1_Tags</t>
        </is>
      </c>
    </row>
    <row r="172">
      <c r="A172">
        <f>INDEX(Variables!A:C, MATCH(C172, Variables!C:C, 0), 1)</f>
        <v/>
      </c>
      <c r="B172" t="inlineStr">
        <is>
          <t>ComFlt_A</t>
        </is>
      </c>
      <c r="C172" t="inlineStr">
        <is>
          <t>BPP1107VS01_ComFlt_A</t>
        </is>
      </c>
      <c r="D172">
        <f>INDEX('Equipment Tree'!A:B,MATCH(A172,'Equipment Tree'!A:A,0),2)</f>
        <v/>
      </c>
      <c r="E172" t="inlineStr">
        <is>
          <t>BR4_Cluster1</t>
        </is>
      </c>
      <c r="G172" t="inlineStr">
        <is>
          <t>VSD Communications Fault Alarm</t>
        </is>
      </c>
      <c r="I172" t="inlineStr">
        <is>
          <t>BPL131</t>
        </is>
      </c>
      <c r="J172" t="inlineStr">
        <is>
          <t>BPP1107VS01 VSD Communications Fault Alarm</t>
        </is>
      </c>
      <c r="K172" t="inlineStr">
        <is>
          <t>BPP1107VS01_ComFlt_A</t>
        </is>
      </c>
      <c r="M172" t="inlineStr">
        <is>
          <t>BS1_Tags</t>
        </is>
      </c>
    </row>
    <row r="173">
      <c r="A173">
        <f>INDEX(Variables!A:C, MATCH(C173, Variables!C:C, 0), 1)</f>
        <v/>
      </c>
      <c r="B173" t="inlineStr">
        <is>
          <t>Flt_A</t>
        </is>
      </c>
      <c r="C173" t="inlineStr">
        <is>
          <t>BPP1107VS01_Flt_A</t>
        </is>
      </c>
      <c r="D173">
        <f>INDEX('Equipment Tree'!A:B,MATCH(A173,'Equipment Tree'!A:A,0),2)</f>
        <v/>
      </c>
      <c r="E173" t="inlineStr">
        <is>
          <t>BR4_Cluster1</t>
        </is>
      </c>
      <c r="G173" t="inlineStr">
        <is>
          <t>VSD Fault Alarm</t>
        </is>
      </c>
      <c r="I173" t="inlineStr">
        <is>
          <t>BPL131</t>
        </is>
      </c>
      <c r="J173" t="inlineStr">
        <is>
          <t>BPP1107VS01 VSD Fault Alarm</t>
        </is>
      </c>
      <c r="K173" t="inlineStr">
        <is>
          <t>BPP1107VS01_Flt_A</t>
        </is>
      </c>
      <c r="M173" t="inlineStr">
        <is>
          <t>BS1_Tags</t>
        </is>
      </c>
    </row>
    <row r="174">
      <c r="A174">
        <f>INDEX(Variables!A:C, MATCH(C174, Variables!C:C, 0), 1)</f>
        <v/>
      </c>
      <c r="B174" t="inlineStr">
        <is>
          <t>Flt_A</t>
        </is>
      </c>
      <c r="C174" t="inlineStr">
        <is>
          <t>BPP1107VS01SY01_Flt_A</t>
        </is>
      </c>
      <c r="D174">
        <f>INDEX('Equipment Tree'!A:B,MATCH(A174,'Equipment Tree'!A:A,0),2)</f>
        <v/>
      </c>
      <c r="E174" t="inlineStr">
        <is>
          <t>BR4_Cluster1</t>
        </is>
      </c>
      <c r="G174" t="inlineStr">
        <is>
          <t>Safety Relay Fault Alarm</t>
        </is>
      </c>
      <c r="I174" t="inlineStr">
        <is>
          <t>BPL131</t>
        </is>
      </c>
      <c r="J174" t="inlineStr">
        <is>
          <t>BPP1107VS01 Safety Relay Fault Alarm</t>
        </is>
      </c>
      <c r="K174" t="inlineStr">
        <is>
          <t>BPP1107VS01SY01_Flt_A</t>
        </is>
      </c>
      <c r="M174" t="inlineStr">
        <is>
          <t>BS1_Tags</t>
        </is>
      </c>
    </row>
    <row r="175">
      <c r="A175">
        <f>INDEX(Variables!A:C, MATCH(C175, Variables!C:C, 0), 1)</f>
        <v/>
      </c>
      <c r="B175" t="inlineStr">
        <is>
          <t>A</t>
        </is>
      </c>
      <c r="C175" t="inlineStr">
        <is>
          <t>BPP1107VS01VDC01_A</t>
        </is>
      </c>
      <c r="D175">
        <f>INDEX('Equipment Tree'!A:B,MATCH(A175,'Equipment Tree'!A:A,0),2)</f>
        <v/>
      </c>
      <c r="E175" t="inlineStr">
        <is>
          <t>BR4_Cluster1</t>
        </is>
      </c>
      <c r="G175" t="inlineStr">
        <is>
          <t>BPP1101VS01 VVVF Drive BPP1107VS01 Control Supply (Q222) Failure</t>
        </is>
      </c>
      <c r="I175" t="inlineStr">
        <is>
          <t>BPL131</t>
        </is>
      </c>
      <c r="J175" t="inlineStr">
        <is>
          <t>BPP1101VS01 VVVF Drive BPP1107VS01 Control Supply (Q222) Failure</t>
        </is>
      </c>
      <c r="K175" t="inlineStr">
        <is>
          <t>BPP1107VS01VDC01_A</t>
        </is>
      </c>
      <c r="M175" t="inlineStr">
        <is>
          <t>BS1_Tags</t>
        </is>
      </c>
    </row>
    <row r="176">
      <c r="A176">
        <f>INDEX(Variables!A:C, MATCH(C176, Variables!C:C, 0), 1)</f>
        <v/>
      </c>
      <c r="B176" t="inlineStr">
        <is>
          <t>A</t>
        </is>
      </c>
      <c r="C176" t="inlineStr">
        <is>
          <t>BPQE2101DB01CB01_A</t>
        </is>
      </c>
      <c r="D176">
        <f>INDEX('Equipment Tree'!A:B,MATCH(A176,'Equipment Tree'!A:A,0),2)</f>
        <v/>
      </c>
      <c r="E176" t="inlineStr">
        <is>
          <t>BR4_Cluster1</t>
        </is>
      </c>
      <c r="G176" t="inlineStr">
        <is>
          <t>NPI &amp; Primary Crusher Fire Water Pump Dist Board Main Circuit Breaker (Q103) Open</t>
        </is>
      </c>
      <c r="I176" t="inlineStr">
        <is>
          <t>BPL131</t>
        </is>
      </c>
      <c r="J176" t="inlineStr">
        <is>
          <t>NPI &amp; Primary Crusher Fire Water Pump Dist Board Main Circuit Breaker (Q103) Open</t>
        </is>
      </c>
      <c r="K176" t="inlineStr">
        <is>
          <t>BPQE2101DB01CB01_A</t>
        </is>
      </c>
      <c r="M176" t="inlineStr">
        <is>
          <t>BS1_Tags</t>
        </is>
      </c>
    </row>
    <row r="177">
      <c r="A177">
        <f>INDEX(Variables!A:C, MATCH(C177, Variables!C:C, 0), 1)</f>
        <v/>
      </c>
      <c r="B177" t="inlineStr">
        <is>
          <t>A</t>
        </is>
      </c>
      <c r="C177" t="inlineStr">
        <is>
          <t>BPQE2101DB01TRP01_A</t>
        </is>
      </c>
      <c r="D177">
        <f>INDEX('Equipment Tree'!A:B,MATCH(A177,'Equipment Tree'!A:A,0),2)</f>
        <v/>
      </c>
      <c r="E177" t="inlineStr">
        <is>
          <t>BR4_Cluster1</t>
        </is>
      </c>
      <c r="G177" t="inlineStr">
        <is>
          <t>NPI &amp; Primary Crusher Fire Water Pump Dist Board Main Circuit Breaker Tripped</t>
        </is>
      </c>
      <c r="I177" t="inlineStr">
        <is>
          <t>BPL131</t>
        </is>
      </c>
      <c r="J177" t="inlineStr">
        <is>
          <t>NPI &amp; Primary Crusher Fire Water Pump Dist Board Main Circuit Breaker Tripped</t>
        </is>
      </c>
      <c r="K177" t="inlineStr">
        <is>
          <t>BPQE2101DB01TRP01_A</t>
        </is>
      </c>
      <c r="M177" t="inlineStr">
        <is>
          <t>BS1_Tags</t>
        </is>
      </c>
    </row>
    <row r="178">
      <c r="A178">
        <f>INDEX(Variables!A:C, MATCH(C178, Variables!C:C, 0), 1)</f>
        <v/>
      </c>
      <c r="B178" t="inlineStr">
        <is>
          <t>A</t>
        </is>
      </c>
      <c r="C178" t="inlineStr">
        <is>
          <t>BPQE2101DB01VDC01_A</t>
        </is>
      </c>
      <c r="D178">
        <f>INDEX('Equipment Tree'!A:B,MATCH(A178,'Equipment Tree'!A:A,0),2)</f>
        <v/>
      </c>
      <c r="E178" t="inlineStr">
        <is>
          <t>BR4_Cluster1</t>
        </is>
      </c>
      <c r="G178" t="inlineStr">
        <is>
          <t>NPI &amp; Primary Crusher Fire Water Pump Dist Board 24VDC Control Supply (Q155) Failure</t>
        </is>
      </c>
      <c r="I178" t="inlineStr">
        <is>
          <t>BPL131</t>
        </is>
      </c>
      <c r="J178" t="inlineStr">
        <is>
          <t>NPI &amp; Primary Crusher Fire Water Pump Dist Board 24VDC Control Supply (Q155) Failure</t>
        </is>
      </c>
      <c r="K178" t="inlineStr">
        <is>
          <t>BPQE2101DB01VDC01_A</t>
        </is>
      </c>
      <c r="M178" t="inlineStr">
        <is>
          <t>BS1_Tags</t>
        </is>
      </c>
    </row>
    <row r="179">
      <c r="A179">
        <f>INDEX(Variables!A:C, MATCH(C179, Variables!C:C, 0), 1)</f>
        <v/>
      </c>
      <c r="B179" t="inlineStr">
        <is>
          <t>A</t>
        </is>
      </c>
      <c r="C179" t="inlineStr">
        <is>
          <t>BPQE2101PN01VDC01_A</t>
        </is>
      </c>
      <c r="D179">
        <f>INDEX('Equipment Tree'!A:B,MATCH(A179,'Equipment Tree'!A:A,0),2)</f>
        <v/>
      </c>
      <c r="E179" t="inlineStr">
        <is>
          <t>BR4_Cluster1</t>
        </is>
      </c>
      <c r="G179" t="inlineStr">
        <is>
          <t>NPI &amp; Primary Crushing Fire Water Container Panel 24VDC Control Supply (Q155) Failure</t>
        </is>
      </c>
      <c r="I179" t="inlineStr">
        <is>
          <t>BPL131</t>
        </is>
      </c>
      <c r="J179" t="inlineStr">
        <is>
          <t>NPI &amp; Primary Crushing Fire Water Container Panel 24VDC Control Supply (Q155) Failure</t>
        </is>
      </c>
      <c r="K179" t="inlineStr">
        <is>
          <t>BPQE2101PN01VDC01_A</t>
        </is>
      </c>
      <c r="M179" t="inlineStr">
        <is>
          <t>BS1_Tags</t>
        </is>
      </c>
    </row>
    <row r="180">
      <c r="A180">
        <f>INDEX(Variables!A:C, MATCH(C180, Variables!C:C, 0), 1)</f>
        <v/>
      </c>
      <c r="B180" t="inlineStr">
        <is>
          <t>A</t>
        </is>
      </c>
      <c r="C180" t="inlineStr">
        <is>
          <t>BPQE2115MC01VDC01_A</t>
        </is>
      </c>
      <c r="D180">
        <f>INDEX('Equipment Tree'!A:B,MATCH(A180,'Equipment Tree'!A:A,0),2)</f>
        <v/>
      </c>
      <c r="E180" t="inlineStr">
        <is>
          <t>BR4_Cluster1</t>
        </is>
      </c>
      <c r="G180" t="inlineStr">
        <is>
          <t>Potable Water MCC 24VDC Control Supply (PWTP) (Q155) Failure</t>
        </is>
      </c>
      <c r="I180" t="inlineStr">
        <is>
          <t>BPL131</t>
        </is>
      </c>
      <c r="J180" t="inlineStr">
        <is>
          <t>Potable Water MCC 24VDC Control Supply (PWTP) (Q155) Failure</t>
        </is>
      </c>
      <c r="K180" t="inlineStr">
        <is>
          <t>BPQE2115MC01VDC01_A</t>
        </is>
      </c>
      <c r="M180" t="inlineStr">
        <is>
          <t>BS1_Tags</t>
        </is>
      </c>
    </row>
    <row r="181">
      <c r="A181">
        <f>INDEX(Variables!A:C, MATCH(C181, Variables!C:C, 0), 1)</f>
        <v/>
      </c>
      <c r="B181" t="inlineStr">
        <is>
          <t>A</t>
        </is>
      </c>
      <c r="C181" t="inlineStr">
        <is>
          <t>BSR131AC01CB01_A</t>
        </is>
      </c>
      <c r="D181">
        <f>INDEX('Equipment Tree'!A:B,MATCH(A181,'Equipment Tree'!A:A,0),2)</f>
        <v/>
      </c>
      <c r="E181" t="inlineStr">
        <is>
          <t>BR4_Cluster1</t>
        </is>
      </c>
      <c r="G181" t="inlineStr">
        <is>
          <t>Aircon 1 Main Circuit Breaker (Q103) Open</t>
        </is>
      </c>
      <c r="I181" t="inlineStr">
        <is>
          <t>BPL131</t>
        </is>
      </c>
      <c r="J181" t="inlineStr">
        <is>
          <t>BSR131 Aircon 1 Main Circuit Breaker (Q103) Open</t>
        </is>
      </c>
      <c r="K181" t="inlineStr">
        <is>
          <t>BSR131AC01CB01_A</t>
        </is>
      </c>
      <c r="M181" t="inlineStr">
        <is>
          <t>BS1_Tags</t>
        </is>
      </c>
    </row>
    <row r="182">
      <c r="A182">
        <f>INDEX(Variables!A:C, MATCH(C182, Variables!C:C, 0), 1)</f>
        <v/>
      </c>
      <c r="B182" t="inlineStr">
        <is>
          <t>A</t>
        </is>
      </c>
      <c r="C182" t="inlineStr">
        <is>
          <t>BSR131AC01TRP01_A</t>
        </is>
      </c>
      <c r="D182">
        <f>INDEX('Equipment Tree'!A:B,MATCH(A182,'Equipment Tree'!A:A,0),2)</f>
        <v/>
      </c>
      <c r="E182" t="inlineStr">
        <is>
          <t>BR4_Cluster1</t>
        </is>
      </c>
      <c r="G182" t="inlineStr">
        <is>
          <t>Aircon 1 Main Circuit Breaker Tripped</t>
        </is>
      </c>
      <c r="I182" t="inlineStr">
        <is>
          <t>BPL131</t>
        </is>
      </c>
      <c r="J182" t="inlineStr">
        <is>
          <t>BSR131 Aircon 1 Main Circuit Breaker Tripped</t>
        </is>
      </c>
      <c r="K182" t="inlineStr">
        <is>
          <t>BSR131AC01TRP01_A</t>
        </is>
      </c>
      <c r="M182" t="inlineStr">
        <is>
          <t>BS1_Tags</t>
        </is>
      </c>
    </row>
    <row r="183">
      <c r="A183">
        <f>INDEX(Variables!A:C, MATCH(C183, Variables!C:C, 0), 1)</f>
        <v/>
      </c>
      <c r="B183" t="inlineStr">
        <is>
          <t>A</t>
        </is>
      </c>
      <c r="C183" t="inlineStr">
        <is>
          <t>BSR131AC01VDC01_A</t>
        </is>
      </c>
      <c r="D183">
        <f>INDEX('Equipment Tree'!A:B,MATCH(A183,'Equipment Tree'!A:A,0),2)</f>
        <v/>
      </c>
      <c r="E183" t="inlineStr">
        <is>
          <t>BR4_Cluster1</t>
        </is>
      </c>
      <c r="G183" t="inlineStr">
        <is>
          <t>Aircon 1 24VDC Control Supply (Q155) Failure</t>
        </is>
      </c>
      <c r="I183" t="inlineStr">
        <is>
          <t>BPL131</t>
        </is>
      </c>
      <c r="J183" t="inlineStr">
        <is>
          <t>BSR131 Aircon 1 24VDC Control Supply (Q155) Failure</t>
        </is>
      </c>
      <c r="K183" t="inlineStr">
        <is>
          <t>BSR131AC01VDC01_A</t>
        </is>
      </c>
      <c r="M183" t="inlineStr">
        <is>
          <t>BS1_Tags</t>
        </is>
      </c>
    </row>
    <row r="184">
      <c r="A184">
        <f>INDEX(Variables!A:C, MATCH(C184, Variables!C:C, 0), 1)</f>
        <v/>
      </c>
      <c r="B184" t="inlineStr">
        <is>
          <t>A</t>
        </is>
      </c>
      <c r="C184" t="inlineStr">
        <is>
          <t>BSR131AC02CB01_A</t>
        </is>
      </c>
      <c r="D184">
        <f>INDEX('Equipment Tree'!A:B,MATCH(A184,'Equipment Tree'!A:A,0),2)</f>
        <v/>
      </c>
      <c r="E184" t="inlineStr">
        <is>
          <t>BR4_Cluster1</t>
        </is>
      </c>
      <c r="G184" t="inlineStr">
        <is>
          <t>Aircon 2 Main Circuit Breaker (Q103) Open</t>
        </is>
      </c>
      <c r="I184" t="inlineStr">
        <is>
          <t>BPL131</t>
        </is>
      </c>
      <c r="J184" t="inlineStr">
        <is>
          <t>BSR131 Aircon 2 Main Circuit Breaker (Q103) Open</t>
        </is>
      </c>
      <c r="K184" t="inlineStr">
        <is>
          <t>BSR131AC02CB01_A</t>
        </is>
      </c>
      <c r="M184" t="inlineStr">
        <is>
          <t>BS1_Tags</t>
        </is>
      </c>
    </row>
    <row r="185">
      <c r="A185">
        <f>INDEX(Variables!A:C, MATCH(C185, Variables!C:C, 0), 1)</f>
        <v/>
      </c>
      <c r="B185" t="inlineStr">
        <is>
          <t>A</t>
        </is>
      </c>
      <c r="C185" t="inlineStr">
        <is>
          <t>BSR131AC02TRP01_A</t>
        </is>
      </c>
      <c r="D185">
        <f>INDEX('Equipment Tree'!A:B,MATCH(A185,'Equipment Tree'!A:A,0),2)</f>
        <v/>
      </c>
      <c r="E185" t="inlineStr">
        <is>
          <t>BR4_Cluster1</t>
        </is>
      </c>
      <c r="G185" t="inlineStr">
        <is>
          <t>Aircon 2 Main Circuit Breaker Tripped</t>
        </is>
      </c>
      <c r="I185" t="inlineStr">
        <is>
          <t>BPL131</t>
        </is>
      </c>
      <c r="J185" t="inlineStr">
        <is>
          <t>BSR131 Aircon 2 Main Circuit Breaker Tripped</t>
        </is>
      </c>
      <c r="K185" t="inlineStr">
        <is>
          <t>BSR131AC02TRP01_A</t>
        </is>
      </c>
      <c r="M185" t="inlineStr">
        <is>
          <t>BS1_Tags</t>
        </is>
      </c>
    </row>
    <row r="186">
      <c r="A186">
        <f>INDEX(Variables!A:C, MATCH(C186, Variables!C:C, 0), 1)</f>
        <v/>
      </c>
      <c r="B186" t="inlineStr">
        <is>
          <t>A</t>
        </is>
      </c>
      <c r="C186" t="inlineStr">
        <is>
          <t>BSR131AC02VDC01_A</t>
        </is>
      </c>
      <c r="D186">
        <f>INDEX('Equipment Tree'!A:B,MATCH(A186,'Equipment Tree'!A:A,0),2)</f>
        <v/>
      </c>
      <c r="E186" t="inlineStr">
        <is>
          <t>BR4_Cluster1</t>
        </is>
      </c>
      <c r="G186" t="inlineStr">
        <is>
          <t>Aircon 2 24VDC Control Supply (Q155) Failure</t>
        </is>
      </c>
      <c r="I186" t="inlineStr">
        <is>
          <t>BPL131</t>
        </is>
      </c>
      <c r="J186" t="inlineStr">
        <is>
          <t>BSR131 Aircon 2 24VDC Control Supply (Q155) Failure</t>
        </is>
      </c>
      <c r="K186" t="inlineStr">
        <is>
          <t>BSR131AC02VDC01_A</t>
        </is>
      </c>
      <c r="M186" t="inlineStr">
        <is>
          <t>BS1_Tags</t>
        </is>
      </c>
    </row>
    <row r="187">
      <c r="A187">
        <f>INDEX(Variables!A:C, MATCH(C187, Variables!C:C, 0), 1)</f>
        <v/>
      </c>
      <c r="B187" t="inlineStr">
        <is>
          <t>A</t>
        </is>
      </c>
      <c r="C187" t="inlineStr">
        <is>
          <t>BSR131BC01CB01_A</t>
        </is>
      </c>
      <c r="D187">
        <f>INDEX('Equipment Tree'!A:B,MATCH(A187,'Equipment Tree'!A:A,0),2)</f>
        <v/>
      </c>
      <c r="E187" t="inlineStr">
        <is>
          <t>BR4_Cluster1</t>
        </is>
      </c>
      <c r="G187" t="inlineStr">
        <is>
          <t>Battery Charger 1 Main Circuit Breaker (Q103) Open</t>
        </is>
      </c>
      <c r="I187" t="inlineStr">
        <is>
          <t>BPL131</t>
        </is>
      </c>
      <c r="J187" t="inlineStr">
        <is>
          <t>BSR131 Battery Charger 1 Main Circuit Breaker (Q103) Open</t>
        </is>
      </c>
      <c r="K187" t="inlineStr">
        <is>
          <t>BSR131BC01CB01_A</t>
        </is>
      </c>
      <c r="M187" t="inlineStr">
        <is>
          <t>BS1_Tags</t>
        </is>
      </c>
    </row>
    <row r="188">
      <c r="A188">
        <f>INDEX(Variables!A:C, MATCH(C188, Variables!C:C, 0), 1)</f>
        <v/>
      </c>
      <c r="B188" t="inlineStr">
        <is>
          <t>A</t>
        </is>
      </c>
      <c r="C188" t="inlineStr">
        <is>
          <t>BSR131BC01TRP01_A</t>
        </is>
      </c>
      <c r="D188">
        <f>INDEX('Equipment Tree'!A:B,MATCH(A188,'Equipment Tree'!A:A,0),2)</f>
        <v/>
      </c>
      <c r="E188" t="inlineStr">
        <is>
          <t>BR4_Cluster1</t>
        </is>
      </c>
      <c r="G188" t="inlineStr">
        <is>
          <t>Battery Charger 1 Main Circuit Breaker Tripped</t>
        </is>
      </c>
      <c r="I188" t="inlineStr">
        <is>
          <t>BPL131</t>
        </is>
      </c>
      <c r="J188" t="inlineStr">
        <is>
          <t>BSR131 Battery Charger 1 Main Circuit Breaker Tripped</t>
        </is>
      </c>
      <c r="K188" t="inlineStr">
        <is>
          <t>BSR131BC01TRP01_A</t>
        </is>
      </c>
      <c r="M188" t="inlineStr">
        <is>
          <t>BS1_Tags</t>
        </is>
      </c>
    </row>
    <row r="189">
      <c r="A189">
        <f>INDEX(Variables!A:C, MATCH(C189, Variables!C:C, 0), 1)</f>
        <v/>
      </c>
      <c r="B189" t="inlineStr">
        <is>
          <t>A</t>
        </is>
      </c>
      <c r="C189" t="inlineStr">
        <is>
          <t>BSR131BC01VDC01_A</t>
        </is>
      </c>
      <c r="D189">
        <f>INDEX('Equipment Tree'!A:B,MATCH(A189,'Equipment Tree'!A:A,0),2)</f>
        <v/>
      </c>
      <c r="E189" t="inlineStr">
        <is>
          <t>BR4_Cluster1</t>
        </is>
      </c>
      <c r="G189" t="inlineStr">
        <is>
          <t>Battery Charger 1 24VDC Control Supply (Q155) Failure</t>
        </is>
      </c>
      <c r="I189" t="inlineStr">
        <is>
          <t>BPL131</t>
        </is>
      </c>
      <c r="J189" t="inlineStr">
        <is>
          <t>BSR131 Battery Charger 1 24VDC Control Supply (Q155) Failure</t>
        </is>
      </c>
      <c r="K189" t="inlineStr">
        <is>
          <t>BSR131BC01VDC01_A</t>
        </is>
      </c>
      <c r="M189" t="inlineStr">
        <is>
          <t>BS1_Tags</t>
        </is>
      </c>
    </row>
    <row r="190">
      <c r="A190">
        <f>INDEX(Variables!A:C, MATCH(C190, Variables!C:C, 0), 1)</f>
        <v/>
      </c>
      <c r="B190" t="inlineStr">
        <is>
          <t>BACSComFlt_A</t>
        </is>
      </c>
      <c r="C190" t="inlineStr">
        <is>
          <t>BSR131BC02_BACSComFlt_A</t>
        </is>
      </c>
      <c r="D190">
        <f>INDEX('Equipment Tree'!A:B,MATCH(A190,'Equipment Tree'!A:A,0),2)</f>
        <v/>
      </c>
      <c r="E190" t="inlineStr">
        <is>
          <t>BR4_Cluster1</t>
        </is>
      </c>
      <c r="G190" t="inlineStr">
        <is>
          <t>Battery Charger BC02 BACSComFlt Alarm</t>
        </is>
      </c>
      <c r="I190" t="inlineStr">
        <is>
          <t>BPL131</t>
        </is>
      </c>
      <c r="J190" t="inlineStr">
        <is>
          <t>BSR131 Battery Charger BC02 BACSComFlt Alarm</t>
        </is>
      </c>
      <c r="K190" t="inlineStr">
        <is>
          <t>BSR131BC02_BACSComFlt_A</t>
        </is>
      </c>
      <c r="M190" t="inlineStr">
        <is>
          <t>BS1_Tags</t>
        </is>
      </c>
    </row>
    <row r="191">
      <c r="A191">
        <f>INDEX(Variables!A:C, MATCH(C191, Variables!C:C, 0), 1)</f>
        <v/>
      </c>
      <c r="B191" t="inlineStr">
        <is>
          <t>BACSFlt_A</t>
        </is>
      </c>
      <c r="C191" t="inlineStr">
        <is>
          <t>BSR131BC02_BACSFlt_A</t>
        </is>
      </c>
      <c r="D191">
        <f>INDEX('Equipment Tree'!A:B,MATCH(A191,'Equipment Tree'!A:A,0),2)</f>
        <v/>
      </c>
      <c r="E191" t="inlineStr">
        <is>
          <t>BR4_Cluster1</t>
        </is>
      </c>
      <c r="G191" t="inlineStr">
        <is>
          <t>Battery Charger BC02 BACSFlt Alarm</t>
        </is>
      </c>
      <c r="I191" t="inlineStr">
        <is>
          <t>BPL131</t>
        </is>
      </c>
      <c r="J191" t="inlineStr">
        <is>
          <t>BSR131 Battery Charger BC02 BACSFlt Alarm</t>
        </is>
      </c>
      <c r="K191" t="inlineStr">
        <is>
          <t>BSR131BC02_BACSFlt_A</t>
        </is>
      </c>
      <c r="M191" t="inlineStr">
        <is>
          <t>BS1_Tags</t>
        </is>
      </c>
    </row>
    <row r="192">
      <c r="A192">
        <f>INDEX(Variables!A:C, MATCH(C192, Variables!C:C, 0), 1)</f>
        <v/>
      </c>
      <c r="B192" t="inlineStr">
        <is>
          <t>CordexComFlt_A</t>
        </is>
      </c>
      <c r="C192" t="inlineStr">
        <is>
          <t>BSR131BC02_CordexComFlt_A</t>
        </is>
      </c>
      <c r="D192">
        <f>INDEX('Equipment Tree'!A:B,MATCH(A192,'Equipment Tree'!A:A,0),2)</f>
        <v/>
      </c>
      <c r="E192" t="inlineStr">
        <is>
          <t>BR4_Cluster1</t>
        </is>
      </c>
      <c r="G192" t="inlineStr">
        <is>
          <t>Battery Charger BC02 CordexComFlt Alarm</t>
        </is>
      </c>
      <c r="I192" t="inlineStr">
        <is>
          <t>BPL131</t>
        </is>
      </c>
      <c r="J192" t="inlineStr">
        <is>
          <t>BSR131 Battery Charger BC02 CordexComFlt Alarm</t>
        </is>
      </c>
      <c r="K192" t="inlineStr">
        <is>
          <t>BSR131BC02_CordexComFlt_A</t>
        </is>
      </c>
      <c r="M192" t="inlineStr">
        <is>
          <t>BS1_Tags</t>
        </is>
      </c>
    </row>
    <row r="193">
      <c r="A193">
        <f>INDEX(Variables!A:C, MATCH(C193, Variables!C:C, 0), 1)</f>
        <v/>
      </c>
      <c r="B193" t="inlineStr">
        <is>
          <t>CordexFlt_A</t>
        </is>
      </c>
      <c r="C193" t="inlineStr">
        <is>
          <t>BSR131BC02_CordexFlt_A</t>
        </is>
      </c>
      <c r="D193">
        <f>INDEX('Equipment Tree'!A:B,MATCH(A193,'Equipment Tree'!A:A,0),2)</f>
        <v/>
      </c>
      <c r="E193" t="inlineStr">
        <is>
          <t>BR4_Cluster1</t>
        </is>
      </c>
      <c r="G193" t="inlineStr">
        <is>
          <t>Battery Charger BC02 CordexFlt Alarm</t>
        </is>
      </c>
      <c r="I193" t="inlineStr">
        <is>
          <t>BPL131</t>
        </is>
      </c>
      <c r="J193" t="inlineStr">
        <is>
          <t>BSR131 Battery Charger BC02 CordexFlt Alarm</t>
        </is>
      </c>
      <c r="K193" t="inlineStr">
        <is>
          <t>BSR131BC02_CordexFlt_A</t>
        </is>
      </c>
      <c r="M193" t="inlineStr">
        <is>
          <t>BS1_Tags</t>
        </is>
      </c>
    </row>
    <row r="194">
      <c r="A194">
        <f>INDEX(Variables!A:C, MATCH(C194, Variables!C:C, 0), 1)</f>
        <v/>
      </c>
      <c r="B194" t="inlineStr">
        <is>
          <t>A</t>
        </is>
      </c>
      <c r="C194" t="inlineStr">
        <is>
          <t>BSR131BC02CB01_A</t>
        </is>
      </c>
      <c r="D194">
        <f>INDEX('Equipment Tree'!A:B,MATCH(A194,'Equipment Tree'!A:A,0),2)</f>
        <v/>
      </c>
      <c r="E194" t="inlineStr">
        <is>
          <t>BR4_Cluster1</t>
        </is>
      </c>
      <c r="G194" t="inlineStr">
        <is>
          <t>Battery Charger 2 Main Circuit Breaker (Q103) Open</t>
        </is>
      </c>
      <c r="I194" t="inlineStr">
        <is>
          <t>BPL131</t>
        </is>
      </c>
      <c r="J194" t="inlineStr">
        <is>
          <t>BSR131 Battery Charger 2 Main Circuit Breaker (Q103) Open</t>
        </is>
      </c>
      <c r="K194" t="inlineStr">
        <is>
          <t>BSR131BC02CB01_A</t>
        </is>
      </c>
      <c r="M194" t="inlineStr">
        <is>
          <t>BS1_Tags</t>
        </is>
      </c>
    </row>
    <row r="195">
      <c r="A195">
        <f>INDEX(Variables!A:C, MATCH(C195, Variables!C:C, 0), 1)</f>
        <v/>
      </c>
      <c r="B195" t="inlineStr">
        <is>
          <t>A</t>
        </is>
      </c>
      <c r="C195" t="inlineStr">
        <is>
          <t>BSR131BC02CB02_A</t>
        </is>
      </c>
      <c r="D195">
        <f>INDEX('Equipment Tree'!A:B,MATCH(A195,'Equipment Tree'!A:A,0),2)</f>
        <v/>
      </c>
      <c r="E195" t="inlineStr">
        <is>
          <t>BR4_Cluster1</t>
        </is>
      </c>
      <c r="G195" t="inlineStr">
        <is>
          <t>Battery Charger 2 BMC131INC01 110VDC INC01 Tripping Supply Circuit Breaker (Q114) Open</t>
        </is>
      </c>
      <c r="I195" t="inlineStr">
        <is>
          <t>BPL131</t>
        </is>
      </c>
      <c r="J195" t="inlineStr">
        <is>
          <t>BSR131 Battery Charger 2 BMC131INC01 110VDC INC01 Tripping Supply Circuit Breaker (Q114) Open</t>
        </is>
      </c>
      <c r="K195" t="inlineStr">
        <is>
          <t>BSR131BC02CB02_A</t>
        </is>
      </c>
      <c r="M195" t="inlineStr">
        <is>
          <t>BS1_Tags</t>
        </is>
      </c>
    </row>
    <row r="196">
      <c r="A196">
        <f>INDEX(Variables!A:C, MATCH(C196, Variables!C:C, 0), 1)</f>
        <v/>
      </c>
      <c r="B196" t="inlineStr">
        <is>
          <t>A</t>
        </is>
      </c>
      <c r="C196" t="inlineStr">
        <is>
          <t>BSR131BC02CB03_A</t>
        </is>
      </c>
      <c r="D196">
        <f>INDEX('Equipment Tree'!A:B,MATCH(A196,'Equipment Tree'!A:A,0),2)</f>
        <v/>
      </c>
      <c r="E196" t="inlineStr">
        <is>
          <t>BR4_Cluster1</t>
        </is>
      </c>
      <c r="G196" t="inlineStr">
        <is>
          <t>Battery Charger 2 BMC131INC02 110VDC INC02 Tripping Supply Circuit Breaker (Q117) Open</t>
        </is>
      </c>
      <c r="I196" t="inlineStr">
        <is>
          <t>BPL131</t>
        </is>
      </c>
      <c r="J196" t="inlineStr">
        <is>
          <t>BSR131 Battery Charger 2 BMC131INC02 110VDC INC02 Tripping Supply Circuit Breaker (Q117) Open</t>
        </is>
      </c>
      <c r="K196" t="inlineStr">
        <is>
          <t>BSR131BC02CB03_A</t>
        </is>
      </c>
      <c r="M196" t="inlineStr">
        <is>
          <t>BS1_Tags</t>
        </is>
      </c>
    </row>
    <row r="197">
      <c r="A197">
        <f>INDEX(Variables!A:C, MATCH(C197, Variables!C:C, 0), 1)</f>
        <v/>
      </c>
      <c r="B197" t="inlineStr">
        <is>
          <t>A</t>
        </is>
      </c>
      <c r="C197" t="inlineStr">
        <is>
          <t>BSR131BC02CB04_A</t>
        </is>
      </c>
      <c r="D197">
        <f>INDEX('Equipment Tree'!A:B,MATCH(A197,'Equipment Tree'!A:A,0),2)</f>
        <v/>
      </c>
      <c r="E197" t="inlineStr">
        <is>
          <t>BR4_Cluster1</t>
        </is>
      </c>
      <c r="G197" t="inlineStr">
        <is>
          <t>Battery Charger 2 BMC131INC03 110VDC INC03 Tripping Supply Circuit Breaker (Q120) Open</t>
        </is>
      </c>
      <c r="I197" t="inlineStr">
        <is>
          <t>BPL131</t>
        </is>
      </c>
      <c r="J197" t="inlineStr">
        <is>
          <t>BSR131 Battery Charger 2 BMC131INC03 110VDC INC03 Tripping Supply Circuit Breaker (Q120) Open</t>
        </is>
      </c>
      <c r="K197" t="inlineStr">
        <is>
          <t>BSR131BC02CB04_A</t>
        </is>
      </c>
      <c r="M197" t="inlineStr">
        <is>
          <t>BS1_Tags</t>
        </is>
      </c>
    </row>
    <row r="198">
      <c r="A198">
        <f>INDEX(Variables!A:C, MATCH(C198, Variables!C:C, 0), 1)</f>
        <v/>
      </c>
      <c r="B198" t="inlineStr">
        <is>
          <t>A</t>
        </is>
      </c>
      <c r="C198" t="inlineStr">
        <is>
          <t>BSR131BC02CB05_A</t>
        </is>
      </c>
      <c r="D198">
        <f>INDEX('Equipment Tree'!A:B,MATCH(A198,'Equipment Tree'!A:A,0),2)</f>
        <v/>
      </c>
      <c r="E198" t="inlineStr">
        <is>
          <t>BR4_Cluster1</t>
        </is>
      </c>
      <c r="G198" t="inlineStr">
        <is>
          <t>Battery Charger 2 RSP01 110VDC Tripping Supply Circuit Breaker (Q123) Open</t>
        </is>
      </c>
      <c r="I198" t="inlineStr">
        <is>
          <t>BPL131</t>
        </is>
      </c>
      <c r="J198" t="inlineStr">
        <is>
          <t>BSR131 Battery Charger 2 RSP01 110VDC Tripping Supply Circuit Breaker (Q123) Open</t>
        </is>
      </c>
      <c r="K198" t="inlineStr">
        <is>
          <t>BSR131BC02CB05_A</t>
        </is>
      </c>
      <c r="M198" t="inlineStr">
        <is>
          <t>BS1_Tags</t>
        </is>
      </c>
    </row>
    <row r="199">
      <c r="A199">
        <f>INDEX(Variables!A:C, MATCH(C199, Variables!C:C, 0), 1)</f>
        <v/>
      </c>
      <c r="B199" t="inlineStr">
        <is>
          <t>A</t>
        </is>
      </c>
      <c r="C199" t="inlineStr">
        <is>
          <t>BSR131BC02TRP01_A</t>
        </is>
      </c>
      <c r="D199">
        <f>INDEX('Equipment Tree'!A:B,MATCH(A199,'Equipment Tree'!A:A,0),2)</f>
        <v/>
      </c>
      <c r="E199" t="inlineStr">
        <is>
          <t>BR4_Cluster1</t>
        </is>
      </c>
      <c r="G199" t="inlineStr">
        <is>
          <t>Battery Charger 2 Main Circuit Breaker Tripped</t>
        </is>
      </c>
      <c r="I199" t="inlineStr">
        <is>
          <t>BPL131</t>
        </is>
      </c>
      <c r="J199" t="inlineStr">
        <is>
          <t>BSR131 Battery Charger 2 Main Circuit Breaker Tripped</t>
        </is>
      </c>
      <c r="K199" t="inlineStr">
        <is>
          <t>BSR131BC02TRP01_A</t>
        </is>
      </c>
      <c r="M199" t="inlineStr">
        <is>
          <t>BS1_Tags</t>
        </is>
      </c>
    </row>
    <row r="200">
      <c r="A200">
        <f>INDEX(Variables!A:C, MATCH(C200, Variables!C:C, 0), 1)</f>
        <v/>
      </c>
      <c r="B200" t="inlineStr">
        <is>
          <t>A</t>
        </is>
      </c>
      <c r="C200" t="inlineStr">
        <is>
          <t>BSR131BC02VDC01_A</t>
        </is>
      </c>
      <c r="D200">
        <f>INDEX('Equipment Tree'!A:B,MATCH(A200,'Equipment Tree'!A:A,0),2)</f>
        <v/>
      </c>
      <c r="E200" t="inlineStr">
        <is>
          <t>BR4_Cluster1</t>
        </is>
      </c>
      <c r="G200" t="inlineStr">
        <is>
          <t>Battery Charger 2 24VDC Control Supply (Q155) Failure</t>
        </is>
      </c>
      <c r="I200" t="inlineStr">
        <is>
          <t>BPL131</t>
        </is>
      </c>
      <c r="J200" t="inlineStr">
        <is>
          <t>BSR131 Battery Charger 2 24VDC Control Supply (Q155) Failure</t>
        </is>
      </c>
      <c r="K200" t="inlineStr">
        <is>
          <t>BSR131BC02VDC01_A</t>
        </is>
      </c>
      <c r="M200" t="inlineStr">
        <is>
          <t>BS1_Tags</t>
        </is>
      </c>
    </row>
    <row r="201">
      <c r="A201">
        <f>INDEX(Variables!A:C, MATCH(C201, Variables!C:C, 0), 1)</f>
        <v/>
      </c>
      <c r="B201" t="inlineStr">
        <is>
          <t>A</t>
        </is>
      </c>
      <c r="C201" t="inlineStr">
        <is>
          <t>BSR131BC02VDC02_A</t>
        </is>
      </c>
      <c r="D201">
        <f>INDEX('Equipment Tree'!A:B,MATCH(A201,'Equipment Tree'!A:A,0),2)</f>
        <v/>
      </c>
      <c r="E201" t="inlineStr">
        <is>
          <t>BR4_Cluster1</t>
        </is>
      </c>
      <c r="G201" t="inlineStr">
        <is>
          <t>Battery Charger 2 Battery Charger 110VDC Tripping Supply (K112) Failure</t>
        </is>
      </c>
      <c r="I201" t="inlineStr">
        <is>
          <t>BPL131</t>
        </is>
      </c>
      <c r="J201" t="inlineStr">
        <is>
          <t>BSR131 Battery Charger 2 Battery Charger 110VDC Tripping Supply (K112) Failure</t>
        </is>
      </c>
      <c r="K201" t="inlineStr">
        <is>
          <t>BSR131BC02VDC02_A</t>
        </is>
      </c>
      <c r="M201" t="inlineStr">
        <is>
          <t>BS1_Tags</t>
        </is>
      </c>
    </row>
    <row r="202">
      <c r="A202">
        <f>INDEX(Variables!A:C, MATCH(C202, Variables!C:C, 0), 1)</f>
        <v/>
      </c>
      <c r="B202" t="inlineStr">
        <is>
          <t>A</t>
        </is>
      </c>
      <c r="C202" t="inlineStr">
        <is>
          <t>BSR131DB01CB01_A</t>
        </is>
      </c>
      <c r="D202">
        <f>INDEX('Equipment Tree'!A:B,MATCH(A202,'Equipment Tree'!A:A,0),2)</f>
        <v/>
      </c>
      <c r="E202" t="inlineStr">
        <is>
          <t>BR4_Cluster1</t>
        </is>
      </c>
      <c r="G202" t="inlineStr">
        <is>
          <t>LSP Dist Board Main Circuit Breaker (Q103) Open</t>
        </is>
      </c>
      <c r="I202" t="inlineStr">
        <is>
          <t>BPL131</t>
        </is>
      </c>
      <c r="J202" t="inlineStr">
        <is>
          <t>BSR131 LSP Dist Board Main Circuit Breaker (Q103) Open</t>
        </is>
      </c>
      <c r="K202" t="inlineStr">
        <is>
          <t>BSR131DB01CB01_A</t>
        </is>
      </c>
      <c r="M202" t="inlineStr">
        <is>
          <t>BS1_Tags</t>
        </is>
      </c>
    </row>
    <row r="203">
      <c r="A203">
        <f>INDEX(Variables!A:C, MATCH(C203, Variables!C:C, 0), 1)</f>
        <v/>
      </c>
      <c r="B203" t="inlineStr">
        <is>
          <t>A</t>
        </is>
      </c>
      <c r="C203" t="inlineStr">
        <is>
          <t>BSR131DB01TRP01_A</t>
        </is>
      </c>
      <c r="D203">
        <f>INDEX('Equipment Tree'!A:B,MATCH(A203,'Equipment Tree'!A:A,0),2)</f>
        <v/>
      </c>
      <c r="E203" t="inlineStr">
        <is>
          <t>BR4_Cluster1</t>
        </is>
      </c>
      <c r="G203" t="inlineStr">
        <is>
          <t>LSP Dist Board Main Circuit Breaker Tripped</t>
        </is>
      </c>
      <c r="I203" t="inlineStr">
        <is>
          <t>BPL131</t>
        </is>
      </c>
      <c r="J203" t="inlineStr">
        <is>
          <t>BSR131 LSP Dist Board Main Circuit Breaker Tripped</t>
        </is>
      </c>
      <c r="K203" t="inlineStr">
        <is>
          <t>BSR131DB01TRP01_A</t>
        </is>
      </c>
      <c r="M203" t="inlineStr">
        <is>
          <t>BS1_Tags</t>
        </is>
      </c>
    </row>
    <row r="204">
      <c r="A204">
        <f>INDEX(Variables!A:C, MATCH(C204, Variables!C:C, 0), 1)</f>
        <v/>
      </c>
      <c r="B204" t="inlineStr">
        <is>
          <t>A</t>
        </is>
      </c>
      <c r="C204" t="inlineStr">
        <is>
          <t>BSR131DB01VDC01_A</t>
        </is>
      </c>
      <c r="D204">
        <f>INDEX('Equipment Tree'!A:B,MATCH(A204,'Equipment Tree'!A:A,0),2)</f>
        <v/>
      </c>
      <c r="E204" t="inlineStr">
        <is>
          <t>BR4_Cluster1</t>
        </is>
      </c>
      <c r="G204" t="inlineStr">
        <is>
          <t>LSP Dist Board 24VDC Control Supply (Q155) Failure</t>
        </is>
      </c>
      <c r="I204" t="inlineStr">
        <is>
          <t>BPL131</t>
        </is>
      </c>
      <c r="J204" t="inlineStr">
        <is>
          <t>BSR131 LSP Dist Board 24VDC Control Supply (Q155) Failure</t>
        </is>
      </c>
      <c r="K204" t="inlineStr">
        <is>
          <t>BSR131DB01VDC01_A</t>
        </is>
      </c>
      <c r="M204" t="inlineStr">
        <is>
          <t>BS1_Tags</t>
        </is>
      </c>
    </row>
    <row r="205">
      <c r="A205">
        <f>INDEX(Variables!A:C, MATCH(C205, Variables!C:C, 0), 1)</f>
        <v/>
      </c>
      <c r="B205" t="inlineStr">
        <is>
          <t>A</t>
        </is>
      </c>
      <c r="C205" t="inlineStr">
        <is>
          <t>BSR131DB01XS01_A</t>
        </is>
      </c>
      <c r="D205">
        <f>INDEX('Equipment Tree'!A:B,MATCH(A205,'Equipment Tree'!A:A,0),2)</f>
        <v/>
      </c>
      <c r="E205" t="inlineStr">
        <is>
          <t>BR4_Cluster1</t>
        </is>
      </c>
      <c r="G205" t="inlineStr">
        <is>
          <t>Surge Protection (SD107) Alarm</t>
        </is>
      </c>
      <c r="I205" t="inlineStr">
        <is>
          <t>BPL131</t>
        </is>
      </c>
      <c r="J205" t="inlineStr">
        <is>
          <t>BSR131DB01 Surge Protection (SD107) Alarm</t>
        </is>
      </c>
      <c r="K205" t="inlineStr">
        <is>
          <t>BSR131DB01XS01_A</t>
        </is>
      </c>
      <c r="M205" t="inlineStr">
        <is>
          <t>BS1_Tags</t>
        </is>
      </c>
    </row>
    <row r="206">
      <c r="A206">
        <f>INDEX(Variables!A:C, MATCH(C206, Variables!C:C, 0), 1)</f>
        <v/>
      </c>
      <c r="B206" t="inlineStr">
        <is>
          <t>A</t>
        </is>
      </c>
      <c r="C206" t="inlineStr">
        <is>
          <t>BSR131DB02CB01_A</t>
        </is>
      </c>
      <c r="D206">
        <f>INDEX('Equipment Tree'!A:B,MATCH(A206,'Equipment Tree'!A:A,0),2)</f>
        <v/>
      </c>
      <c r="E206" t="inlineStr">
        <is>
          <t>BR4_Cluster1</t>
        </is>
      </c>
      <c r="G206" t="inlineStr">
        <is>
          <t>415V Dewatering Laydown Lighting Dist Board Main Circuit Breaker (Q103) Open</t>
        </is>
      </c>
      <c r="I206" t="inlineStr">
        <is>
          <t>BPL131</t>
        </is>
      </c>
      <c r="J206" t="inlineStr">
        <is>
          <t>BSR131 415V Dewatering Laydown Lighting Dist Board Main Circuit Breaker (Q103) Open</t>
        </is>
      </c>
      <c r="K206" t="inlineStr">
        <is>
          <t>BSR131DB02CB01_A</t>
        </is>
      </c>
      <c r="M206" t="inlineStr">
        <is>
          <t>BS1_Tags</t>
        </is>
      </c>
    </row>
    <row r="207">
      <c r="A207">
        <f>INDEX(Variables!A:C, MATCH(C207, Variables!C:C, 0), 1)</f>
        <v/>
      </c>
      <c r="B207" t="inlineStr">
        <is>
          <t>A</t>
        </is>
      </c>
      <c r="C207" t="inlineStr">
        <is>
          <t>BSR131DB02TRP01_A</t>
        </is>
      </c>
      <c r="D207">
        <f>INDEX('Equipment Tree'!A:B,MATCH(A207,'Equipment Tree'!A:A,0),2)</f>
        <v/>
      </c>
      <c r="E207" t="inlineStr">
        <is>
          <t>BR4_Cluster1</t>
        </is>
      </c>
      <c r="G207" t="inlineStr">
        <is>
          <t>415V Dewatering Laydown Lighting Dist Board Main Circuit Breaker Tripped</t>
        </is>
      </c>
      <c r="I207" t="inlineStr">
        <is>
          <t>BPL131</t>
        </is>
      </c>
      <c r="J207" t="inlineStr">
        <is>
          <t>BSR131 415V Dewatering Laydown Lighting Dist Board Main Circuit Breaker Tripped</t>
        </is>
      </c>
      <c r="K207" t="inlineStr">
        <is>
          <t>BSR131DB02TRP01_A</t>
        </is>
      </c>
      <c r="M207" t="inlineStr">
        <is>
          <t>BS1_Tags</t>
        </is>
      </c>
    </row>
    <row r="208">
      <c r="A208">
        <f>INDEX(Variables!A:C, MATCH(C208, Variables!C:C, 0), 1)</f>
        <v/>
      </c>
      <c r="B208" t="inlineStr">
        <is>
          <t>A</t>
        </is>
      </c>
      <c r="C208" t="inlineStr">
        <is>
          <t>BSR131DB02VDC01_A</t>
        </is>
      </c>
      <c r="D208">
        <f>INDEX('Equipment Tree'!A:B,MATCH(A208,'Equipment Tree'!A:A,0),2)</f>
        <v/>
      </c>
      <c r="E208" t="inlineStr">
        <is>
          <t>BR4_Cluster1</t>
        </is>
      </c>
      <c r="G208" t="inlineStr">
        <is>
          <t>415V Dewatering Laydown Lighting Dist Board 24VDC Control Supply (Q155) Failure</t>
        </is>
      </c>
      <c r="I208" t="inlineStr">
        <is>
          <t>BPL131</t>
        </is>
      </c>
      <c r="J208" t="inlineStr">
        <is>
          <t>BSR131 415V Dewatering Laydown Lighting Dist Board 24VDC Control Supply (Q155) Failure</t>
        </is>
      </c>
      <c r="K208" t="inlineStr">
        <is>
          <t>BSR131DB02VDC01_A</t>
        </is>
      </c>
      <c r="M208" t="inlineStr">
        <is>
          <t>BS1_Tags</t>
        </is>
      </c>
    </row>
    <row r="209">
      <c r="A209">
        <f>INDEX(Variables!A:C, MATCH(C209, Variables!C:C, 0), 1)</f>
        <v/>
      </c>
      <c r="B209" t="inlineStr">
        <is>
          <t>A</t>
        </is>
      </c>
      <c r="C209" t="inlineStr">
        <is>
          <t>BSR131DB03CB01_A</t>
        </is>
      </c>
      <c r="D209">
        <f>INDEX('Equipment Tree'!A:B,MATCH(A209,'Equipment Tree'!A:A,0),2)</f>
        <v/>
      </c>
      <c r="E209" t="inlineStr">
        <is>
          <t>BR4_Cluster1</t>
        </is>
      </c>
      <c r="G209" t="inlineStr">
        <is>
          <t>415V HME Refuel Water Recycle Dist Board Main Circuit Breaker (Q103) Open</t>
        </is>
      </c>
      <c r="I209" t="inlineStr">
        <is>
          <t>BPL131</t>
        </is>
      </c>
      <c r="J209" t="inlineStr">
        <is>
          <t>BSR131 415V HME Refuel Water Recycle Dist Board Main Circuit Breaker (Q103) Open</t>
        </is>
      </c>
      <c r="K209" t="inlineStr">
        <is>
          <t>BSR131DB03CB01_A</t>
        </is>
      </c>
      <c r="M209" t="inlineStr">
        <is>
          <t>BS1_Tags</t>
        </is>
      </c>
    </row>
    <row r="210">
      <c r="A210">
        <f>INDEX(Variables!A:C, MATCH(C210, Variables!C:C, 0), 1)</f>
        <v/>
      </c>
      <c r="B210" t="inlineStr">
        <is>
          <t>A</t>
        </is>
      </c>
      <c r="C210" t="inlineStr">
        <is>
          <t>BSR131DB03TRP01_A</t>
        </is>
      </c>
      <c r="D210">
        <f>INDEX('Equipment Tree'!A:B,MATCH(A210,'Equipment Tree'!A:A,0),2)</f>
        <v/>
      </c>
      <c r="E210" t="inlineStr">
        <is>
          <t>BR4_Cluster1</t>
        </is>
      </c>
      <c r="G210" t="inlineStr">
        <is>
          <t>415V HME Refuel Water Recycle Dist Board Main Circuit Breaker Tripped</t>
        </is>
      </c>
      <c r="I210" t="inlineStr">
        <is>
          <t>BPL131</t>
        </is>
      </c>
      <c r="J210" t="inlineStr">
        <is>
          <t>BSR131 415V HME Refuel Water Recycle Dist Board Main Circuit Breaker Tripped</t>
        </is>
      </c>
      <c r="K210" t="inlineStr">
        <is>
          <t>BSR131DB03TRP01_A</t>
        </is>
      </c>
      <c r="M210" t="inlineStr">
        <is>
          <t>BS1_Tags</t>
        </is>
      </c>
    </row>
    <row r="211">
      <c r="A211">
        <f>INDEX(Variables!A:C, MATCH(C211, Variables!C:C, 0), 1)</f>
        <v/>
      </c>
      <c r="B211" t="inlineStr">
        <is>
          <t>A</t>
        </is>
      </c>
      <c r="C211" t="inlineStr">
        <is>
          <t>BSR131DB03VDC01_A</t>
        </is>
      </c>
      <c r="D211">
        <f>INDEX('Equipment Tree'!A:B,MATCH(A211,'Equipment Tree'!A:A,0),2)</f>
        <v/>
      </c>
      <c r="E211" t="inlineStr">
        <is>
          <t>BR4_Cluster1</t>
        </is>
      </c>
      <c r="G211" t="inlineStr">
        <is>
          <t>415V HME Refuel Water Recycle Dist Board 24VDC Control Supply (Q155) Failure</t>
        </is>
      </c>
      <c r="I211" t="inlineStr">
        <is>
          <t>BPL131</t>
        </is>
      </c>
      <c r="J211" t="inlineStr">
        <is>
          <t>BSR131 415V HME Refuel Water Recycle Dist Board 24VDC Control Supply (Q155) Failure</t>
        </is>
      </c>
      <c r="K211" t="inlineStr">
        <is>
          <t>BSR131DB03VDC01_A</t>
        </is>
      </c>
      <c r="M211" t="inlineStr">
        <is>
          <t>BS1_Tags</t>
        </is>
      </c>
    </row>
    <row r="212">
      <c r="A212">
        <f>INDEX(Variables!A:C, MATCH(C212, Variables!C:C, 0), 1)</f>
        <v/>
      </c>
      <c r="B212" t="inlineStr">
        <is>
          <t>ComFlt_A</t>
        </is>
      </c>
      <c r="C212" t="inlineStr">
        <is>
          <t>BSR131DX01DIO1PLM0_ComFlt_A</t>
        </is>
      </c>
      <c r="D212">
        <f>INDEX('Equipment Tree'!A:B,MATCH(A212,'Equipment Tree'!A:A,0),2)</f>
        <v/>
      </c>
      <c r="E212" t="inlineStr">
        <is>
          <t>BR4_Cluster1</t>
        </is>
      </c>
      <c r="G212" t="inlineStr">
        <is>
          <t>CRA Comms Module 0 Communications Fault Alarm</t>
        </is>
      </c>
      <c r="I212" t="inlineStr">
        <is>
          <t>BPL131</t>
        </is>
      </c>
      <c r="J212" t="inlineStr">
        <is>
          <t>BSR131DX01 CRA Comms Module 0 Communications Fault Alarm</t>
        </is>
      </c>
      <c r="K212" t="inlineStr">
        <is>
          <t>BSR131DX01DIO1PLM0_ComFlt_A</t>
        </is>
      </c>
      <c r="M212" t="inlineStr">
        <is>
          <t>BS1_Tags</t>
        </is>
      </c>
    </row>
    <row r="213">
      <c r="A213">
        <f>INDEX(Variables!A:C, MATCH(C213, Variables!C:C, 0), 1)</f>
        <v/>
      </c>
      <c r="B213" t="inlineStr">
        <is>
          <t>Slot0_A</t>
        </is>
      </c>
      <c r="C213" t="inlineStr">
        <is>
          <t>BSR131DX01DIO1PLM0_Flt_A</t>
        </is>
      </c>
      <c r="D213">
        <f>INDEX('Equipment Tree'!A:B,MATCH(A213,'Equipment Tree'!A:A,0),2)</f>
        <v/>
      </c>
      <c r="E213" t="inlineStr">
        <is>
          <t>BR4_Cluster1</t>
        </is>
      </c>
      <c r="G213" t="inlineStr">
        <is>
          <t>CRA Comms Module 0 Fault Alarm</t>
        </is>
      </c>
      <c r="I213" t="inlineStr">
        <is>
          <t>BPL131</t>
        </is>
      </c>
      <c r="J213" t="inlineStr">
        <is>
          <t>BSR131DX01 CRA Comms Module 0 Fault Alarm</t>
        </is>
      </c>
      <c r="K213" t="inlineStr">
        <is>
          <t>BSR131DX01DIO1PLM0_Flt_A</t>
        </is>
      </c>
      <c r="M213" t="inlineStr">
        <is>
          <t>BS1_Tags</t>
        </is>
      </c>
    </row>
    <row r="214">
      <c r="A214">
        <f>INDEX(Variables!A:C, MATCH(C214, Variables!C:C, 0), 1)</f>
        <v/>
      </c>
      <c r="B214" t="inlineStr">
        <is>
          <t>Slot1_A</t>
        </is>
      </c>
      <c r="C214" t="inlineStr">
        <is>
          <t>BSR131DX01DIO1PLM1_Flt_A</t>
        </is>
      </c>
      <c r="D214">
        <f>INDEX('Equipment Tree'!A:B,MATCH(A214,'Equipment Tree'!A:A,0),2)</f>
        <v/>
      </c>
      <c r="E214" t="inlineStr">
        <is>
          <t>BR4_Cluster1</t>
        </is>
      </c>
      <c r="G214" t="inlineStr">
        <is>
          <t>DI Module 1 Fault Alarm</t>
        </is>
      </c>
      <c r="I214" t="inlineStr">
        <is>
          <t>BPL131</t>
        </is>
      </c>
      <c r="J214" t="inlineStr">
        <is>
          <t>BSR131DX01 DI Module 1 Fault Alarm</t>
        </is>
      </c>
      <c r="K214" t="inlineStr">
        <is>
          <t>BSR131DX01DIO1PLM1_Flt_A</t>
        </is>
      </c>
      <c r="M214" t="inlineStr">
        <is>
          <t>BS1_Tags</t>
        </is>
      </c>
    </row>
    <row r="215">
      <c r="A215">
        <f>INDEX(Variables!A:C, MATCH(C215, Variables!C:C, 0), 1)</f>
        <v/>
      </c>
      <c r="B215" t="inlineStr">
        <is>
          <t>Grp1Flt_A</t>
        </is>
      </c>
      <c r="C215" t="inlineStr">
        <is>
          <t>BSR131DX01DIO1PLM1_Grp1Flt_A</t>
        </is>
      </c>
      <c r="D215">
        <f>INDEX('Equipment Tree'!A:B,MATCH(A215,'Equipment Tree'!A:A,0),2)</f>
        <v/>
      </c>
      <c r="E215" t="inlineStr">
        <is>
          <t>BR4_Cluster1</t>
        </is>
      </c>
      <c r="G215" t="inlineStr">
        <is>
          <t>DI Module 1 Group 1 Fault Alarm</t>
        </is>
      </c>
      <c r="I215" t="inlineStr">
        <is>
          <t>BPL131</t>
        </is>
      </c>
      <c r="J215" t="inlineStr">
        <is>
          <t>BSR131DX01 DI Module 1 Group 1 Fault Alarm</t>
        </is>
      </c>
      <c r="K215" t="inlineStr">
        <is>
          <t>BSR131DX01DIO1PLM1_Grp1Flt_A</t>
        </is>
      </c>
      <c r="M215" t="inlineStr">
        <is>
          <t>BS1_Tags</t>
        </is>
      </c>
    </row>
    <row r="216">
      <c r="A216">
        <f>INDEX(Variables!A:C, MATCH(C216, Variables!C:C, 0), 1)</f>
        <v/>
      </c>
      <c r="B216" t="inlineStr">
        <is>
          <t>Grp2Flt_A</t>
        </is>
      </c>
      <c r="C216" t="inlineStr">
        <is>
          <t>BSR131DX01DIO1PLM1_Grp2Flt_A</t>
        </is>
      </c>
      <c r="D216">
        <f>INDEX('Equipment Tree'!A:B,MATCH(A216,'Equipment Tree'!A:A,0),2)</f>
        <v/>
      </c>
      <c r="E216" t="inlineStr">
        <is>
          <t>BR4_Cluster1</t>
        </is>
      </c>
      <c r="G216" t="inlineStr">
        <is>
          <t>DI Module 1 Group 2 Fault Alarm</t>
        </is>
      </c>
      <c r="I216" t="inlineStr">
        <is>
          <t>BPL131</t>
        </is>
      </c>
      <c r="J216" t="inlineStr">
        <is>
          <t>BSR131DX01 DI Module 1 Group 2 Fault Alarm</t>
        </is>
      </c>
      <c r="K216" t="inlineStr">
        <is>
          <t>BSR131DX01DIO1PLM1_Grp2Flt_A</t>
        </is>
      </c>
      <c r="M216" t="inlineStr">
        <is>
          <t>BS1_Tags</t>
        </is>
      </c>
    </row>
    <row r="217">
      <c r="A217">
        <f>INDEX(Variables!A:C, MATCH(C217, Variables!C:C, 0), 1)</f>
        <v/>
      </c>
      <c r="B217" t="inlineStr">
        <is>
          <t>Slot2_A</t>
        </is>
      </c>
      <c r="C217" t="inlineStr">
        <is>
          <t>BSR131DX01DIO1PLM2_Flt_A</t>
        </is>
      </c>
      <c r="D217">
        <f>INDEX('Equipment Tree'!A:B,MATCH(A217,'Equipment Tree'!A:A,0),2)</f>
        <v/>
      </c>
      <c r="E217" t="inlineStr">
        <is>
          <t>BR4_Cluster1</t>
        </is>
      </c>
      <c r="G217" t="inlineStr">
        <is>
          <t>DI Module 2 Fault Alarm</t>
        </is>
      </c>
      <c r="I217" t="inlineStr">
        <is>
          <t>BPL131</t>
        </is>
      </c>
      <c r="J217" t="inlineStr">
        <is>
          <t>BSR131DX01 DI Module 2 Fault Alarm</t>
        </is>
      </c>
      <c r="K217" t="inlineStr">
        <is>
          <t>BSR131DX01DIO1PLM2_Flt_A</t>
        </is>
      </c>
      <c r="M217" t="inlineStr">
        <is>
          <t>BS1_Tags</t>
        </is>
      </c>
    </row>
    <row r="218">
      <c r="A218">
        <f>INDEX(Variables!A:C, MATCH(C218, Variables!C:C, 0), 1)</f>
        <v/>
      </c>
      <c r="B218" t="inlineStr">
        <is>
          <t>Grp1Flt_A</t>
        </is>
      </c>
      <c r="C218" t="inlineStr">
        <is>
          <t>BSR131DX01DIO1PLM2_Grp1Flt_A</t>
        </is>
      </c>
      <c r="D218">
        <f>INDEX('Equipment Tree'!A:B,MATCH(A218,'Equipment Tree'!A:A,0),2)</f>
        <v/>
      </c>
      <c r="E218" t="inlineStr">
        <is>
          <t>BR4_Cluster1</t>
        </is>
      </c>
      <c r="G218" t="inlineStr">
        <is>
          <t>DI Module 2 Group 1 Fault Alarm</t>
        </is>
      </c>
      <c r="I218" t="inlineStr">
        <is>
          <t>BPL131</t>
        </is>
      </c>
      <c r="J218" t="inlineStr">
        <is>
          <t>BSR131DX01 DI Module 2 Group 1 Fault Alarm</t>
        </is>
      </c>
      <c r="K218" t="inlineStr">
        <is>
          <t>BSR131DX01DIO1PLM2_Grp1Flt_A</t>
        </is>
      </c>
      <c r="M218" t="inlineStr">
        <is>
          <t>BS1_Tags</t>
        </is>
      </c>
    </row>
    <row r="219">
      <c r="A219">
        <f>INDEX(Variables!A:C, MATCH(C219, Variables!C:C, 0), 1)</f>
        <v/>
      </c>
      <c r="B219" t="inlineStr">
        <is>
          <t>Grp2Flt_A</t>
        </is>
      </c>
      <c r="C219" t="inlineStr">
        <is>
          <t>BSR131DX01DIO1PLM2_Grp2Flt_A</t>
        </is>
      </c>
      <c r="D219">
        <f>INDEX('Equipment Tree'!A:B,MATCH(A219,'Equipment Tree'!A:A,0),2)</f>
        <v/>
      </c>
      <c r="E219" t="inlineStr">
        <is>
          <t>BR4_Cluster1</t>
        </is>
      </c>
      <c r="G219" t="inlineStr">
        <is>
          <t>DI Module 2 Group 2 Fault Alarm</t>
        </is>
      </c>
      <c r="I219" t="inlineStr">
        <is>
          <t>BPL131</t>
        </is>
      </c>
      <c r="J219" t="inlineStr">
        <is>
          <t>BSR131DX01 DI Module 2 Group 2 Fault Alarm</t>
        </is>
      </c>
      <c r="K219" t="inlineStr">
        <is>
          <t>BSR131DX01DIO1PLM2_Grp2Flt_A</t>
        </is>
      </c>
      <c r="M219" t="inlineStr">
        <is>
          <t>BS1_Tags</t>
        </is>
      </c>
    </row>
    <row r="220">
      <c r="A220">
        <f>INDEX(Variables!A:C, MATCH(C220, Variables!C:C, 0), 1)</f>
        <v/>
      </c>
      <c r="B220" t="inlineStr">
        <is>
          <t>Slot3_A</t>
        </is>
      </c>
      <c r="C220" t="inlineStr">
        <is>
          <t>BSR131DX01DIO1PLM3_Flt_A</t>
        </is>
      </c>
      <c r="D220">
        <f>INDEX('Equipment Tree'!A:B,MATCH(A220,'Equipment Tree'!A:A,0),2)</f>
        <v/>
      </c>
      <c r="E220" t="inlineStr">
        <is>
          <t>BR4_Cluster1</t>
        </is>
      </c>
      <c r="G220" t="inlineStr">
        <is>
          <t>DI Module 3 Fault Alarm</t>
        </is>
      </c>
      <c r="I220" t="inlineStr">
        <is>
          <t>BPL131</t>
        </is>
      </c>
      <c r="J220" t="inlineStr">
        <is>
          <t>BSR131DX01 DI Module 3 Fault Alarm</t>
        </is>
      </c>
      <c r="K220" t="inlineStr">
        <is>
          <t>BSR131DX01DIO1PLM3_Flt_A</t>
        </is>
      </c>
      <c r="M220" t="inlineStr">
        <is>
          <t>BS1_Tags</t>
        </is>
      </c>
    </row>
    <row r="221">
      <c r="A221">
        <f>INDEX(Variables!A:C, MATCH(C221, Variables!C:C, 0), 1)</f>
        <v/>
      </c>
      <c r="B221" t="inlineStr">
        <is>
          <t>Grp1Flt_A</t>
        </is>
      </c>
      <c r="C221" t="inlineStr">
        <is>
          <t>BSR131DX01DIO1PLM3_Grp1Flt_A</t>
        </is>
      </c>
      <c r="D221">
        <f>INDEX('Equipment Tree'!A:B,MATCH(A221,'Equipment Tree'!A:A,0),2)</f>
        <v/>
      </c>
      <c r="E221" t="inlineStr">
        <is>
          <t>BR4_Cluster1</t>
        </is>
      </c>
      <c r="G221" t="inlineStr">
        <is>
          <t>DI Module 3 Group 1 Fault Alarm</t>
        </is>
      </c>
      <c r="I221" t="inlineStr">
        <is>
          <t>BPL131</t>
        </is>
      </c>
      <c r="J221" t="inlineStr">
        <is>
          <t>BSR131DX01 DI Module 3 Group 1 Fault Alarm</t>
        </is>
      </c>
      <c r="K221" t="inlineStr">
        <is>
          <t>BSR131DX01DIO1PLM3_Grp1Flt_A</t>
        </is>
      </c>
      <c r="M221" t="inlineStr">
        <is>
          <t>BS1_Tags</t>
        </is>
      </c>
    </row>
    <row r="222">
      <c r="A222">
        <f>INDEX(Variables!A:C, MATCH(C222, Variables!C:C, 0), 1)</f>
        <v/>
      </c>
      <c r="B222" t="inlineStr">
        <is>
          <t>Grp2Flt_A</t>
        </is>
      </c>
      <c r="C222" t="inlineStr">
        <is>
          <t>BSR131DX01DIO1PLM3_Grp2Flt_A</t>
        </is>
      </c>
      <c r="D222">
        <f>INDEX('Equipment Tree'!A:B,MATCH(A222,'Equipment Tree'!A:A,0),2)</f>
        <v/>
      </c>
      <c r="E222" t="inlineStr">
        <is>
          <t>BR4_Cluster1</t>
        </is>
      </c>
      <c r="G222" t="inlineStr">
        <is>
          <t>DI Module 3 Group 2 Fault Alarm</t>
        </is>
      </c>
      <c r="I222" t="inlineStr">
        <is>
          <t>BPL131</t>
        </is>
      </c>
      <c r="J222" t="inlineStr">
        <is>
          <t>BSR131DX01 DI Module 3 Group 2 Fault Alarm</t>
        </is>
      </c>
      <c r="K222" t="inlineStr">
        <is>
          <t>BSR131DX01DIO1PLM3_Grp2Flt_A</t>
        </is>
      </c>
      <c r="M222" t="inlineStr">
        <is>
          <t>BS1_Tags</t>
        </is>
      </c>
    </row>
    <row r="223">
      <c r="A223">
        <f>INDEX(Variables!A:C, MATCH(C223, Variables!C:C, 0), 1)</f>
        <v/>
      </c>
      <c r="B223" t="inlineStr">
        <is>
          <t>Slot4_A</t>
        </is>
      </c>
      <c r="C223" t="inlineStr">
        <is>
          <t>BSR131DX01DIO1PLM4_Flt_A</t>
        </is>
      </c>
      <c r="D223">
        <f>INDEX('Equipment Tree'!A:B,MATCH(A223,'Equipment Tree'!A:A,0),2)</f>
        <v/>
      </c>
      <c r="E223" t="inlineStr">
        <is>
          <t>BR4_Cluster1</t>
        </is>
      </c>
      <c r="G223" t="inlineStr">
        <is>
          <t>DI Module 4 Fault Alarm</t>
        </is>
      </c>
      <c r="I223" t="inlineStr">
        <is>
          <t>BPL131</t>
        </is>
      </c>
      <c r="J223" t="inlineStr">
        <is>
          <t>BSR131DX01 DI Module 4 Fault Alarm</t>
        </is>
      </c>
      <c r="K223" t="inlineStr">
        <is>
          <t>BSR131DX01DIO1PLM4_Flt_A</t>
        </is>
      </c>
      <c r="M223" t="inlineStr">
        <is>
          <t>BS1_Tags</t>
        </is>
      </c>
    </row>
    <row r="224">
      <c r="A224">
        <f>INDEX(Variables!A:C, MATCH(C224, Variables!C:C, 0), 1)</f>
        <v/>
      </c>
      <c r="B224" t="inlineStr">
        <is>
          <t>Grp1Flt_A</t>
        </is>
      </c>
      <c r="C224" t="inlineStr">
        <is>
          <t>BSR131DX01DIO1PLM4_Grp1Flt_A</t>
        </is>
      </c>
      <c r="D224">
        <f>INDEX('Equipment Tree'!A:B,MATCH(A224,'Equipment Tree'!A:A,0),2)</f>
        <v/>
      </c>
      <c r="E224" t="inlineStr">
        <is>
          <t>BR4_Cluster1</t>
        </is>
      </c>
      <c r="G224" t="inlineStr">
        <is>
          <t>DI Module 4 Group 1 Fault Alarm</t>
        </is>
      </c>
      <c r="I224" t="inlineStr">
        <is>
          <t>BPL131</t>
        </is>
      </c>
      <c r="J224" t="inlineStr">
        <is>
          <t>BSR131DX01 DI Module 4 Group 1 Fault Alarm</t>
        </is>
      </c>
      <c r="K224" t="inlineStr">
        <is>
          <t>BSR131DX01DIO1PLM4_Grp1Flt_A</t>
        </is>
      </c>
      <c r="M224" t="inlineStr">
        <is>
          <t>BS1_Tags</t>
        </is>
      </c>
    </row>
    <row r="225">
      <c r="A225">
        <f>INDEX(Variables!A:C, MATCH(C225, Variables!C:C, 0), 1)</f>
        <v/>
      </c>
      <c r="B225" t="inlineStr">
        <is>
          <t>Grp2Flt_A</t>
        </is>
      </c>
      <c r="C225" t="inlineStr">
        <is>
          <t>BSR131DX01DIO1PLM4_Grp2Flt_A</t>
        </is>
      </c>
      <c r="D225">
        <f>INDEX('Equipment Tree'!A:B,MATCH(A225,'Equipment Tree'!A:A,0),2)</f>
        <v/>
      </c>
      <c r="E225" t="inlineStr">
        <is>
          <t>BR4_Cluster1</t>
        </is>
      </c>
      <c r="G225" t="inlineStr">
        <is>
          <t>DI Module 4 Group 2 Fault Alarm</t>
        </is>
      </c>
      <c r="I225" t="inlineStr">
        <is>
          <t>BPL131</t>
        </is>
      </c>
      <c r="J225" t="inlineStr">
        <is>
          <t>BSR131DX01 DI Module 4 Group 2 Fault Alarm</t>
        </is>
      </c>
      <c r="K225" t="inlineStr">
        <is>
          <t>BSR131DX01DIO1PLM4_Grp2Flt_A</t>
        </is>
      </c>
      <c r="M225" t="inlineStr">
        <is>
          <t>BS1_Tags</t>
        </is>
      </c>
    </row>
    <row r="226">
      <c r="A226">
        <f>INDEX(Variables!A:C, MATCH(C226, Variables!C:C, 0), 1)</f>
        <v/>
      </c>
      <c r="B226" t="inlineStr">
        <is>
          <t>Slot5_A</t>
        </is>
      </c>
      <c r="C226" t="inlineStr">
        <is>
          <t>BSR131DX01DIO1PLM5_Flt_A</t>
        </is>
      </c>
      <c r="D226">
        <f>INDEX('Equipment Tree'!A:B,MATCH(A226,'Equipment Tree'!A:A,0),2)</f>
        <v/>
      </c>
      <c r="E226" t="inlineStr">
        <is>
          <t>BR4_Cluster1</t>
        </is>
      </c>
      <c r="G226" t="inlineStr">
        <is>
          <t>DI Module 5 Fault Alarm</t>
        </is>
      </c>
      <c r="I226" t="inlineStr">
        <is>
          <t>BPL131</t>
        </is>
      </c>
      <c r="J226" t="inlineStr">
        <is>
          <t>BSR131DX01 DI Module 5 Fault Alarm</t>
        </is>
      </c>
      <c r="K226" t="inlineStr">
        <is>
          <t>BSR131DX01DIO1PLM5_Flt_A</t>
        </is>
      </c>
      <c r="M226" t="inlineStr">
        <is>
          <t>BS1_Tags</t>
        </is>
      </c>
    </row>
    <row r="227">
      <c r="A227">
        <f>INDEX(Variables!A:C, MATCH(C227, Variables!C:C, 0), 1)</f>
        <v/>
      </c>
      <c r="B227" t="inlineStr">
        <is>
          <t>Grp1Flt_A</t>
        </is>
      </c>
      <c r="C227" t="inlineStr">
        <is>
          <t>BSR131DX01DIO1PLM5_Grp1Flt_A</t>
        </is>
      </c>
      <c r="D227">
        <f>INDEX('Equipment Tree'!A:B,MATCH(A227,'Equipment Tree'!A:A,0),2)</f>
        <v/>
      </c>
      <c r="E227" t="inlineStr">
        <is>
          <t>BR4_Cluster1</t>
        </is>
      </c>
      <c r="G227" t="inlineStr">
        <is>
          <t>DI Module 5 Group 1 Fault Alarm</t>
        </is>
      </c>
      <c r="I227" t="inlineStr">
        <is>
          <t>BPL131</t>
        </is>
      </c>
      <c r="J227" t="inlineStr">
        <is>
          <t>BSR131DX01 DI Module 5 Group 1 Fault Alarm</t>
        </is>
      </c>
      <c r="K227" t="inlineStr">
        <is>
          <t>BSR131DX01DIO1PLM5_Grp1Flt_A</t>
        </is>
      </c>
      <c r="M227" t="inlineStr">
        <is>
          <t>BS1_Tags</t>
        </is>
      </c>
    </row>
    <row r="228">
      <c r="A228">
        <f>INDEX(Variables!A:C, MATCH(C228, Variables!C:C, 0), 1)</f>
        <v/>
      </c>
      <c r="B228" t="inlineStr">
        <is>
          <t>Grp2Flt_A</t>
        </is>
      </c>
      <c r="C228" t="inlineStr">
        <is>
          <t>BSR131DX01DIO1PLM5_Grp2Flt_A</t>
        </is>
      </c>
      <c r="D228">
        <f>INDEX('Equipment Tree'!A:B,MATCH(A228,'Equipment Tree'!A:A,0),2)</f>
        <v/>
      </c>
      <c r="E228" t="inlineStr">
        <is>
          <t>BR4_Cluster1</t>
        </is>
      </c>
      <c r="G228" t="inlineStr">
        <is>
          <t>DI Module 5 Group 2 Fault Alarm</t>
        </is>
      </c>
      <c r="I228" t="inlineStr">
        <is>
          <t>BPL131</t>
        </is>
      </c>
      <c r="J228" t="inlineStr">
        <is>
          <t>BSR131DX01 DI Module 5 Group 2 Fault Alarm</t>
        </is>
      </c>
      <c r="K228" t="inlineStr">
        <is>
          <t>BSR131DX01DIO1PLM5_Grp2Flt_A</t>
        </is>
      </c>
      <c r="M228" t="inlineStr">
        <is>
          <t>BS1_Tags</t>
        </is>
      </c>
    </row>
    <row r="229">
      <c r="A229">
        <f>INDEX(Variables!A:C, MATCH(C229, Variables!C:C, 0), 1)</f>
        <v/>
      </c>
      <c r="B229" t="inlineStr">
        <is>
          <t>Slot6_A</t>
        </is>
      </c>
      <c r="C229" t="inlineStr">
        <is>
          <t>BSR131DX01DIO1PLM6_Flt_A</t>
        </is>
      </c>
      <c r="D229">
        <f>INDEX('Equipment Tree'!A:B,MATCH(A229,'Equipment Tree'!A:A,0),2)</f>
        <v/>
      </c>
      <c r="E229" t="inlineStr">
        <is>
          <t>BR4_Cluster1</t>
        </is>
      </c>
      <c r="G229" t="inlineStr">
        <is>
          <t>DI Module 6 Fault Alarm</t>
        </is>
      </c>
      <c r="I229" t="inlineStr">
        <is>
          <t>BPL131</t>
        </is>
      </c>
      <c r="J229" t="inlineStr">
        <is>
          <t>BSR131DX01 DI Module 6 Fault Alarm</t>
        </is>
      </c>
      <c r="K229" t="inlineStr">
        <is>
          <t>BSR131DX01DIO1PLM6_Flt_A</t>
        </is>
      </c>
      <c r="M229" t="inlineStr">
        <is>
          <t>BS1_Tags</t>
        </is>
      </c>
    </row>
    <row r="230">
      <c r="A230">
        <f>INDEX(Variables!A:C, MATCH(C230, Variables!C:C, 0), 1)</f>
        <v/>
      </c>
      <c r="B230" t="inlineStr">
        <is>
          <t>Grp1Flt_A</t>
        </is>
      </c>
      <c r="C230" t="inlineStr">
        <is>
          <t>BSR131DX01DIO1PLM6_Grp1Flt_A</t>
        </is>
      </c>
      <c r="D230">
        <f>INDEX('Equipment Tree'!A:B,MATCH(A230,'Equipment Tree'!A:A,0),2)</f>
        <v/>
      </c>
      <c r="E230" t="inlineStr">
        <is>
          <t>BR4_Cluster1</t>
        </is>
      </c>
      <c r="G230" t="inlineStr">
        <is>
          <t>DI Module 6 Group 1 Fault Alarm</t>
        </is>
      </c>
      <c r="I230" t="inlineStr">
        <is>
          <t>BPL131</t>
        </is>
      </c>
      <c r="J230" t="inlineStr">
        <is>
          <t>BSR131DX01 DI Module 6 Group 1 Fault Alarm</t>
        </is>
      </c>
      <c r="K230" t="inlineStr">
        <is>
          <t>BSR131DX01DIO1PLM6_Grp1Flt_A</t>
        </is>
      </c>
      <c r="M230" t="inlineStr">
        <is>
          <t>BS1_Tags</t>
        </is>
      </c>
    </row>
    <row r="231">
      <c r="A231">
        <f>INDEX(Variables!A:C, MATCH(C231, Variables!C:C, 0), 1)</f>
        <v/>
      </c>
      <c r="B231" t="inlineStr">
        <is>
          <t>Grp2Flt_A</t>
        </is>
      </c>
      <c r="C231" t="inlineStr">
        <is>
          <t>BSR131DX01DIO1PLM6_Grp2Flt_A</t>
        </is>
      </c>
      <c r="D231">
        <f>INDEX('Equipment Tree'!A:B,MATCH(A231,'Equipment Tree'!A:A,0),2)</f>
        <v/>
      </c>
      <c r="E231" t="inlineStr">
        <is>
          <t>BR4_Cluster1</t>
        </is>
      </c>
      <c r="G231" t="inlineStr">
        <is>
          <t>DI Module 6 Group 2 Fault Alarm</t>
        </is>
      </c>
      <c r="I231" t="inlineStr">
        <is>
          <t>BPL131</t>
        </is>
      </c>
      <c r="J231" t="inlineStr">
        <is>
          <t>BSR131DX01 DI Module 6 Group 2 Fault Alarm</t>
        </is>
      </c>
      <c r="K231" t="inlineStr">
        <is>
          <t>BSR131DX01DIO1PLM6_Grp2Flt_A</t>
        </is>
      </c>
      <c r="M231" t="inlineStr">
        <is>
          <t>BS1_Tags</t>
        </is>
      </c>
    </row>
    <row r="232">
      <c r="A232">
        <f>INDEX(Variables!A:C, MATCH(C232, Variables!C:C, 0), 1)</f>
        <v/>
      </c>
      <c r="B232" t="inlineStr">
        <is>
          <t>Slot7_A</t>
        </is>
      </c>
      <c r="C232" t="inlineStr">
        <is>
          <t>BSR131DX01DIO1PLM7_Flt_A</t>
        </is>
      </c>
      <c r="D232">
        <f>INDEX('Equipment Tree'!A:B,MATCH(A232,'Equipment Tree'!A:A,0),2)</f>
        <v/>
      </c>
      <c r="E232" t="inlineStr">
        <is>
          <t>BR4_Cluster1</t>
        </is>
      </c>
      <c r="G232" t="inlineStr">
        <is>
          <t>DI Module 7 Fault Alarm</t>
        </is>
      </c>
      <c r="I232" t="inlineStr">
        <is>
          <t>BPL131</t>
        </is>
      </c>
      <c r="J232" t="inlineStr">
        <is>
          <t>BSR131DX01 DI Module 7 Fault Alarm</t>
        </is>
      </c>
      <c r="K232" t="inlineStr">
        <is>
          <t>BSR131DX01DIO1PLM7_Flt_A</t>
        </is>
      </c>
      <c r="M232" t="inlineStr">
        <is>
          <t>BS1_Tags</t>
        </is>
      </c>
    </row>
    <row r="233">
      <c r="A233">
        <f>INDEX(Variables!A:C, MATCH(C233, Variables!C:C, 0), 1)</f>
        <v/>
      </c>
      <c r="B233" t="inlineStr">
        <is>
          <t>Grp1Flt_A</t>
        </is>
      </c>
      <c r="C233" t="inlineStr">
        <is>
          <t>BSR131DX01DIO1PLM7_Grp1Flt_A</t>
        </is>
      </c>
      <c r="D233">
        <f>INDEX('Equipment Tree'!A:B,MATCH(A233,'Equipment Tree'!A:A,0),2)</f>
        <v/>
      </c>
      <c r="E233" t="inlineStr">
        <is>
          <t>BR4_Cluster1</t>
        </is>
      </c>
      <c r="G233" t="inlineStr">
        <is>
          <t>DI Module 7 Group 1 Fault Alarm</t>
        </is>
      </c>
      <c r="I233" t="inlineStr">
        <is>
          <t>BPL131</t>
        </is>
      </c>
      <c r="J233" t="inlineStr">
        <is>
          <t>BSR131DX01 DI Module 7 Group 1 Fault Alarm</t>
        </is>
      </c>
      <c r="K233" t="inlineStr">
        <is>
          <t>BSR131DX01DIO1PLM7_Grp1Flt_A</t>
        </is>
      </c>
      <c r="M233" t="inlineStr">
        <is>
          <t>BS1_Tags</t>
        </is>
      </c>
    </row>
    <row r="234">
      <c r="A234">
        <f>INDEX(Variables!A:C, MATCH(C234, Variables!C:C, 0), 1)</f>
        <v/>
      </c>
      <c r="B234" t="inlineStr">
        <is>
          <t>Grp2Flt_A</t>
        </is>
      </c>
      <c r="C234" t="inlineStr">
        <is>
          <t>BSR131DX01DIO1PLM7_Grp2Flt_A</t>
        </is>
      </c>
      <c r="D234">
        <f>INDEX('Equipment Tree'!A:B,MATCH(A234,'Equipment Tree'!A:A,0),2)</f>
        <v/>
      </c>
      <c r="E234" t="inlineStr">
        <is>
          <t>BR4_Cluster1</t>
        </is>
      </c>
      <c r="G234" t="inlineStr">
        <is>
          <t>DI Module 7 Group 2 Fault Alarm</t>
        </is>
      </c>
      <c r="I234" t="inlineStr">
        <is>
          <t>BPL131</t>
        </is>
      </c>
      <c r="J234" t="inlineStr">
        <is>
          <t>BSR131DX01 DI Module 7 Group 2 Fault Alarm</t>
        </is>
      </c>
      <c r="K234" t="inlineStr">
        <is>
          <t>BSR131DX01DIO1PLM7_Grp2Flt_A</t>
        </is>
      </c>
      <c r="M234" t="inlineStr">
        <is>
          <t>BS1_Tags</t>
        </is>
      </c>
    </row>
    <row r="235">
      <c r="A235">
        <f>INDEX(Variables!A:C, MATCH(C235, Variables!C:C, 0), 1)</f>
        <v/>
      </c>
      <c r="B235" t="inlineStr">
        <is>
          <t>Slot8_A</t>
        </is>
      </c>
      <c r="C235" t="inlineStr">
        <is>
          <t>BSR131DX01DIO1PLM8_Flt_A</t>
        </is>
      </c>
      <c r="D235">
        <f>INDEX('Equipment Tree'!A:B,MATCH(A235,'Equipment Tree'!A:A,0),2)</f>
        <v/>
      </c>
      <c r="E235" t="inlineStr">
        <is>
          <t>BR4_Cluster1</t>
        </is>
      </c>
      <c r="G235" t="inlineStr">
        <is>
          <t>DO Module 8 Fault Alarm</t>
        </is>
      </c>
      <c r="I235" t="inlineStr">
        <is>
          <t>BPL131</t>
        </is>
      </c>
      <c r="J235" t="inlineStr">
        <is>
          <t>BSR131DX01 DO Module 8 Fault Alarm</t>
        </is>
      </c>
      <c r="K235" t="inlineStr">
        <is>
          <t>BSR131DX01DIO1PLM8_Flt_A</t>
        </is>
      </c>
      <c r="M235" t="inlineStr">
        <is>
          <t>BS1_Tags</t>
        </is>
      </c>
    </row>
    <row r="236">
      <c r="A236">
        <f>INDEX(Variables!A:C, MATCH(C236, Variables!C:C, 0), 1)</f>
        <v/>
      </c>
      <c r="B236" t="inlineStr">
        <is>
          <t>A</t>
        </is>
      </c>
      <c r="C236" t="inlineStr">
        <is>
          <t>BSR131DX01VDC01_A</t>
        </is>
      </c>
      <c r="D236">
        <f>INDEX('Equipment Tree'!A:B,MATCH(A236,'Equipment Tree'!A:A,0),2)</f>
        <v/>
      </c>
      <c r="E236" t="inlineStr">
        <is>
          <t>BR4_Cluster1</t>
        </is>
      </c>
      <c r="G236" t="inlineStr">
        <is>
          <t>DIO Box 1 DX01 24VDC Control Supply Healthy (Q110) Failure</t>
        </is>
      </c>
      <c r="I236" t="inlineStr">
        <is>
          <t>BPL131</t>
        </is>
      </c>
      <c r="J236" t="inlineStr">
        <is>
          <t>BSR131 DIO Box 1 DX01 24VDC Control Supply Healthy (Q110) Failure</t>
        </is>
      </c>
      <c r="K236" t="inlineStr">
        <is>
          <t>BSR131DX01VDC01_A</t>
        </is>
      </c>
      <c r="M236" t="inlineStr">
        <is>
          <t>BS1_Tags</t>
        </is>
      </c>
    </row>
    <row r="237">
      <c r="A237">
        <f>INDEX(Variables!A:C, MATCH(C237, Variables!C:C, 0), 1)</f>
        <v/>
      </c>
      <c r="B237" t="inlineStr">
        <is>
          <t>A</t>
        </is>
      </c>
      <c r="C237" t="inlineStr">
        <is>
          <t>BSR131DX01VDC02_A</t>
        </is>
      </c>
      <c r="D237">
        <f>INDEX('Equipment Tree'!A:B,MATCH(A237,'Equipment Tree'!A:A,0),2)</f>
        <v/>
      </c>
      <c r="E237" t="inlineStr">
        <is>
          <t>BR4_Cluster1</t>
        </is>
      </c>
      <c r="G237" t="inlineStr">
        <is>
          <t>DIO Box 1 DX01 24VDC Output Module Control Supply (Q170) Failure</t>
        </is>
      </c>
      <c r="I237" t="inlineStr">
        <is>
          <t>BPL131</t>
        </is>
      </c>
      <c r="J237" t="inlineStr">
        <is>
          <t>BSR131 DIO Box 1 DX01 24VDC Output Module Control Supply (Q170) Failure</t>
        </is>
      </c>
      <c r="K237" t="inlineStr">
        <is>
          <t>BSR131DX01VDC02_A</t>
        </is>
      </c>
      <c r="M237" t="inlineStr">
        <is>
          <t>BS1_Tags</t>
        </is>
      </c>
    </row>
    <row r="238">
      <c r="A238">
        <f>INDEX(Variables!A:C, MATCH(C238, Variables!C:C, 0), 1)</f>
        <v/>
      </c>
      <c r="B238" t="inlineStr">
        <is>
          <t>A</t>
        </is>
      </c>
      <c r="C238" t="inlineStr">
        <is>
          <t>BSR131DX01VDC03_A</t>
        </is>
      </c>
      <c r="D238">
        <f>INDEX('Equipment Tree'!A:B,MATCH(A238,'Equipment Tree'!A:A,0),2)</f>
        <v/>
      </c>
      <c r="E238" t="inlineStr">
        <is>
          <t>BR4_Cluster1</t>
        </is>
      </c>
      <c r="G238" t="inlineStr">
        <is>
          <t>DIO Box 1 BSR131UP01 24VDC Control Supply (Q254) Failure</t>
        </is>
      </c>
      <c r="I238" t="inlineStr">
        <is>
          <t>BPL131</t>
        </is>
      </c>
      <c r="J238" t="inlineStr">
        <is>
          <t>BSR131 DIO Box 1 BSR131UP01 24VDC Control Supply (Q254) Failure</t>
        </is>
      </c>
      <c r="K238" t="inlineStr">
        <is>
          <t>BSR131DX01VDC03_A</t>
        </is>
      </c>
      <c r="M238" t="inlineStr">
        <is>
          <t>BS1_Tags</t>
        </is>
      </c>
    </row>
    <row r="239">
      <c r="A239">
        <f>INDEX(Variables!A:C, MATCH(C239, Variables!C:C, 0), 1)</f>
        <v/>
      </c>
      <c r="B239" t="inlineStr">
        <is>
          <t>A</t>
        </is>
      </c>
      <c r="C239" t="inlineStr">
        <is>
          <t>BSR131DX01VDC04_A</t>
        </is>
      </c>
      <c r="D239">
        <f>INDEX('Equipment Tree'!A:B,MATCH(A239,'Equipment Tree'!A:A,0),2)</f>
        <v/>
      </c>
      <c r="E239" t="inlineStr">
        <is>
          <t>BR4_Cluster1</t>
        </is>
      </c>
      <c r="G239" t="inlineStr">
        <is>
          <t>DIO Box 1 BSR131BC01DB01 24VDC Control Supply (Q257) Failure</t>
        </is>
      </c>
      <c r="I239" t="inlineStr">
        <is>
          <t>BPL131</t>
        </is>
      </c>
      <c r="J239" t="inlineStr">
        <is>
          <t>BSR131 DIO Box 1 BSR131BC01DB01 24VDC Control Supply (Q257) Failure</t>
        </is>
      </c>
      <c r="K239" t="inlineStr">
        <is>
          <t>BSR131DX01VDC04_A</t>
        </is>
      </c>
      <c r="M239" t="inlineStr">
        <is>
          <t>BS1_Tags</t>
        </is>
      </c>
    </row>
    <row r="240">
      <c r="A240">
        <f>INDEX(Variables!A:C, MATCH(C240, Variables!C:C, 0), 1)</f>
        <v/>
      </c>
      <c r="B240" t="inlineStr">
        <is>
          <t>A</t>
        </is>
      </c>
      <c r="C240" t="inlineStr">
        <is>
          <t>BSR131DX01VDC05_A</t>
        </is>
      </c>
      <c r="D240">
        <f>INDEX('Equipment Tree'!A:B,MATCH(A240,'Equipment Tree'!A:A,0),2)</f>
        <v/>
      </c>
      <c r="E240" t="inlineStr">
        <is>
          <t>BR4_Cluster1</t>
        </is>
      </c>
      <c r="G240" t="inlineStr">
        <is>
          <t>DIO Box 1 BSR131BC02DB01 24VDC Control Supply (Q260) Failure</t>
        </is>
      </c>
      <c r="I240" t="inlineStr">
        <is>
          <t>BPL131</t>
        </is>
      </c>
      <c r="J240" t="inlineStr">
        <is>
          <t>BSR131 DIO Box 1 BSR131BC02DB01 24VDC Control Supply (Q260) Failure</t>
        </is>
      </c>
      <c r="K240" t="inlineStr">
        <is>
          <t>BSR131DX01VDC05_A</t>
        </is>
      </c>
      <c r="M240" t="inlineStr">
        <is>
          <t>BS1_Tags</t>
        </is>
      </c>
    </row>
    <row r="241">
      <c r="A241">
        <f>INDEX(Variables!A:C, MATCH(C241, Variables!C:C, 0), 1)</f>
        <v/>
      </c>
      <c r="B241" t="inlineStr">
        <is>
          <t>A</t>
        </is>
      </c>
      <c r="C241" t="inlineStr">
        <is>
          <t>BSR131DX01VDC06_A</t>
        </is>
      </c>
      <c r="D241">
        <f>INDEX('Equipment Tree'!A:B,MATCH(A241,'Equipment Tree'!A:A,0),2)</f>
        <v/>
      </c>
      <c r="E241" t="inlineStr">
        <is>
          <t>BR4_Cluster1</t>
        </is>
      </c>
      <c r="G241" t="inlineStr">
        <is>
          <t>DIO Box 1 BSR131UP01DB01 24VDC Control Supply (Q263) Failure</t>
        </is>
      </c>
      <c r="I241" t="inlineStr">
        <is>
          <t>BPL131</t>
        </is>
      </c>
      <c r="J241" t="inlineStr">
        <is>
          <t>BSR131 DIO Box 1 BSR131UP01DB01 24VDC Control Supply (Q263) Failure</t>
        </is>
      </c>
      <c r="K241" t="inlineStr">
        <is>
          <t>BSR131DX01VDC06_A</t>
        </is>
      </c>
      <c r="M241" t="inlineStr">
        <is>
          <t>BS1_Tags</t>
        </is>
      </c>
    </row>
    <row r="242">
      <c r="A242">
        <f>INDEX(Variables!A:C, MATCH(C242, Variables!C:C, 0), 1)</f>
        <v/>
      </c>
      <c r="B242" t="inlineStr">
        <is>
          <t>A</t>
        </is>
      </c>
      <c r="C242" t="inlineStr">
        <is>
          <t>BSR131DX01VDC07_A</t>
        </is>
      </c>
      <c r="D242">
        <f>INDEX('Equipment Tree'!A:B,MATCH(A242,'Equipment Tree'!A:A,0),2)</f>
        <v/>
      </c>
      <c r="E242" t="inlineStr">
        <is>
          <t>BR4_Cluster1</t>
        </is>
      </c>
      <c r="G242" t="inlineStr">
        <is>
          <t>DIO Box 1 Misc Switchroom Alarms 24VDC Control Supply (Q266) Failure</t>
        </is>
      </c>
      <c r="I242" t="inlineStr">
        <is>
          <t>BPL131</t>
        </is>
      </c>
      <c r="J242" t="inlineStr">
        <is>
          <t>BSR131 DIO Box 1 Misc Switchroom Alarms 24VDC Control Supply (Q266) Failure</t>
        </is>
      </c>
      <c r="K242" t="inlineStr">
        <is>
          <t>BSR131DX01VDC07_A</t>
        </is>
      </c>
      <c r="M242" t="inlineStr">
        <is>
          <t>BS1_Tags</t>
        </is>
      </c>
    </row>
    <row r="243">
      <c r="A243">
        <f>INDEX(Variables!A:C, MATCH(C243, Variables!C:C, 0), 1)</f>
        <v/>
      </c>
      <c r="B243" t="inlineStr">
        <is>
          <t>A</t>
        </is>
      </c>
      <c r="C243" t="inlineStr">
        <is>
          <t>BSR131DX01XS01_A</t>
        </is>
      </c>
      <c r="D243">
        <f>INDEX('Equipment Tree'!A:B,MATCH(A243,'Equipment Tree'!A:A,0),2)</f>
        <v/>
      </c>
      <c r="E243" t="inlineStr">
        <is>
          <t>BR4_Cluster1</t>
        </is>
      </c>
      <c r="G243" t="inlineStr">
        <is>
          <t>24VDC Power Supply 1 Fail Alarm</t>
        </is>
      </c>
      <c r="I243" t="inlineStr">
        <is>
          <t>BPL131</t>
        </is>
      </c>
      <c r="J243" t="inlineStr">
        <is>
          <t>BSR131DX01 24VDC Power Supply 1 Fail Alarm</t>
        </is>
      </c>
      <c r="K243" t="inlineStr">
        <is>
          <t>BSR131DX01XS01_A</t>
        </is>
      </c>
      <c r="M243" t="inlineStr">
        <is>
          <t>BS1_Tags</t>
        </is>
      </c>
    </row>
    <row r="244">
      <c r="A244">
        <f>INDEX(Variables!A:C, MATCH(C244, Variables!C:C, 0), 1)</f>
        <v/>
      </c>
      <c r="B244" t="inlineStr">
        <is>
          <t>A</t>
        </is>
      </c>
      <c r="C244" t="inlineStr">
        <is>
          <t>BSR131DX01XS02_A</t>
        </is>
      </c>
      <c r="D244">
        <f>INDEX('Equipment Tree'!A:B,MATCH(A244,'Equipment Tree'!A:A,0),2)</f>
        <v/>
      </c>
      <c r="E244" t="inlineStr">
        <is>
          <t>BR4_Cluster1</t>
        </is>
      </c>
      <c r="G244" t="inlineStr">
        <is>
          <t>24VDC Power Supply 2 Fail Alarm</t>
        </is>
      </c>
      <c r="I244" t="inlineStr">
        <is>
          <t>BPL131</t>
        </is>
      </c>
      <c r="J244" t="inlineStr">
        <is>
          <t>BSR131DX01 24VDC Power Supply 2 Fail Alarm</t>
        </is>
      </c>
      <c r="K244" t="inlineStr">
        <is>
          <t>BSR131DX01XS02_A</t>
        </is>
      </c>
      <c r="M244" t="inlineStr">
        <is>
          <t>BS1_Tags</t>
        </is>
      </c>
    </row>
    <row r="245">
      <c r="A245">
        <f>INDEX(Variables!A:C, MATCH(C245, Variables!C:C, 0), 1)</f>
        <v/>
      </c>
      <c r="B245" t="inlineStr">
        <is>
          <t>A</t>
        </is>
      </c>
      <c r="C245" t="inlineStr">
        <is>
          <t>BSR131FIP01IS01_A</t>
        </is>
      </c>
      <c r="D245">
        <f>INDEX('Equipment Tree'!A:B,MATCH(A245,'Equipment Tree'!A:A,0),2)</f>
        <v/>
      </c>
      <c r="E245" t="inlineStr">
        <is>
          <t>BR4_Cluster1</t>
        </is>
      </c>
      <c r="G245" t="inlineStr">
        <is>
          <t>Fire Panel Fire Panel Isolated Open</t>
        </is>
      </c>
      <c r="I245" t="inlineStr">
        <is>
          <t>BPL131</t>
        </is>
      </c>
      <c r="J245" t="inlineStr">
        <is>
          <t>BSR131 Fire Panel Fire Panel Isolated Open</t>
        </is>
      </c>
      <c r="K245" t="inlineStr">
        <is>
          <t>BSR131FIP01IS01_A</t>
        </is>
      </c>
      <c r="M245" t="inlineStr">
        <is>
          <t>BS1_Tags</t>
        </is>
      </c>
    </row>
    <row r="246">
      <c r="A246">
        <f>INDEX(Variables!A:C, MATCH(C246, Variables!C:C, 0), 1)</f>
        <v/>
      </c>
      <c r="B246" t="inlineStr">
        <is>
          <t>A</t>
        </is>
      </c>
      <c r="C246" t="inlineStr">
        <is>
          <t>BSR131FIP01XS01_A</t>
        </is>
      </c>
      <c r="D246">
        <f>INDEX('Equipment Tree'!A:B,MATCH(A246,'Equipment Tree'!A:A,0),2)</f>
        <v/>
      </c>
      <c r="E246" t="inlineStr">
        <is>
          <t>BR4_Cluster1</t>
        </is>
      </c>
      <c r="G246" t="inlineStr">
        <is>
          <t>Fire Panel Fault Alarm</t>
        </is>
      </c>
      <c r="I246" t="inlineStr">
        <is>
          <t>BPL131</t>
        </is>
      </c>
      <c r="J246" t="inlineStr">
        <is>
          <t>BSR131 Fire Panel Fault Alarm</t>
        </is>
      </c>
      <c r="K246" t="inlineStr">
        <is>
          <t>BSR131FIP01XS01_A</t>
        </is>
      </c>
      <c r="M246" t="inlineStr">
        <is>
          <t>BS1_Tags</t>
        </is>
      </c>
    </row>
    <row r="247">
      <c r="A247">
        <f>INDEX(Variables!A:C, MATCH(C247, Variables!C:C, 0), 1)</f>
        <v/>
      </c>
      <c r="B247" t="inlineStr">
        <is>
          <t>A</t>
        </is>
      </c>
      <c r="C247" t="inlineStr">
        <is>
          <t>BSR131FIP01XS02_A</t>
        </is>
      </c>
      <c r="D247">
        <f>INDEX('Equipment Tree'!A:B,MATCH(A247,'Equipment Tree'!A:A,0),2)</f>
        <v/>
      </c>
      <c r="E247" t="inlineStr">
        <is>
          <t>BR4_Cluster1</t>
        </is>
      </c>
      <c r="G247" t="inlineStr">
        <is>
          <t>Fire Panel Unhealthy Alarm</t>
        </is>
      </c>
      <c r="I247" t="inlineStr">
        <is>
          <t>BPL131</t>
        </is>
      </c>
      <c r="J247" t="inlineStr">
        <is>
          <t>BSR131 Fire Panel Unhealthy Alarm</t>
        </is>
      </c>
      <c r="K247" t="inlineStr">
        <is>
          <t>BSR131FIP01XS02_A</t>
        </is>
      </c>
      <c r="M247" t="inlineStr">
        <is>
          <t>BS1_Tags</t>
        </is>
      </c>
    </row>
    <row r="248">
      <c r="A248">
        <f>INDEX(Variables!A:C, MATCH(C248, Variables!C:C, 0), 1)</f>
        <v/>
      </c>
      <c r="B248" t="inlineStr">
        <is>
          <t>A</t>
        </is>
      </c>
      <c r="C248" t="inlineStr">
        <is>
          <t>BSR131FIP01XS03_A</t>
        </is>
      </c>
      <c r="D248">
        <f>INDEX('Equipment Tree'!A:B,MATCH(A248,'Equipment Tree'!A:A,0),2)</f>
        <v/>
      </c>
      <c r="E248" t="inlineStr">
        <is>
          <t>BR4_Cluster1</t>
        </is>
      </c>
      <c r="G248" t="inlineStr">
        <is>
          <t>Fire Panel Gas Discharged Alarm</t>
        </is>
      </c>
      <c r="I248" t="inlineStr">
        <is>
          <t>BPL131</t>
        </is>
      </c>
      <c r="J248" t="inlineStr">
        <is>
          <t>BSR131 Fire Panel Gas Discharged Alarm</t>
        </is>
      </c>
      <c r="K248" t="inlineStr">
        <is>
          <t>BSR131FIP01XS03_A</t>
        </is>
      </c>
      <c r="M248" t="inlineStr">
        <is>
          <t>BS1_Tags</t>
        </is>
      </c>
    </row>
    <row r="249">
      <c r="A249">
        <f>INDEX(Variables!A:C, MATCH(C249, Variables!C:C, 0), 1)</f>
        <v/>
      </c>
      <c r="B249" t="inlineStr">
        <is>
          <t>A</t>
        </is>
      </c>
      <c r="C249" t="inlineStr">
        <is>
          <t>BSR131NEP01CB01_A</t>
        </is>
      </c>
      <c r="D249">
        <f>INDEX('Equipment Tree'!A:B,MATCH(A249,'Equipment Tree'!A:A,0),2)</f>
        <v/>
      </c>
      <c r="E249" t="inlineStr">
        <is>
          <t>BR4_Cluster1</t>
        </is>
      </c>
      <c r="G249" t="inlineStr">
        <is>
          <t>Network Panel 1 NEP Primary PDU Circuit Breaker (Q130) Open</t>
        </is>
      </c>
      <c r="I249" t="inlineStr">
        <is>
          <t>BPL131</t>
        </is>
      </c>
      <c r="J249" t="inlineStr">
        <is>
          <t>BSR131 Network Panel 1 NEP Primary PDU Circuit Breaker (Q130) Open</t>
        </is>
      </c>
      <c r="K249" t="inlineStr">
        <is>
          <t>BSR131NEP01CB01_A</t>
        </is>
      </c>
      <c r="M249" t="inlineStr">
        <is>
          <t>BS1_Tags</t>
        </is>
      </c>
    </row>
    <row r="250">
      <c r="A250">
        <f>INDEX(Variables!A:C, MATCH(C250, Variables!C:C, 0), 1)</f>
        <v/>
      </c>
      <c r="B250" t="inlineStr">
        <is>
          <t>A</t>
        </is>
      </c>
      <c r="C250" t="inlineStr">
        <is>
          <t>BSR131NEP01CB02_A</t>
        </is>
      </c>
      <c r="D250">
        <f>INDEX('Equipment Tree'!A:B,MATCH(A250,'Equipment Tree'!A:A,0),2)</f>
        <v/>
      </c>
      <c r="E250" t="inlineStr">
        <is>
          <t>BR4_Cluster1</t>
        </is>
      </c>
      <c r="G250" t="inlineStr">
        <is>
          <t>Network Panel 1 NEP Secondary PDU Circuit Breaker (Q180) Open</t>
        </is>
      </c>
      <c r="I250" t="inlineStr">
        <is>
          <t>BPL131</t>
        </is>
      </c>
      <c r="J250" t="inlineStr">
        <is>
          <t>BSR131 Network Panel 1 NEP Secondary PDU Circuit Breaker (Q180) Open</t>
        </is>
      </c>
      <c r="K250" t="inlineStr">
        <is>
          <t>BSR131NEP01CB02_A</t>
        </is>
      </c>
      <c r="M250" t="inlineStr">
        <is>
          <t>BS1_Tags</t>
        </is>
      </c>
    </row>
    <row r="251">
      <c r="A251">
        <f>INDEX(Variables!A:C, MATCH(C251, Variables!C:C, 0), 1)</f>
        <v/>
      </c>
      <c r="B251" t="inlineStr">
        <is>
          <t>A</t>
        </is>
      </c>
      <c r="C251" t="inlineStr">
        <is>
          <t>BSR131PB01_A</t>
        </is>
      </c>
      <c r="D251">
        <f>INDEX('Equipment Tree'!A:B,MATCH(A251,'Equipment Tree'!A:A,0),2)</f>
        <v/>
      </c>
      <c r="E251" t="inlineStr">
        <is>
          <t>BR4_Cluster1</t>
        </is>
      </c>
      <c r="G251" t="inlineStr">
        <is>
          <t>Substation Shutdown Pushbutton (SESP) Activated Alarm</t>
        </is>
      </c>
      <c r="I251" t="inlineStr">
        <is>
          <t>BPL131</t>
        </is>
      </c>
      <c r="J251" t="inlineStr">
        <is>
          <t>NPI Hub Substation Shutdown Pushbutton (SESP) Activated Alarm</t>
        </is>
      </c>
      <c r="K251" t="inlineStr">
        <is>
          <t>BSR131PB01_A</t>
        </is>
      </c>
      <c r="M251" t="inlineStr">
        <is>
          <t>BS1_Tags</t>
        </is>
      </c>
    </row>
    <row r="252">
      <c r="A252">
        <f>INDEX(Variables!A:C, MATCH(C252, Variables!C:C, 0), 1)</f>
        <v/>
      </c>
      <c r="B252" t="inlineStr">
        <is>
          <t>A</t>
        </is>
      </c>
      <c r="C252" t="inlineStr">
        <is>
          <t>BSR131PN01PS01_A</t>
        </is>
      </c>
      <c r="D252">
        <f>INDEX('Equipment Tree'!A:B,MATCH(A252,'Equipment Tree'!A:A,0),2)</f>
        <v/>
      </c>
      <c r="E252" t="inlineStr">
        <is>
          <t>BR4_Cluster1</t>
        </is>
      </c>
      <c r="G252" t="inlineStr">
        <is>
          <t>Switchroom Pressurisation Fan Filter Blocked Alarm</t>
        </is>
      </c>
      <c r="I252" t="inlineStr">
        <is>
          <t>BPL131</t>
        </is>
      </c>
      <c r="J252" t="inlineStr">
        <is>
          <t>BSR131PN01 Switchroom Pressurisation Fan Filter Blocked Alarm</t>
        </is>
      </c>
      <c r="K252" t="inlineStr">
        <is>
          <t>BSR131PN01PS01_A</t>
        </is>
      </c>
      <c r="M252" t="inlineStr">
        <is>
          <t>BS1_Tags</t>
        </is>
      </c>
    </row>
    <row r="253">
      <c r="A253">
        <f>INDEX(Variables!A:C, MATCH(C253, Variables!C:C, 0), 1)</f>
        <v/>
      </c>
      <c r="B253" t="inlineStr">
        <is>
          <t>A</t>
        </is>
      </c>
      <c r="C253" t="inlineStr">
        <is>
          <t>BSR131PN01TS01_A</t>
        </is>
      </c>
      <c r="D253">
        <f>INDEX('Equipment Tree'!A:B,MATCH(A253,'Equipment Tree'!A:A,0),2)</f>
        <v/>
      </c>
      <c r="E253" t="inlineStr">
        <is>
          <t>BR4_Cluster1</t>
        </is>
      </c>
      <c r="G253" t="inlineStr">
        <is>
          <t xml:space="preserve">Switchroom Control Panel Airlock High Temperature </t>
        </is>
      </c>
      <c r="I253" t="inlineStr">
        <is>
          <t>BPL131</t>
        </is>
      </c>
      <c r="J253" t="inlineStr">
        <is>
          <t xml:space="preserve">Switchroom Control Panel Airlock High Temperature </t>
        </is>
      </c>
      <c r="K253" t="inlineStr">
        <is>
          <t>BSR131PN01TS01_A</t>
        </is>
      </c>
      <c r="M253" t="inlineStr">
        <is>
          <t>BS1_Tags</t>
        </is>
      </c>
    </row>
    <row r="254">
      <c r="A254">
        <f>INDEX(Variables!A:C, MATCH(C254, Variables!C:C, 0), 1)</f>
        <v/>
      </c>
      <c r="B254" t="inlineStr">
        <is>
          <t>A</t>
        </is>
      </c>
      <c r="C254" t="inlineStr">
        <is>
          <t>BSR131PN01XS01_A</t>
        </is>
      </c>
      <c r="D254">
        <f>INDEX('Equipment Tree'!A:B,MATCH(A254,'Equipment Tree'!A:A,0),2)</f>
        <v/>
      </c>
      <c r="E254" t="inlineStr">
        <is>
          <t>BR4_Cluster1</t>
        </is>
      </c>
      <c r="G254" t="inlineStr">
        <is>
          <t>Air Conditioner Fault Alarm</t>
        </is>
      </c>
      <c r="I254" t="inlineStr">
        <is>
          <t>BPL131</t>
        </is>
      </c>
      <c r="J254" t="inlineStr">
        <is>
          <t>BSR131PN01 Air Conditioner Fault Alarm</t>
        </is>
      </c>
      <c r="K254" t="inlineStr">
        <is>
          <t>BSR131PN01XS01_A</t>
        </is>
      </c>
      <c r="M254" t="inlineStr">
        <is>
          <t>BS1_Tags</t>
        </is>
      </c>
    </row>
    <row r="255">
      <c r="A255">
        <f>INDEX(Variables!A:C, MATCH(C255, Variables!C:C, 0), 1)</f>
        <v/>
      </c>
      <c r="B255" t="inlineStr">
        <is>
          <t>A</t>
        </is>
      </c>
      <c r="C255" t="inlineStr">
        <is>
          <t>BSR131PN01XS02_A</t>
        </is>
      </c>
      <c r="D255">
        <f>INDEX('Equipment Tree'!A:B,MATCH(A255,'Equipment Tree'!A:A,0),2)</f>
        <v/>
      </c>
      <c r="E255" t="inlineStr">
        <is>
          <t>BR4_Cluster1</t>
        </is>
      </c>
      <c r="G255" t="inlineStr">
        <is>
          <t>Switchroom Control Panel Air Conditioner Filter Blocked Alarm</t>
        </is>
      </c>
      <c r="I255" t="inlineStr">
        <is>
          <t>BPL131</t>
        </is>
      </c>
      <c r="J255" t="inlineStr">
        <is>
          <t>BSR131 Switchroom Control Panel Air Conditioner Filter Blocked Alarm</t>
        </is>
      </c>
      <c r="K255" t="inlineStr">
        <is>
          <t>BSR131PN01XS02_A</t>
        </is>
      </c>
      <c r="M255" t="inlineStr">
        <is>
          <t>BS1_Tags</t>
        </is>
      </c>
    </row>
    <row r="256">
      <c r="A256">
        <f>INDEX(Variables!A:C, MATCH(C256, Variables!C:C, 0), 1)</f>
        <v/>
      </c>
      <c r="B256" t="inlineStr">
        <is>
          <t>A</t>
        </is>
      </c>
      <c r="C256" t="inlineStr">
        <is>
          <t>BSR131PN01XS03_A</t>
        </is>
      </c>
      <c r="D256">
        <f>INDEX('Equipment Tree'!A:B,MATCH(A256,'Equipment Tree'!A:A,0),2)</f>
        <v/>
      </c>
      <c r="E256" t="inlineStr">
        <is>
          <t>BR4_Cluster1</t>
        </is>
      </c>
      <c r="G256" t="inlineStr">
        <is>
          <t>Air Con 1 Fault Alarm</t>
        </is>
      </c>
      <c r="I256" t="inlineStr">
        <is>
          <t>BPL131</t>
        </is>
      </c>
      <c r="J256" t="inlineStr">
        <is>
          <t>BSR131PN01 Air Con 1 Fault Alarm</t>
        </is>
      </c>
      <c r="K256" t="inlineStr">
        <is>
          <t>BSR131PN01XS03_A</t>
        </is>
      </c>
      <c r="M256" t="inlineStr">
        <is>
          <t>BS1_Tags</t>
        </is>
      </c>
    </row>
    <row r="257">
      <c r="A257">
        <f>INDEX(Variables!A:C, MATCH(C257, Variables!C:C, 0), 1)</f>
        <v/>
      </c>
      <c r="B257" t="inlineStr">
        <is>
          <t>A</t>
        </is>
      </c>
      <c r="C257" t="inlineStr">
        <is>
          <t>BSR131PN01XS04_A</t>
        </is>
      </c>
      <c r="D257">
        <f>INDEX('Equipment Tree'!A:B,MATCH(A257,'Equipment Tree'!A:A,0),2)</f>
        <v/>
      </c>
      <c r="E257" t="inlineStr">
        <is>
          <t>BR4_Cluster1</t>
        </is>
      </c>
      <c r="G257" t="inlineStr">
        <is>
          <t>Switchroom Control Panel Air Con 2 Healthy</t>
        </is>
      </c>
      <c r="I257" t="inlineStr">
        <is>
          <t>BPL131</t>
        </is>
      </c>
      <c r="J257" t="inlineStr">
        <is>
          <t>BSR131 Switchroom Control Panel Air Con 2 Healthy</t>
        </is>
      </c>
      <c r="K257" t="inlineStr">
        <is>
          <t>BSR131PN01XS04_A</t>
        </is>
      </c>
      <c r="M257" t="inlineStr">
        <is>
          <t>BS1_Tags</t>
        </is>
      </c>
    </row>
    <row r="258">
      <c r="A258">
        <f>INDEX(Variables!A:C, MATCH(C258, Variables!C:C, 0), 1)</f>
        <v/>
      </c>
      <c r="B258" t="inlineStr">
        <is>
          <t>A</t>
        </is>
      </c>
      <c r="C258" t="inlineStr">
        <is>
          <t>BSR131PN01XS05_A</t>
        </is>
      </c>
      <c r="D258">
        <f>INDEX('Equipment Tree'!A:B,MATCH(A258,'Equipment Tree'!A:A,0),2)</f>
        <v/>
      </c>
      <c r="E258" t="inlineStr">
        <is>
          <t>BR4_Cluster1</t>
        </is>
      </c>
      <c r="G258" t="inlineStr">
        <is>
          <t>Switchroom Humidity Alarm</t>
        </is>
      </c>
      <c r="I258" t="inlineStr">
        <is>
          <t>BPL131</t>
        </is>
      </c>
      <c r="J258" t="inlineStr">
        <is>
          <t>BSR131PN01 Switchroom Humidity Alarm</t>
        </is>
      </c>
      <c r="K258" t="inlineStr">
        <is>
          <t>BSR131PN01XS05_A</t>
        </is>
      </c>
      <c r="M258" t="inlineStr">
        <is>
          <t>BS1_Tags</t>
        </is>
      </c>
    </row>
    <row r="259">
      <c r="A259">
        <f>INDEX(Variables!A:C, MATCH(C259, Variables!C:C, 0), 1)</f>
        <v/>
      </c>
      <c r="B259" t="inlineStr">
        <is>
          <t>A</t>
        </is>
      </c>
      <c r="C259" t="inlineStr">
        <is>
          <t>BSR131PN01XS06_A</t>
        </is>
      </c>
      <c r="D259">
        <f>INDEX('Equipment Tree'!A:B,MATCH(A259,'Equipment Tree'!A:A,0),2)</f>
        <v/>
      </c>
      <c r="E259" t="inlineStr">
        <is>
          <t>BR4_Cluster1</t>
        </is>
      </c>
      <c r="G259" t="inlineStr">
        <is>
          <t>Switchroom Control Panel 1 Air Conditioner 6 - Airlock Fault Alarm</t>
        </is>
      </c>
      <c r="I259" t="inlineStr">
        <is>
          <t>BPL131</t>
        </is>
      </c>
      <c r="J259" t="inlineStr">
        <is>
          <t>NPI Hub Switchroom Control Panel 1 Air Conditioner 6 - Airlock Fault Alarm</t>
        </is>
      </c>
      <c r="K259" t="inlineStr">
        <is>
          <t>BSR131PN01XS06_A</t>
        </is>
      </c>
      <c r="M259" t="inlineStr">
        <is>
          <t>BS1_Tags</t>
        </is>
      </c>
    </row>
    <row r="260">
      <c r="A260">
        <f>INDEX(Variables!A:C, MATCH(C260, Variables!C:C, 0), 1)</f>
        <v/>
      </c>
      <c r="B260" t="inlineStr">
        <is>
          <t>A</t>
        </is>
      </c>
      <c r="C260" t="inlineStr">
        <is>
          <t>BSR131PN01XS07_A</t>
        </is>
      </c>
      <c r="D260">
        <f>INDEX('Equipment Tree'!A:B,MATCH(A260,'Equipment Tree'!A:A,0),2)</f>
        <v/>
      </c>
      <c r="E260" t="inlineStr">
        <is>
          <t>BR4_Cluster1</t>
        </is>
      </c>
      <c r="G260" t="inlineStr">
        <is>
          <t>Switchroom Control Panel 1 Air Conditioner 7 - Airlock Fault Alarm</t>
        </is>
      </c>
      <c r="I260" t="inlineStr">
        <is>
          <t>BPL131</t>
        </is>
      </c>
      <c r="J260" t="inlineStr">
        <is>
          <t>NPI Hub Switchroom Control Panel 1 Air Conditioner 7 - Airlock Fault Alarm</t>
        </is>
      </c>
      <c r="K260" t="inlineStr">
        <is>
          <t>BSR131PN01XS07_A</t>
        </is>
      </c>
      <c r="M260" t="inlineStr">
        <is>
          <t>BS1_Tags</t>
        </is>
      </c>
    </row>
    <row r="261">
      <c r="A261">
        <f>INDEX(Variables!A:C, MATCH(C261, Variables!C:C, 0), 1)</f>
        <v/>
      </c>
      <c r="B261" t="inlineStr">
        <is>
          <t>ComFlt_A</t>
        </is>
      </c>
      <c r="C261" t="inlineStr">
        <is>
          <t>BSR131UP01_ComFlt_A</t>
        </is>
      </c>
      <c r="D261">
        <f>INDEX('Equipment Tree'!A:B,MATCH(A261,'Equipment Tree'!A:A,0),2)</f>
        <v/>
      </c>
      <c r="E261" t="inlineStr">
        <is>
          <t>BR4_Cluster1</t>
        </is>
      </c>
      <c r="G261" t="inlineStr">
        <is>
          <t>UPS  Communications Fault Alarm Alarm</t>
        </is>
      </c>
      <c r="I261" t="inlineStr">
        <is>
          <t>BPL131</t>
        </is>
      </c>
      <c r="J261" t="inlineStr">
        <is>
          <t>BSR131 UPS  Communications Fault Alarm Alarm</t>
        </is>
      </c>
      <c r="K261" t="inlineStr">
        <is>
          <t>BSR131UP01_ComFlt_A</t>
        </is>
      </c>
      <c r="M261" t="inlineStr">
        <is>
          <t>BS1_Tags</t>
        </is>
      </c>
    </row>
    <row r="262">
      <c r="A262">
        <f>INDEX(Variables!A:C, MATCH(C262, Variables!C:C, 0), 1)</f>
        <v/>
      </c>
      <c r="B262" t="inlineStr">
        <is>
          <t>Flt_A</t>
        </is>
      </c>
      <c r="C262" t="inlineStr">
        <is>
          <t>BSR131UP01_Flt_A</t>
        </is>
      </c>
      <c r="D262">
        <f>INDEX('Equipment Tree'!A:B,MATCH(A262,'Equipment Tree'!A:A,0),2)</f>
        <v/>
      </c>
      <c r="E262" t="inlineStr">
        <is>
          <t>BR4_Cluster1</t>
        </is>
      </c>
      <c r="G262" t="inlineStr">
        <is>
          <t>UPS  System Fault Alarm Alarm</t>
        </is>
      </c>
      <c r="I262" t="inlineStr">
        <is>
          <t>BPL131</t>
        </is>
      </c>
      <c r="J262" t="inlineStr">
        <is>
          <t>BSR131 UPS  System Fault Alarm Alarm</t>
        </is>
      </c>
      <c r="K262" t="inlineStr">
        <is>
          <t>BSR131UP01_Flt_A</t>
        </is>
      </c>
      <c r="M262" t="inlineStr">
        <is>
          <t>BS1_Tags</t>
        </is>
      </c>
    </row>
    <row r="263">
      <c r="A263">
        <f>INDEX(Variables!A:C, MATCH(C263, Variables!C:C, 0), 1)</f>
        <v/>
      </c>
      <c r="B263" t="inlineStr">
        <is>
          <t>A</t>
        </is>
      </c>
      <c r="C263" t="inlineStr">
        <is>
          <t>BSR131UP01CB01_A</t>
        </is>
      </c>
      <c r="D263">
        <f>INDEX('Equipment Tree'!A:B,MATCH(A263,'Equipment Tree'!A:A,0),2)</f>
        <v/>
      </c>
      <c r="E263" t="inlineStr">
        <is>
          <t>BR4_Cluster1</t>
        </is>
      </c>
      <c r="G263" t="inlineStr">
        <is>
          <t>UPS  Main Circuit Breaker (Q103) Open</t>
        </is>
      </c>
      <c r="I263" t="inlineStr">
        <is>
          <t>BPL131</t>
        </is>
      </c>
      <c r="J263" t="inlineStr">
        <is>
          <t>BSR131 UPS  Main Circuit Breaker (Q103) Open</t>
        </is>
      </c>
      <c r="K263" t="inlineStr">
        <is>
          <t>BSR131UP01CB01_A</t>
        </is>
      </c>
      <c r="M263" t="inlineStr">
        <is>
          <t>BS1_Tags</t>
        </is>
      </c>
    </row>
    <row r="264">
      <c r="A264">
        <f>INDEX(Variables!A:C, MATCH(C264, Variables!C:C, 0), 1)</f>
        <v/>
      </c>
      <c r="B264" t="inlineStr">
        <is>
          <t>A</t>
        </is>
      </c>
      <c r="C264" t="inlineStr">
        <is>
          <t>BSR131UP01DB01B1_A</t>
        </is>
      </c>
      <c r="D264">
        <f>INDEX('Equipment Tree'!A:B,MATCH(A264,'Equipment Tree'!A:A,0),2)</f>
        <v/>
      </c>
      <c r="E264" t="inlineStr">
        <is>
          <t>BR4_Cluster1</t>
        </is>
      </c>
      <c r="G264" t="inlineStr">
        <is>
          <t>NEP130 240VAC Primary UPS Circuit Breaker Open Alarm</t>
        </is>
      </c>
      <c r="I264" t="inlineStr">
        <is>
          <t>BPL131</t>
        </is>
      </c>
      <c r="J264" t="inlineStr">
        <is>
          <t>NEP130 240VAC Primary UPS Circuit Breaker Open Alarm</t>
        </is>
      </c>
      <c r="K264" t="inlineStr">
        <is>
          <t>BSR131UP01DB01B1_A</t>
        </is>
      </c>
      <c r="M264" t="inlineStr">
        <is>
          <t>BS1_Tags</t>
        </is>
      </c>
    </row>
    <row r="265">
      <c r="A265">
        <f>INDEX(Variables!A:C, MATCH(C265, Variables!C:C, 0), 1)</f>
        <v/>
      </c>
      <c r="B265" t="inlineStr">
        <is>
          <t>A</t>
        </is>
      </c>
      <c r="C265" t="inlineStr">
        <is>
          <t>BSR131UP01DB01B2_A</t>
        </is>
      </c>
      <c r="D265">
        <f>INDEX('Equipment Tree'!A:B,MATCH(A265,'Equipment Tree'!A:A,0),2)</f>
        <v/>
      </c>
      <c r="E265" t="inlineStr">
        <is>
          <t>BR4_Cluster1</t>
        </is>
      </c>
      <c r="G265" t="inlineStr">
        <is>
          <t>DX03 240VAC UPS Circuit Breaker Open Alarm</t>
        </is>
      </c>
      <c r="I265" t="inlineStr">
        <is>
          <t>BPL131</t>
        </is>
      </c>
      <c r="J265" t="inlineStr">
        <is>
          <t>DX03 240VAC UPS Circuit Breaker Open Alarm</t>
        </is>
      </c>
      <c r="K265" t="inlineStr">
        <is>
          <t>BSR131UP01DB01B2_A</t>
        </is>
      </c>
      <c r="M265" t="inlineStr">
        <is>
          <t>BS1_Tags</t>
        </is>
      </c>
    </row>
    <row r="266">
      <c r="A266">
        <f>INDEX(Variables!A:C, MATCH(C266, Variables!C:C, 0), 1)</f>
        <v/>
      </c>
      <c r="B266" t="inlineStr">
        <is>
          <t>A</t>
        </is>
      </c>
      <c r="C266" t="inlineStr">
        <is>
          <t>BSR131UP01DB01B3_A</t>
        </is>
      </c>
      <c r="D266">
        <f>INDEX('Equipment Tree'!A:B,MATCH(A266,'Equipment Tree'!A:A,0),2)</f>
        <v/>
      </c>
      <c r="E266" t="inlineStr">
        <is>
          <t>BR4_Cluster1</t>
        </is>
      </c>
      <c r="G266" t="inlineStr">
        <is>
          <t>BSR131FIP01 Fire Panel 240VAC UPS Circuit Breaker Open Alarm</t>
        </is>
      </c>
      <c r="I266" t="inlineStr">
        <is>
          <t>BPL131</t>
        </is>
      </c>
      <c r="J266" t="inlineStr">
        <is>
          <t>BSR131FIP01 Fire Panel 240VAC UPS Circuit Breaker Open Alarm</t>
        </is>
      </c>
      <c r="K266" t="inlineStr">
        <is>
          <t>BSR131UP01DB01B3_A</t>
        </is>
      </c>
      <c r="M266" t="inlineStr">
        <is>
          <t>BS1_Tags</t>
        </is>
      </c>
    </row>
    <row r="267">
      <c r="A267">
        <f>INDEX(Variables!A:C, MATCH(C267, Variables!C:C, 0), 1)</f>
        <v/>
      </c>
      <c r="B267" t="inlineStr">
        <is>
          <t>A</t>
        </is>
      </c>
      <c r="C267" t="inlineStr">
        <is>
          <t>BSR131UP01DB01B4_A</t>
        </is>
      </c>
      <c r="D267">
        <f>INDEX('Equipment Tree'!A:B,MATCH(A267,'Equipment Tree'!A:A,0),2)</f>
        <v/>
      </c>
      <c r="E267" t="inlineStr">
        <is>
          <t>BR4_Cluster1</t>
        </is>
      </c>
      <c r="G267" t="inlineStr">
        <is>
          <t>BSR131FSS01PN01 Supression Control Panel Breaker Open Alarm</t>
        </is>
      </c>
      <c r="I267" t="inlineStr">
        <is>
          <t>BPL131</t>
        </is>
      </c>
      <c r="J267" t="inlineStr">
        <is>
          <t>BSR131FSS01PN01 Supression Control Panel Breaker Open Alarm</t>
        </is>
      </c>
      <c r="K267" t="inlineStr">
        <is>
          <t>BSR131UP01DB01B4_A</t>
        </is>
      </c>
      <c r="M267" t="inlineStr">
        <is>
          <t>BS1_Tags</t>
        </is>
      </c>
    </row>
    <row r="268">
      <c r="A268">
        <f>INDEX(Variables!A:C, MATCH(C268, Variables!C:C, 0), 1)</f>
        <v/>
      </c>
      <c r="B268" t="inlineStr">
        <is>
          <t>A</t>
        </is>
      </c>
      <c r="C268" t="inlineStr">
        <is>
          <t>BSR131UP01DB01R1_A</t>
        </is>
      </c>
      <c r="D268">
        <f>INDEX('Equipment Tree'!A:B,MATCH(A268,'Equipment Tree'!A:A,0),2)</f>
        <v/>
      </c>
      <c r="E268" t="inlineStr">
        <is>
          <t>BR4_Cluster1</t>
        </is>
      </c>
      <c r="G268" t="inlineStr">
        <is>
          <t>DX01 Primary 240VAC UPS Circuit Breaker Open Alarm</t>
        </is>
      </c>
      <c r="I268" t="inlineStr">
        <is>
          <t>BPL131</t>
        </is>
      </c>
      <c r="J268" t="inlineStr">
        <is>
          <t>DX01 Primary 240VAC UPS Circuit Breaker Open Alarm</t>
        </is>
      </c>
      <c r="K268" t="inlineStr">
        <is>
          <t>BSR131UP01DB01R1_A</t>
        </is>
      </c>
      <c r="M268" t="inlineStr">
        <is>
          <t>BS1_Tags</t>
        </is>
      </c>
    </row>
    <row r="269">
      <c r="A269">
        <f>INDEX(Variables!A:C, MATCH(C269, Variables!C:C, 0), 1)</f>
        <v/>
      </c>
      <c r="B269" t="inlineStr">
        <is>
          <t>A</t>
        </is>
      </c>
      <c r="C269" t="inlineStr">
        <is>
          <t>BSR131UP01DB01R2_A</t>
        </is>
      </c>
      <c r="D269">
        <f>INDEX('Equipment Tree'!A:B,MATCH(A269,'Equipment Tree'!A:A,0),2)</f>
        <v/>
      </c>
      <c r="E269" t="inlineStr">
        <is>
          <t>BR4_Cluster1</t>
        </is>
      </c>
      <c r="G269" t="inlineStr">
        <is>
          <t>NEP130 240VAC Secondary UPS Circuit Breaker Open Alarm</t>
        </is>
      </c>
      <c r="I269" t="inlineStr">
        <is>
          <t>BPL131</t>
        </is>
      </c>
      <c r="J269" t="inlineStr">
        <is>
          <t>NEP130 240VAC Secondary UPS Circuit Breaker Open Alarm</t>
        </is>
      </c>
      <c r="K269" t="inlineStr">
        <is>
          <t>BSR131UP01DB01R2_A</t>
        </is>
      </c>
      <c r="M269" t="inlineStr">
        <is>
          <t>BS1_Tags</t>
        </is>
      </c>
    </row>
    <row r="270">
      <c r="A270">
        <f>INDEX(Variables!A:C, MATCH(C270, Variables!C:C, 0), 1)</f>
        <v/>
      </c>
      <c r="B270" t="inlineStr">
        <is>
          <t>A</t>
        </is>
      </c>
      <c r="C270" t="inlineStr">
        <is>
          <t>BSR131UP01DB01R3_A</t>
        </is>
      </c>
      <c r="D270">
        <f>INDEX('Equipment Tree'!A:B,MATCH(A270,'Equipment Tree'!A:A,0),2)</f>
        <v/>
      </c>
      <c r="E270" t="inlineStr">
        <is>
          <t>BR4_Cluster1</t>
        </is>
      </c>
      <c r="G270" t="inlineStr">
        <is>
          <t>DX04 240VAC UPS Circuit Breaker Open Alarm</t>
        </is>
      </c>
      <c r="I270" t="inlineStr">
        <is>
          <t>BPL131</t>
        </is>
      </c>
      <c r="J270" t="inlineStr">
        <is>
          <t>DX04 240VAC UPS Circuit Breaker Open Alarm</t>
        </is>
      </c>
      <c r="K270" t="inlineStr">
        <is>
          <t>BSR131UP01DB01R3_A</t>
        </is>
      </c>
      <c r="M270" t="inlineStr">
        <is>
          <t>BS1_Tags</t>
        </is>
      </c>
    </row>
    <row r="271">
      <c r="A271">
        <f>INDEX(Variables!A:C, MATCH(C271, Variables!C:C, 0), 1)</f>
        <v/>
      </c>
      <c r="B271" t="inlineStr">
        <is>
          <t>A</t>
        </is>
      </c>
      <c r="C271" t="inlineStr">
        <is>
          <t>BSR131UP01DB01R4_A</t>
        </is>
      </c>
      <c r="D271">
        <f>INDEX('Equipment Tree'!A:B,MATCH(A271,'Equipment Tree'!A:A,0),2)</f>
        <v/>
      </c>
      <c r="E271" t="inlineStr">
        <is>
          <t>BR4_Cluster1</t>
        </is>
      </c>
      <c r="G271" t="inlineStr">
        <is>
          <t>BSR131VES01 VESDA Fire Detection Panel Breaker Open Alarm</t>
        </is>
      </c>
      <c r="I271" t="inlineStr">
        <is>
          <t>BPL131</t>
        </is>
      </c>
      <c r="J271" t="inlineStr">
        <is>
          <t>BSR131VES01 VESDA Fire Detection Panel Breaker Open Alarm</t>
        </is>
      </c>
      <c r="K271" t="inlineStr">
        <is>
          <t>BSR131UP01DB01R4_A</t>
        </is>
      </c>
      <c r="M271" t="inlineStr">
        <is>
          <t>BS1_Tags</t>
        </is>
      </c>
    </row>
    <row r="272">
      <c r="A272">
        <f>INDEX(Variables!A:C, MATCH(C272, Variables!C:C, 0), 1)</f>
        <v/>
      </c>
      <c r="B272" t="inlineStr">
        <is>
          <t>A</t>
        </is>
      </c>
      <c r="C272" t="inlineStr">
        <is>
          <t>BSR131UP01DB01R5_A</t>
        </is>
      </c>
      <c r="D272">
        <f>INDEX('Equipment Tree'!A:B,MATCH(A272,'Equipment Tree'!A:A,0),2)</f>
        <v/>
      </c>
      <c r="E272" t="inlineStr">
        <is>
          <t>BR4_Cluster1</t>
        </is>
      </c>
      <c r="G272" t="inlineStr">
        <is>
          <t>BTY1502AX01 240VAC UPS Circuit Breaker Open Alarm</t>
        </is>
      </c>
      <c r="I272" t="inlineStr">
        <is>
          <t>BPL131</t>
        </is>
      </c>
      <c r="J272" t="inlineStr">
        <is>
          <t>BTY1502AX01 240VAC UPS Circuit Breaker Open Alarm</t>
        </is>
      </c>
      <c r="K272" t="inlineStr">
        <is>
          <t>BSR131UP01DB01R5_A</t>
        </is>
      </c>
      <c r="M272" t="inlineStr">
        <is>
          <t>BS1_Tags</t>
        </is>
      </c>
    </row>
    <row r="273">
      <c r="A273">
        <f>INDEX(Variables!A:C, MATCH(C273, Variables!C:C, 0), 1)</f>
        <v/>
      </c>
      <c r="B273" t="inlineStr">
        <is>
          <t>A</t>
        </is>
      </c>
      <c r="C273" t="inlineStr">
        <is>
          <t>BSR131UP01DB01W1_A</t>
        </is>
      </c>
      <c r="D273">
        <f>INDEX('Equipment Tree'!A:B,MATCH(A273,'Equipment Tree'!A:A,0),2)</f>
        <v/>
      </c>
      <c r="E273" t="inlineStr">
        <is>
          <t>BR4_Cluster1</t>
        </is>
      </c>
      <c r="G273" t="inlineStr">
        <is>
          <t>DX01 Secondary 240VAC UPS Circuit Breaker Open Alarm</t>
        </is>
      </c>
      <c r="I273" t="inlineStr">
        <is>
          <t>BPL131</t>
        </is>
      </c>
      <c r="J273" t="inlineStr">
        <is>
          <t>DX01 Secondary 240VAC UPS Circuit Breaker Open Alarm</t>
        </is>
      </c>
      <c r="K273" t="inlineStr">
        <is>
          <t>BSR131UP01DB01W1_A</t>
        </is>
      </c>
      <c r="M273" t="inlineStr">
        <is>
          <t>BS1_Tags</t>
        </is>
      </c>
    </row>
    <row r="274">
      <c r="A274">
        <f>INDEX(Variables!A:C, MATCH(C274, Variables!C:C, 0), 1)</f>
        <v/>
      </c>
      <c r="B274" t="inlineStr">
        <is>
          <t>A</t>
        </is>
      </c>
      <c r="C274" t="inlineStr">
        <is>
          <t>BSR131UP01DB01W2_A</t>
        </is>
      </c>
      <c r="D274">
        <f>INDEX('Equipment Tree'!A:B,MATCH(A274,'Equipment Tree'!A:A,0),2)</f>
        <v/>
      </c>
      <c r="E274" t="inlineStr">
        <is>
          <t>BR4_Cluster1</t>
        </is>
      </c>
      <c r="G274" t="inlineStr">
        <is>
          <t>DX02 240VAC UPS Circuit Breaker Open Alarm</t>
        </is>
      </c>
      <c r="I274" t="inlineStr">
        <is>
          <t>BPL131</t>
        </is>
      </c>
      <c r="J274" t="inlineStr">
        <is>
          <t>DX02 240VAC UPS Circuit Breaker Open Alarm</t>
        </is>
      </c>
      <c r="K274" t="inlineStr">
        <is>
          <t>BSR131UP01DB01W2_A</t>
        </is>
      </c>
      <c r="M274" t="inlineStr">
        <is>
          <t>BS1_Tags</t>
        </is>
      </c>
    </row>
    <row r="275">
      <c r="A275">
        <f>INDEX(Variables!A:C, MATCH(C275, Variables!C:C, 0), 1)</f>
        <v/>
      </c>
      <c r="B275" t="inlineStr">
        <is>
          <t>A</t>
        </is>
      </c>
      <c r="C275" t="inlineStr">
        <is>
          <t>BSR131UP01DB01W3_A</t>
        </is>
      </c>
      <c r="D275">
        <f>INDEX('Equipment Tree'!A:B,MATCH(A275,'Equipment Tree'!A:A,0),2)</f>
        <v/>
      </c>
      <c r="E275" t="inlineStr">
        <is>
          <t>BR4_Cluster1</t>
        </is>
      </c>
      <c r="G275" t="inlineStr">
        <is>
          <t>HVAC Panel 240VAC UPS Circuit Breaker Open Alarm</t>
        </is>
      </c>
      <c r="I275" t="inlineStr">
        <is>
          <t>BPL131</t>
        </is>
      </c>
      <c r="J275" t="inlineStr">
        <is>
          <t>HVAC Panel 240VAC UPS Circuit Breaker Open Alarm</t>
        </is>
      </c>
      <c r="K275" t="inlineStr">
        <is>
          <t>BSR131UP01DB01W3_A</t>
        </is>
      </c>
      <c r="M275" t="inlineStr">
        <is>
          <t>BS1_Tags</t>
        </is>
      </c>
    </row>
    <row r="276">
      <c r="A276">
        <f>INDEX(Variables!A:C, MATCH(C276, Variables!C:C, 0), 1)</f>
        <v/>
      </c>
      <c r="B276" t="inlineStr">
        <is>
          <t>A</t>
        </is>
      </c>
      <c r="C276" t="inlineStr">
        <is>
          <t>BSR131UP01DB01W4_A</t>
        </is>
      </c>
      <c r="D276">
        <f>INDEX('Equipment Tree'!A:B,MATCH(A276,'Equipment Tree'!A:A,0),2)</f>
        <v/>
      </c>
      <c r="E276" t="inlineStr">
        <is>
          <t>BR4_Cluster1</t>
        </is>
      </c>
      <c r="G276" t="inlineStr">
        <is>
          <t>Cardax 240VAC UPS Circuit Breaker Open Alarm</t>
        </is>
      </c>
      <c r="I276" t="inlineStr">
        <is>
          <t>BPL131</t>
        </is>
      </c>
      <c r="J276" t="inlineStr">
        <is>
          <t>Cardax 240VAC UPS Circuit Breaker Open Alarm</t>
        </is>
      </c>
      <c r="K276" t="inlineStr">
        <is>
          <t>BSR131UP01DB01W4_A</t>
        </is>
      </c>
      <c r="M276" t="inlineStr">
        <is>
          <t>BS1_Tags</t>
        </is>
      </c>
    </row>
    <row r="277">
      <c r="A277">
        <f>INDEX(Variables!A:C, MATCH(C277, Variables!C:C, 0), 1)</f>
        <v/>
      </c>
      <c r="B277" t="inlineStr">
        <is>
          <t>A</t>
        </is>
      </c>
      <c r="C277" t="inlineStr">
        <is>
          <t>BSR131UP01DB01W5_A</t>
        </is>
      </c>
      <c r="D277">
        <f>INDEX('Equipment Tree'!A:B,MATCH(A277,'Equipment Tree'!A:A,0),2)</f>
        <v/>
      </c>
      <c r="E277" t="inlineStr">
        <is>
          <t>BR4_Cluster1</t>
        </is>
      </c>
      <c r="G277" t="inlineStr">
        <is>
          <t>BPQE2115MC01 Potable Water 240VAC UPS Circuit Breaker Alarm</t>
        </is>
      </c>
      <c r="I277" t="inlineStr">
        <is>
          <t>BPL131</t>
        </is>
      </c>
      <c r="J277" t="inlineStr">
        <is>
          <t>BPQE2115MC01 Potable Water 240VAC UPS Circuit Breaker Alarm</t>
        </is>
      </c>
      <c r="K277" t="inlineStr">
        <is>
          <t>BSR131UP01DB01W5_A</t>
        </is>
      </c>
      <c r="M277" t="inlineStr">
        <is>
          <t>BS1_Tags</t>
        </is>
      </c>
    </row>
    <row r="278">
      <c r="A278">
        <f>INDEX(Variables!A:C, MATCH(C278, Variables!C:C, 0), 1)</f>
        <v/>
      </c>
      <c r="B278" t="inlineStr">
        <is>
          <t>A</t>
        </is>
      </c>
      <c r="C278" t="inlineStr">
        <is>
          <t>BSR131UP01DB01XS01_A</t>
        </is>
      </c>
      <c r="D278">
        <f>INDEX('Equipment Tree'!A:B,MATCH(A278,'Equipment Tree'!A:A,0),2)</f>
        <v/>
      </c>
      <c r="E278" t="inlineStr">
        <is>
          <t>BR4_Cluster1</t>
        </is>
      </c>
      <c r="G278" t="inlineStr">
        <is>
          <t>Surge Protection (SD106) Alarm</t>
        </is>
      </c>
      <c r="I278" t="inlineStr">
        <is>
          <t>BPL131</t>
        </is>
      </c>
      <c r="J278" t="inlineStr">
        <is>
          <t>BSR131UP01DB01 Surge Protection (SD106) Alarm</t>
        </is>
      </c>
      <c r="K278" t="inlineStr">
        <is>
          <t>BSR131UP01DB01XS01_A</t>
        </is>
      </c>
      <c r="M278" t="inlineStr">
        <is>
          <t>BS1_Tags</t>
        </is>
      </c>
    </row>
    <row r="279">
      <c r="A279">
        <f>INDEX(Variables!A:C, MATCH(C279, Variables!C:C, 0), 1)</f>
        <v/>
      </c>
      <c r="B279" t="inlineStr">
        <is>
          <t>A</t>
        </is>
      </c>
      <c r="C279" t="inlineStr">
        <is>
          <t>BSR131UP01TRP01_A</t>
        </is>
      </c>
      <c r="D279">
        <f>INDEX('Equipment Tree'!A:B,MATCH(A279,'Equipment Tree'!A:A,0),2)</f>
        <v/>
      </c>
      <c r="E279" t="inlineStr">
        <is>
          <t>BR4_Cluster1</t>
        </is>
      </c>
      <c r="G279" t="inlineStr">
        <is>
          <t>UPS  Main Circuit Breaker Tripped</t>
        </is>
      </c>
      <c r="I279" t="inlineStr">
        <is>
          <t>BPL131</t>
        </is>
      </c>
      <c r="J279" t="inlineStr">
        <is>
          <t>BSR131 UPS  Main Circuit Breaker Tripped</t>
        </is>
      </c>
      <c r="K279" t="inlineStr">
        <is>
          <t>BSR131UP01TRP01_A</t>
        </is>
      </c>
      <c r="M279" t="inlineStr">
        <is>
          <t>BS1_Tags</t>
        </is>
      </c>
    </row>
    <row r="280">
      <c r="A280">
        <f>INDEX(Variables!A:C, MATCH(C280, Variables!C:C, 0), 1)</f>
        <v/>
      </c>
      <c r="B280" t="inlineStr">
        <is>
          <t>A</t>
        </is>
      </c>
      <c r="C280" t="inlineStr">
        <is>
          <t>BSR131UP01VDC01_A</t>
        </is>
      </c>
      <c r="D280">
        <f>INDEX('Equipment Tree'!A:B,MATCH(A280,'Equipment Tree'!A:A,0),2)</f>
        <v/>
      </c>
      <c r="E280" t="inlineStr">
        <is>
          <t>BR4_Cluster1</t>
        </is>
      </c>
      <c r="G280" t="inlineStr">
        <is>
          <t>UPS  24VDC Control Supply (Q155) Failure</t>
        </is>
      </c>
      <c r="I280" t="inlineStr">
        <is>
          <t>BPL131</t>
        </is>
      </c>
      <c r="J280" t="inlineStr">
        <is>
          <t>BSR131 UPS  24VDC Control Supply (Q155) Failure</t>
        </is>
      </c>
      <c r="K280" t="inlineStr">
        <is>
          <t>BSR131UP01VDC01_A</t>
        </is>
      </c>
      <c r="M280" t="inlineStr">
        <is>
          <t>BS1_Tags</t>
        </is>
      </c>
    </row>
    <row r="281">
      <c r="A281">
        <f>INDEX(Variables!A:C, MATCH(C281, Variables!C:C, 0), 1)</f>
        <v/>
      </c>
      <c r="B281" t="inlineStr">
        <is>
          <t>A</t>
        </is>
      </c>
      <c r="C281" t="inlineStr">
        <is>
          <t>BSR131UP01XS01_A</t>
        </is>
      </c>
      <c r="D281">
        <f>INDEX('Equipment Tree'!A:B,MATCH(A281,'Equipment Tree'!A:A,0),2)</f>
        <v/>
      </c>
      <c r="E281" t="inlineStr">
        <is>
          <t>BR4_Cluster1</t>
        </is>
      </c>
      <c r="G281" t="inlineStr">
        <is>
          <t>UPS  Surge Filter Alarm</t>
        </is>
      </c>
      <c r="I281" t="inlineStr">
        <is>
          <t>BPL131</t>
        </is>
      </c>
      <c r="J281" t="inlineStr">
        <is>
          <t>BSR131 UPS  Surge Filter Alarm</t>
        </is>
      </c>
      <c r="K281" t="inlineStr">
        <is>
          <t>BSR131UP01XS01_A</t>
        </is>
      </c>
      <c r="M281" t="inlineStr">
        <is>
          <t>BS1_Tags</t>
        </is>
      </c>
    </row>
    <row r="282">
      <c r="A282">
        <f>INDEX(Variables!A:C, MATCH(C282, Variables!C:C, 0), 1)</f>
        <v/>
      </c>
      <c r="B282" t="inlineStr">
        <is>
          <t>A</t>
        </is>
      </c>
      <c r="C282" t="inlineStr">
        <is>
          <t>BSR131UP01ZS01_A</t>
        </is>
      </c>
      <c r="D282">
        <f>INDEX('Equipment Tree'!A:B,MATCH(A282,'Equipment Tree'!A:A,0),2)</f>
        <v/>
      </c>
      <c r="E282" t="inlineStr">
        <is>
          <t>BR4_Cluster1</t>
        </is>
      </c>
      <c r="G282" t="inlineStr">
        <is>
          <t>UPS  UPS in Normal Mode</t>
        </is>
      </c>
      <c r="I282" t="inlineStr">
        <is>
          <t>BPL131</t>
        </is>
      </c>
      <c r="J282" t="inlineStr">
        <is>
          <t>BSR131 UPS  UPS in Normal Mode</t>
        </is>
      </c>
      <c r="K282" t="inlineStr">
        <is>
          <t>BSR131UP01ZS01_A</t>
        </is>
      </c>
      <c r="M282" t="inlineStr">
        <is>
          <t>BS1_Tags</t>
        </is>
      </c>
    </row>
    <row r="283">
      <c r="A283">
        <f>INDEX(Variables!A:C, MATCH(C283, Variables!C:C, 0), 1)</f>
        <v/>
      </c>
      <c r="B283" t="inlineStr">
        <is>
          <t>Frz_A</t>
        </is>
      </c>
      <c r="C283" t="inlineStr">
        <is>
          <t>BSTD1106FT03_Frz_A</t>
        </is>
      </c>
      <c r="D283">
        <f>INDEX('Equipment Tree'!A:B,MATCH(A283,'Equipment Tree'!A:A,0),2)</f>
        <v/>
      </c>
      <c r="E283" t="inlineStr">
        <is>
          <t>BR4_Cluster1</t>
        </is>
      </c>
      <c r="G283" t="inlineStr">
        <is>
          <t>Flow Transmitter Frozen Alarm</t>
        </is>
      </c>
      <c r="I283" t="inlineStr">
        <is>
          <t>BPL131</t>
        </is>
      </c>
      <c r="J283" t="inlineStr">
        <is>
          <t>BSTD1106FT03 Flow Transmitter Frozen Alarm</t>
        </is>
      </c>
      <c r="K283" t="inlineStr">
        <is>
          <t>BSTD1106FT03_Frz_A</t>
        </is>
      </c>
      <c r="M283" t="inlineStr">
        <is>
          <t>BS1_Tags</t>
        </is>
      </c>
    </row>
    <row r="284">
      <c r="A284">
        <f>INDEX(Variables!A:C, MATCH(C284, Variables!C:C, 0), 1)</f>
        <v/>
      </c>
      <c r="B284" t="inlineStr">
        <is>
          <t>Hi_A</t>
        </is>
      </c>
      <c r="C284" t="inlineStr">
        <is>
          <t>BSTD1106FT03_Hi_A</t>
        </is>
      </c>
      <c r="D284">
        <f>INDEX('Equipment Tree'!A:B,MATCH(A284,'Equipment Tree'!A:A,0),2)</f>
        <v/>
      </c>
      <c r="E284" t="inlineStr">
        <is>
          <t>BR4_Cluster1</t>
        </is>
      </c>
      <c r="G284" t="inlineStr">
        <is>
          <t>Flow High Alarm</t>
        </is>
      </c>
      <c r="I284" t="inlineStr">
        <is>
          <t>BPL131</t>
        </is>
      </c>
      <c r="J284" t="inlineStr">
        <is>
          <t>BSTD1106FT03 Flow High Alarm</t>
        </is>
      </c>
      <c r="K284" t="inlineStr">
        <is>
          <t>BSTD1106FT03_Hi_A</t>
        </is>
      </c>
      <c r="M284" t="inlineStr">
        <is>
          <t>BS1_Tags</t>
        </is>
      </c>
    </row>
    <row r="285">
      <c r="A285">
        <f>INDEX(Variables!A:C, MATCH(C285, Variables!C:C, 0), 1)</f>
        <v/>
      </c>
      <c r="B285" t="inlineStr">
        <is>
          <t>Rtn_A</t>
        </is>
      </c>
      <c r="C285" t="inlineStr">
        <is>
          <t>BSTD1106FT03_Rtn_A</t>
        </is>
      </c>
      <c r="D285">
        <f>INDEX('Equipment Tree'!A:B,MATCH(A285,'Equipment Tree'!A:A,0),2)</f>
        <v/>
      </c>
      <c r="E285" t="inlineStr">
        <is>
          <t>BR4_Cluster1</t>
        </is>
      </c>
      <c r="G285" t="inlineStr">
        <is>
          <t>BPP1103FT03 Pump Flow Detected with Valve Closed Alarm</t>
        </is>
      </c>
      <c r="I285" t="inlineStr">
        <is>
          <t>BPL131</t>
        </is>
      </c>
      <c r="J285" t="inlineStr">
        <is>
          <t>BPP1103FT03 Pump Flow Detected with Valve Closed Alarm</t>
        </is>
      </c>
      <c r="K285" t="inlineStr">
        <is>
          <t>BSTD1106FT03_Rtn_A</t>
        </is>
      </c>
      <c r="M285" t="inlineStr">
        <is>
          <t>BS1_Tags</t>
        </is>
      </c>
    </row>
    <row r="286">
      <c r="A286">
        <f>INDEX(Variables!A:C, MATCH(C286, Variables!C:C, 0), 1)</f>
        <v/>
      </c>
      <c r="B286" t="inlineStr">
        <is>
          <t>ExcRun_A</t>
        </is>
      </c>
      <c r="C286" t="inlineStr">
        <is>
          <t>BSTD1106FV03_ExcRun_A</t>
        </is>
      </c>
      <c r="D286">
        <f>INDEX('Equipment Tree'!A:B,MATCH(A286,'Equipment Tree'!A:A,0),2)</f>
        <v/>
      </c>
      <c r="E286" t="inlineStr">
        <is>
          <t>BR4_Cluster1</t>
        </is>
      </c>
      <c r="G286" t="inlineStr">
        <is>
          <t>West Turkeys Nest LME Standpipe Valve Excessive Open Alarm</t>
        </is>
      </c>
      <c r="I286" t="inlineStr">
        <is>
          <t>BPL131</t>
        </is>
      </c>
      <c r="J286" t="inlineStr">
        <is>
          <t>West Turkeys Nest LME Standpipe Valve Excessive Open Alarm</t>
        </is>
      </c>
      <c r="K286" t="inlineStr">
        <is>
          <t>BSTD1106FV03_ExcRun_A</t>
        </is>
      </c>
      <c r="M286" t="inlineStr">
        <is>
          <t>BS1_Tags</t>
        </is>
      </c>
    </row>
    <row r="287">
      <c r="A287">
        <f>INDEX(Variables!A:C, MATCH(C287, Variables!C:C, 0), 1)</f>
        <v/>
      </c>
      <c r="B287" t="inlineStr">
        <is>
          <t>FTC_A</t>
        </is>
      </c>
      <c r="C287" t="inlineStr">
        <is>
          <t>BSTD1106FV03_FTC_A</t>
        </is>
      </c>
      <c r="D287">
        <f>INDEX('Equipment Tree'!A:B,MATCH(A287,'Equipment Tree'!A:A,0),2)</f>
        <v/>
      </c>
      <c r="E287" t="inlineStr">
        <is>
          <t>BR4_Cluster1</t>
        </is>
      </c>
      <c r="G287" t="inlineStr">
        <is>
          <t>West Turkeys Nest LME Standpipe Valve Fail to Close Alarm</t>
        </is>
      </c>
      <c r="I287" t="inlineStr">
        <is>
          <t>BPL131</t>
        </is>
      </c>
      <c r="J287" t="inlineStr">
        <is>
          <t>West Turkeys Nest LME Standpipe Valve Fail to Close Alarm</t>
        </is>
      </c>
      <c r="K287" t="inlineStr">
        <is>
          <t>BSTD1106FV03_FTC_A</t>
        </is>
      </c>
      <c r="M287" t="inlineStr">
        <is>
          <t>BS1_Tags</t>
        </is>
      </c>
    </row>
    <row r="288">
      <c r="A288">
        <f>INDEX(Variables!A:C, MATCH(C288, Variables!C:C, 0), 1)</f>
        <v/>
      </c>
      <c r="B288" t="inlineStr">
        <is>
          <t>FTO_A</t>
        </is>
      </c>
      <c r="C288" t="inlineStr">
        <is>
          <t>BSTD1106FV03_FTO_A</t>
        </is>
      </c>
      <c r="D288">
        <f>INDEX('Equipment Tree'!A:B,MATCH(A288,'Equipment Tree'!A:A,0),2)</f>
        <v/>
      </c>
      <c r="E288" t="inlineStr">
        <is>
          <t>BR4_Cluster1</t>
        </is>
      </c>
      <c r="G288" t="inlineStr">
        <is>
          <t>West Turkeys Nest LME Standpipe Valve Fail to Open Alarm</t>
        </is>
      </c>
      <c r="I288" t="inlineStr">
        <is>
          <t>BPL131</t>
        </is>
      </c>
      <c r="J288" t="inlineStr">
        <is>
          <t>West Turkeys Nest LME Standpipe Valve Fail to Open Alarm</t>
        </is>
      </c>
      <c r="K288" t="inlineStr">
        <is>
          <t>BSTD1106FV03_FTO_A</t>
        </is>
      </c>
      <c r="M288" t="inlineStr">
        <is>
          <t>BS1_Tags</t>
        </is>
      </c>
    </row>
    <row r="289">
      <c r="A289">
        <f>INDEX(Variables!A:C, MATCH(C289, Variables!C:C, 0), 1)</f>
        <v/>
      </c>
      <c r="B289" t="inlineStr">
        <is>
          <t>LmtFlt_A</t>
        </is>
      </c>
      <c r="C289" t="inlineStr">
        <is>
          <t>BSTD1106FV03_LmtFlt_A</t>
        </is>
      </c>
      <c r="D289">
        <f>INDEX('Equipment Tree'!A:B,MATCH(A289,'Equipment Tree'!A:A,0),2)</f>
        <v/>
      </c>
      <c r="E289" t="inlineStr">
        <is>
          <t>BR4_Cluster1</t>
        </is>
      </c>
      <c r="G289" t="inlineStr">
        <is>
          <t>West Turkeys Nest LME Standpipe Valve Dual Limit Alarm</t>
        </is>
      </c>
      <c r="I289" t="inlineStr">
        <is>
          <t>BPL131</t>
        </is>
      </c>
      <c r="J289" t="inlineStr">
        <is>
          <t>West Turkeys Nest LME Standpipe Valve Dual Limit Alarm</t>
        </is>
      </c>
      <c r="K289" t="inlineStr">
        <is>
          <t>BSTD1106FV03_LmtFlt_A</t>
        </is>
      </c>
      <c r="M289" t="inlineStr">
        <is>
          <t>BS1_Tags</t>
        </is>
      </c>
    </row>
    <row r="290">
      <c r="A290">
        <f>INDEX(Variables!A:C, MATCH(C290, Variables!C:C, 0), 1)</f>
        <v/>
      </c>
      <c r="B290" t="inlineStr">
        <is>
          <t>LocFlt_A</t>
        </is>
      </c>
      <c r="C290" t="inlineStr">
        <is>
          <t>BSTD1106FV03_LocFlt_A</t>
        </is>
      </c>
      <c r="D290">
        <f>INDEX('Equipment Tree'!A:B,MATCH(A290,'Equipment Tree'!A:A,0),2)</f>
        <v/>
      </c>
      <c r="E290" t="inlineStr">
        <is>
          <t>BR4_Cluster1</t>
        </is>
      </c>
      <c r="G290" t="inlineStr">
        <is>
          <t>West Turkeys Nest LME Standpipe Valve Left in Local Alarm</t>
        </is>
      </c>
      <c r="I290" t="inlineStr">
        <is>
          <t>BPL131</t>
        </is>
      </c>
      <c r="J290" t="inlineStr">
        <is>
          <t>West Turkeys Nest LME Standpipe Valve Left in Local Alarm</t>
        </is>
      </c>
      <c r="K290" t="inlineStr">
        <is>
          <t>BSTD1106FV03_LocFlt_A</t>
        </is>
      </c>
      <c r="M290" t="inlineStr">
        <is>
          <t>BS1_Tags</t>
        </is>
      </c>
    </row>
    <row r="291">
      <c r="A291">
        <f>INDEX(Variables!A:C, MATCH(C291, Variables!C:C, 0), 1)</f>
        <v/>
      </c>
      <c r="B291" t="inlineStr">
        <is>
          <t>A</t>
        </is>
      </c>
      <c r="C291" t="inlineStr">
        <is>
          <t>BSTD1106FV03CB01_A</t>
        </is>
      </c>
      <c r="D291">
        <f>INDEX('Equipment Tree'!A:B,MATCH(A291,'Equipment Tree'!A:A,0),2)</f>
        <v/>
      </c>
      <c r="E291" t="inlineStr">
        <is>
          <t>BR4_Cluster1</t>
        </is>
      </c>
      <c r="G291" t="inlineStr">
        <is>
          <t>West Turkeys Nest LME Standpipe 240VAC Flow Valve Power Circuit Breaker Open</t>
        </is>
      </c>
      <c r="I291" t="inlineStr">
        <is>
          <t>BPL131</t>
        </is>
      </c>
      <c r="J291" t="inlineStr">
        <is>
          <t>West Turkeys Nest LME Standpipe 240VAC Flow Valve Power Circuit Breaker Open</t>
        </is>
      </c>
      <c r="K291" t="inlineStr">
        <is>
          <t>BSTD1106FV03CB01_A</t>
        </is>
      </c>
      <c r="M291" t="inlineStr">
        <is>
          <t>BS1_Tags</t>
        </is>
      </c>
    </row>
    <row r="292">
      <c r="A292">
        <f>INDEX(Variables!A:C, MATCH(C292, Variables!C:C, 0), 1)</f>
        <v/>
      </c>
      <c r="B292" t="inlineStr">
        <is>
          <t>A</t>
        </is>
      </c>
      <c r="C292" t="inlineStr">
        <is>
          <t>BSTD1106FV03XS01_A</t>
        </is>
      </c>
      <c r="D292">
        <f>INDEX('Equipment Tree'!A:B,MATCH(A292,'Equipment Tree'!A:A,0),2)</f>
        <v/>
      </c>
      <c r="E292" t="inlineStr">
        <is>
          <t>BR4_Cluster1</t>
        </is>
      </c>
      <c r="G292" t="inlineStr">
        <is>
          <t>West Turkeys Nest LME Standpipe Valve  Unhealthy Alarm</t>
        </is>
      </c>
      <c r="I292" t="inlineStr">
        <is>
          <t>BPL131</t>
        </is>
      </c>
      <c r="J292" t="inlineStr">
        <is>
          <t>West Turkeys Nest LME Standpipe Valve  Unhealthy Alarm</t>
        </is>
      </c>
      <c r="K292" t="inlineStr">
        <is>
          <t>BSTD1106FV03XS01_A</t>
        </is>
      </c>
      <c r="M292" t="inlineStr">
        <is>
          <t>BS1_Tags</t>
        </is>
      </c>
    </row>
    <row r="293">
      <c r="A293">
        <f>INDEX(Variables!A:C, MATCH(C293, Variables!C:C, 0), 1)</f>
        <v/>
      </c>
      <c r="B293" t="inlineStr">
        <is>
          <t>Frz_A</t>
        </is>
      </c>
      <c r="C293" t="inlineStr">
        <is>
          <t>BSTD1107FT02_Frz_A</t>
        </is>
      </c>
      <c r="D293">
        <f>INDEX('Equipment Tree'!A:B,MATCH(A293,'Equipment Tree'!A:A,0),2)</f>
        <v/>
      </c>
      <c r="E293" t="inlineStr">
        <is>
          <t>BR4_Cluster1</t>
        </is>
      </c>
      <c r="G293" t="inlineStr">
        <is>
          <t>Flow Transmitter Frozen Alarm</t>
        </is>
      </c>
      <c r="I293" t="inlineStr">
        <is>
          <t>BPL131</t>
        </is>
      </c>
      <c r="J293" t="inlineStr">
        <is>
          <t>BSTD1107FT02 Flow Transmitter Frozen Alarm</t>
        </is>
      </c>
      <c r="K293" t="inlineStr">
        <is>
          <t>BSTD1107FT02_Frz_A</t>
        </is>
      </c>
      <c r="M293" t="inlineStr">
        <is>
          <t>BS1_Tags</t>
        </is>
      </c>
    </row>
    <row r="294">
      <c r="A294">
        <f>INDEX(Variables!A:C, MATCH(C294, Variables!C:C, 0), 1)</f>
        <v/>
      </c>
      <c r="B294" t="inlineStr">
        <is>
          <t>Hi_A</t>
        </is>
      </c>
      <c r="C294" t="inlineStr">
        <is>
          <t>BSTD1107FT02_Hi_A</t>
        </is>
      </c>
      <c r="D294">
        <f>INDEX('Equipment Tree'!A:B,MATCH(A294,'Equipment Tree'!A:A,0),2)</f>
        <v/>
      </c>
      <c r="E294" t="inlineStr">
        <is>
          <t>BR4_Cluster1</t>
        </is>
      </c>
      <c r="G294" t="inlineStr">
        <is>
          <t>Flow High Alarm</t>
        </is>
      </c>
      <c r="I294" t="inlineStr">
        <is>
          <t>BPL131</t>
        </is>
      </c>
      <c r="J294" t="inlineStr">
        <is>
          <t>BSTD1107FT02 Flow High Alarm</t>
        </is>
      </c>
      <c r="K294" t="inlineStr">
        <is>
          <t>BSTD1107FT02_Hi_A</t>
        </is>
      </c>
      <c r="M294" t="inlineStr">
        <is>
          <t>BS1_Tags</t>
        </is>
      </c>
    </row>
    <row r="295">
      <c r="A295">
        <f>INDEX(Variables!A:C, MATCH(C295, Variables!C:C, 0), 1)</f>
        <v/>
      </c>
      <c r="B295" t="inlineStr">
        <is>
          <t>Rtn_A</t>
        </is>
      </c>
      <c r="C295" t="inlineStr">
        <is>
          <t>BSTD1107FT02_Rtn_A</t>
        </is>
      </c>
      <c r="D295">
        <f>INDEX('Equipment Tree'!A:B,MATCH(A295,'Equipment Tree'!A:A,0),2)</f>
        <v/>
      </c>
      <c r="E295" t="inlineStr">
        <is>
          <t>BR4_Cluster1</t>
        </is>
      </c>
      <c r="G295" t="inlineStr">
        <is>
          <t>Flow Detected with Valve Closed Alarm</t>
        </is>
      </c>
      <c r="I295" t="inlineStr">
        <is>
          <t>BPL131</t>
        </is>
      </c>
      <c r="J295" t="inlineStr">
        <is>
          <t>BSTD1107FT02 Flow Detected with Valve Closed Alarm</t>
        </is>
      </c>
      <c r="K295" t="inlineStr">
        <is>
          <t>BSTD1107FT02_Rtn_A</t>
        </is>
      </c>
      <c r="M295" t="inlineStr">
        <is>
          <t>BS1_Tags</t>
        </is>
      </c>
    </row>
    <row r="296">
      <c r="A296">
        <f>INDEX(Variables!A:C, MATCH(C296, Variables!C:C, 0), 1)</f>
        <v/>
      </c>
      <c r="B296" t="inlineStr">
        <is>
          <t>ExcRun_A</t>
        </is>
      </c>
      <c r="C296" t="inlineStr">
        <is>
          <t>BSTD1107FV02_ExcRun_A</t>
        </is>
      </c>
      <c r="D296">
        <f>INDEX('Equipment Tree'!A:B,MATCH(A296,'Equipment Tree'!A:A,0),2)</f>
        <v/>
      </c>
      <c r="E296" t="inlineStr">
        <is>
          <t>BR4_Cluster1</t>
        </is>
      </c>
      <c r="G296" t="inlineStr">
        <is>
          <t>West Turkeys Nest HME Standpipe Valve Excessive Open Alarm</t>
        </is>
      </c>
      <c r="I296" t="inlineStr">
        <is>
          <t>BPL131</t>
        </is>
      </c>
      <c r="J296" t="inlineStr">
        <is>
          <t>West Turkeys Nest HME Standpipe Valve Excessive Open Alarm</t>
        </is>
      </c>
      <c r="K296" t="inlineStr">
        <is>
          <t>BSTD1107FV02_ExcRun_A</t>
        </is>
      </c>
      <c r="M296" t="inlineStr">
        <is>
          <t>BS1_Tags</t>
        </is>
      </c>
    </row>
    <row r="297">
      <c r="A297">
        <f>INDEX(Variables!A:C, MATCH(C297, Variables!C:C, 0), 1)</f>
        <v/>
      </c>
      <c r="B297" t="inlineStr">
        <is>
          <t>FTC_A</t>
        </is>
      </c>
      <c r="C297" t="inlineStr">
        <is>
          <t>BSTD1107FV02_FTC_A</t>
        </is>
      </c>
      <c r="D297">
        <f>INDEX('Equipment Tree'!A:B,MATCH(A297,'Equipment Tree'!A:A,0),2)</f>
        <v/>
      </c>
      <c r="E297" t="inlineStr">
        <is>
          <t>BR4_Cluster1</t>
        </is>
      </c>
      <c r="G297" t="inlineStr">
        <is>
          <t>West Turkeys Nest HME Standpipe Valve Fail to Close Alarm</t>
        </is>
      </c>
      <c r="I297" t="inlineStr">
        <is>
          <t>BPL131</t>
        </is>
      </c>
      <c r="J297" t="inlineStr">
        <is>
          <t>West Turkeys Nest HME Standpipe Valve Fail to Close Alarm</t>
        </is>
      </c>
      <c r="K297" t="inlineStr">
        <is>
          <t>BSTD1107FV02_FTC_A</t>
        </is>
      </c>
      <c r="M297" t="inlineStr">
        <is>
          <t>BS1_Tags</t>
        </is>
      </c>
    </row>
    <row r="298">
      <c r="A298">
        <f>INDEX(Variables!A:C, MATCH(C298, Variables!C:C, 0), 1)</f>
        <v/>
      </c>
      <c r="B298" t="inlineStr">
        <is>
          <t>FTO_A</t>
        </is>
      </c>
      <c r="C298" t="inlineStr">
        <is>
          <t>BSTD1107FV02_FTO_A</t>
        </is>
      </c>
      <c r="D298">
        <f>INDEX('Equipment Tree'!A:B,MATCH(A298,'Equipment Tree'!A:A,0),2)</f>
        <v/>
      </c>
      <c r="E298" t="inlineStr">
        <is>
          <t>BR4_Cluster1</t>
        </is>
      </c>
      <c r="G298" t="inlineStr">
        <is>
          <t>West Turkeys Nest HME Standpipe Valve Fail to Open Alarm</t>
        </is>
      </c>
      <c r="I298" t="inlineStr">
        <is>
          <t>BPL131</t>
        </is>
      </c>
      <c r="J298" t="inlineStr">
        <is>
          <t>West Turkeys Nest HME Standpipe Valve Fail to Open Alarm</t>
        </is>
      </c>
      <c r="K298" t="inlineStr">
        <is>
          <t>BSTD1107FV02_FTO_A</t>
        </is>
      </c>
      <c r="M298" t="inlineStr">
        <is>
          <t>BS1_Tags</t>
        </is>
      </c>
    </row>
    <row r="299">
      <c r="A299">
        <f>INDEX(Variables!A:C, MATCH(C299, Variables!C:C, 0), 1)</f>
        <v/>
      </c>
      <c r="B299" t="inlineStr">
        <is>
          <t>LmtFlt_A</t>
        </is>
      </c>
      <c r="C299" t="inlineStr">
        <is>
          <t>BSTD1107FV02_LmtFlt_A</t>
        </is>
      </c>
      <c r="D299">
        <f>INDEX('Equipment Tree'!A:B,MATCH(A299,'Equipment Tree'!A:A,0),2)</f>
        <v/>
      </c>
      <c r="E299" t="inlineStr">
        <is>
          <t>BR4_Cluster1</t>
        </is>
      </c>
      <c r="G299" t="inlineStr">
        <is>
          <t>West Turkeys Nest HME Standpipe Valve Dual Limit Alarm</t>
        </is>
      </c>
      <c r="I299" t="inlineStr">
        <is>
          <t>BPL131</t>
        </is>
      </c>
      <c r="J299" t="inlineStr">
        <is>
          <t>West Turkeys Nest HME Standpipe Valve Dual Limit Alarm</t>
        </is>
      </c>
      <c r="K299" t="inlineStr">
        <is>
          <t>BSTD1107FV02_LmtFlt_A</t>
        </is>
      </c>
      <c r="M299" t="inlineStr">
        <is>
          <t>BS1_Tags</t>
        </is>
      </c>
    </row>
    <row r="300">
      <c r="A300">
        <f>INDEX(Variables!A:C, MATCH(C300, Variables!C:C, 0), 1)</f>
        <v/>
      </c>
      <c r="B300" t="inlineStr">
        <is>
          <t>LocFlt_A</t>
        </is>
      </c>
      <c r="C300" t="inlineStr">
        <is>
          <t>BSTD1107FV02_LocFlt_A</t>
        </is>
      </c>
      <c r="D300">
        <f>INDEX('Equipment Tree'!A:B,MATCH(A300,'Equipment Tree'!A:A,0),2)</f>
        <v/>
      </c>
      <c r="E300" t="inlineStr">
        <is>
          <t>BR4_Cluster1</t>
        </is>
      </c>
      <c r="G300" t="inlineStr">
        <is>
          <t>West Turkeys Nest HME Standpipe Valve Left in Local Alarm</t>
        </is>
      </c>
      <c r="I300" t="inlineStr">
        <is>
          <t>BPL131</t>
        </is>
      </c>
      <c r="J300" t="inlineStr">
        <is>
          <t>West Turkeys Nest HME Standpipe Valve Left in Local Alarm</t>
        </is>
      </c>
      <c r="K300" t="inlineStr">
        <is>
          <t>BSTD1107FV02_LocFlt_A</t>
        </is>
      </c>
      <c r="M300" t="inlineStr">
        <is>
          <t>BS1_Tags</t>
        </is>
      </c>
    </row>
    <row r="301">
      <c r="A301">
        <f>INDEX(Variables!A:C, MATCH(C301, Variables!C:C, 0), 1)</f>
        <v/>
      </c>
      <c r="B301" t="inlineStr">
        <is>
          <t>A</t>
        </is>
      </c>
      <c r="C301" t="inlineStr">
        <is>
          <t>BSTD1107FV02CB01_A</t>
        </is>
      </c>
      <c r="D301">
        <f>INDEX('Equipment Tree'!A:B,MATCH(A301,'Equipment Tree'!A:A,0),2)</f>
        <v/>
      </c>
      <c r="E301" t="inlineStr">
        <is>
          <t>BR4_Cluster1</t>
        </is>
      </c>
      <c r="G301" t="inlineStr">
        <is>
          <t>West Turkeys Nest HME Standpipe 240VAC Flow Valve Power Circuit Breaker Open</t>
        </is>
      </c>
      <c r="I301" t="inlineStr">
        <is>
          <t>BPL131</t>
        </is>
      </c>
      <c r="J301" t="inlineStr">
        <is>
          <t>West Turkeys Nest HME Standpipe 240VAC Flow Valve Power Circuit Breaker Open</t>
        </is>
      </c>
      <c r="K301" t="inlineStr">
        <is>
          <t>BSTD1107FV02CB01_A</t>
        </is>
      </c>
      <c r="M301" t="inlineStr">
        <is>
          <t>BS1_Tags</t>
        </is>
      </c>
    </row>
    <row r="302">
      <c r="A302">
        <f>INDEX(Variables!A:C, MATCH(C302, Variables!C:C, 0), 1)</f>
        <v/>
      </c>
      <c r="B302" t="inlineStr">
        <is>
          <t>A</t>
        </is>
      </c>
      <c r="C302" t="inlineStr">
        <is>
          <t>BSTD1107FV02XS01_A</t>
        </is>
      </c>
      <c r="D302">
        <f>INDEX('Equipment Tree'!A:B,MATCH(A302,'Equipment Tree'!A:A,0),2)</f>
        <v/>
      </c>
      <c r="E302" t="inlineStr">
        <is>
          <t>BR4_Cluster1</t>
        </is>
      </c>
      <c r="G302" t="inlineStr">
        <is>
          <t>West Turkeys Nest HME Standpipe Valve  Unhealthy Alarm</t>
        </is>
      </c>
      <c r="I302" t="inlineStr">
        <is>
          <t>BPL131</t>
        </is>
      </c>
      <c r="J302" t="inlineStr">
        <is>
          <t>West Turkeys Nest HME Standpipe Valve  Unhealthy Alarm</t>
        </is>
      </c>
      <c r="K302" t="inlineStr">
        <is>
          <t>BSTD1107FV02XS01_A</t>
        </is>
      </c>
      <c r="M302" t="inlineStr">
        <is>
          <t>BS1_Tags</t>
        </is>
      </c>
    </row>
    <row r="303">
      <c r="A303">
        <f>INDEX(Variables!A:C, MATCH(C303, Variables!C:C, 0), 1)</f>
        <v/>
      </c>
      <c r="B303" t="inlineStr">
        <is>
          <t>ComFlt_A</t>
        </is>
      </c>
      <c r="C303" t="inlineStr">
        <is>
          <t>BTK2101DX04DIO1PLM0_ComFlt_A</t>
        </is>
      </c>
      <c r="D303">
        <f>INDEX('Equipment Tree'!A:B,MATCH(A303,'Equipment Tree'!A:A,0),2)</f>
        <v/>
      </c>
      <c r="E303" t="inlineStr">
        <is>
          <t>BR4_Cluster1</t>
        </is>
      </c>
      <c r="G303" t="inlineStr">
        <is>
          <t>CRA Comms Module 0 Communications Fault Alarm</t>
        </is>
      </c>
      <c r="I303" t="inlineStr">
        <is>
          <t>BPL131</t>
        </is>
      </c>
      <c r="J303" t="inlineStr">
        <is>
          <t>BTK2101DX04 CRA Comms Module 0 Communications Fault Alarm</t>
        </is>
      </c>
      <c r="K303" t="inlineStr">
        <is>
          <t>BTK2101DX04DIO1PLM0_ComFlt_A</t>
        </is>
      </c>
      <c r="M303" t="inlineStr">
        <is>
          <t>BS1_Tags</t>
        </is>
      </c>
    </row>
    <row r="304">
      <c r="A304">
        <f>INDEX(Variables!A:C, MATCH(C304, Variables!C:C, 0), 1)</f>
        <v/>
      </c>
      <c r="B304" t="inlineStr">
        <is>
          <t>Slot0_A</t>
        </is>
      </c>
      <c r="C304" t="inlineStr">
        <is>
          <t>BTK2101DX04DIO1PLM0_Flt_A</t>
        </is>
      </c>
      <c r="D304">
        <f>INDEX('Equipment Tree'!A:B,MATCH(A304,'Equipment Tree'!A:A,0),2)</f>
        <v/>
      </c>
      <c r="E304" t="inlineStr">
        <is>
          <t>BR4_Cluster1</t>
        </is>
      </c>
      <c r="G304" t="inlineStr">
        <is>
          <t>CRA Comms Module 0 Fault Alarm</t>
        </is>
      </c>
      <c r="I304" t="inlineStr">
        <is>
          <t>BPL131</t>
        </is>
      </c>
      <c r="J304" t="inlineStr">
        <is>
          <t>BTK2101DX04 CRA Comms Module 0 Fault Alarm</t>
        </is>
      </c>
      <c r="K304" t="inlineStr">
        <is>
          <t>BTK2101DX04DIO1PLM0_Flt_A</t>
        </is>
      </c>
      <c r="M304" t="inlineStr">
        <is>
          <t>BS1_Tags</t>
        </is>
      </c>
    </row>
    <row r="305">
      <c r="A305">
        <f>INDEX(Variables!A:C, MATCH(C305, Variables!C:C, 0), 1)</f>
        <v/>
      </c>
      <c r="B305" t="inlineStr">
        <is>
          <t>Slot1_A</t>
        </is>
      </c>
      <c r="C305" t="inlineStr">
        <is>
          <t>BTK2101DX04DIO1PLM1_Flt_A</t>
        </is>
      </c>
      <c r="D305">
        <f>INDEX('Equipment Tree'!A:B,MATCH(A305,'Equipment Tree'!A:A,0),2)</f>
        <v/>
      </c>
      <c r="E305" t="inlineStr">
        <is>
          <t>BR4_Cluster1</t>
        </is>
      </c>
      <c r="G305" t="inlineStr">
        <is>
          <t>DI Module 1 Fault Alarm</t>
        </is>
      </c>
      <c r="I305" t="inlineStr">
        <is>
          <t>BPL131</t>
        </is>
      </c>
      <c r="J305" t="inlineStr">
        <is>
          <t>BTK2101DX04 DI Module 1 Fault Alarm</t>
        </is>
      </c>
      <c r="K305" t="inlineStr">
        <is>
          <t>BTK2101DX04DIO1PLM1_Flt_A</t>
        </is>
      </c>
      <c r="M305" t="inlineStr">
        <is>
          <t>BS1_Tags</t>
        </is>
      </c>
    </row>
    <row r="306">
      <c r="A306">
        <f>INDEX(Variables!A:C, MATCH(C306, Variables!C:C, 0), 1)</f>
        <v/>
      </c>
      <c r="B306" t="inlineStr">
        <is>
          <t>Grp1Flt_A</t>
        </is>
      </c>
      <c r="C306" t="inlineStr">
        <is>
          <t>BTK2101DX04DIO1PLM1_Grp1Flt_A</t>
        </is>
      </c>
      <c r="D306">
        <f>INDEX('Equipment Tree'!A:B,MATCH(A306,'Equipment Tree'!A:A,0),2)</f>
        <v/>
      </c>
      <c r="E306" t="inlineStr">
        <is>
          <t>BR4_Cluster1</t>
        </is>
      </c>
      <c r="G306" t="inlineStr">
        <is>
          <t>DI Module 1 Group 1 Fault Alarm</t>
        </is>
      </c>
      <c r="I306" t="inlineStr">
        <is>
          <t>BPL131</t>
        </is>
      </c>
      <c r="J306" t="inlineStr">
        <is>
          <t>BTK2101DX04 DI Module 1 Group 1 Fault Alarm</t>
        </is>
      </c>
      <c r="K306" t="inlineStr">
        <is>
          <t>BTK2101DX04DIO1PLM1_Grp1Flt_A</t>
        </is>
      </c>
      <c r="M306" t="inlineStr">
        <is>
          <t>BS1_Tags</t>
        </is>
      </c>
    </row>
    <row r="307">
      <c r="A307">
        <f>INDEX(Variables!A:C, MATCH(C307, Variables!C:C, 0), 1)</f>
        <v/>
      </c>
      <c r="B307" t="inlineStr">
        <is>
          <t>Grp2Flt_A</t>
        </is>
      </c>
      <c r="C307" t="inlineStr">
        <is>
          <t>BTK2101DX04DIO1PLM1_Grp2Flt_A</t>
        </is>
      </c>
      <c r="D307">
        <f>INDEX('Equipment Tree'!A:B,MATCH(A307,'Equipment Tree'!A:A,0),2)</f>
        <v/>
      </c>
      <c r="E307" t="inlineStr">
        <is>
          <t>BR4_Cluster1</t>
        </is>
      </c>
      <c r="G307" t="inlineStr">
        <is>
          <t>DI Module 1 Group 2 Fault Alarm</t>
        </is>
      </c>
      <c r="I307" t="inlineStr">
        <is>
          <t>BPL131</t>
        </is>
      </c>
      <c r="J307" t="inlineStr">
        <is>
          <t>BTK2101DX04 DI Module 1 Group 2 Fault Alarm</t>
        </is>
      </c>
      <c r="K307" t="inlineStr">
        <is>
          <t>BTK2101DX04DIO1PLM1_Grp2Flt_A</t>
        </is>
      </c>
      <c r="M307" t="inlineStr">
        <is>
          <t>BS1_Tags</t>
        </is>
      </c>
    </row>
    <row r="308">
      <c r="A308">
        <f>INDEX(Variables!A:C, MATCH(C308, Variables!C:C, 0), 1)</f>
        <v/>
      </c>
      <c r="B308" t="inlineStr">
        <is>
          <t>Ch00Flt_A</t>
        </is>
      </c>
      <c r="C308" t="inlineStr">
        <is>
          <t>BTK2101DX04DIO1PLM3_Ch00Flt_A</t>
        </is>
      </c>
      <c r="D308">
        <f>INDEX('Equipment Tree'!A:B,MATCH(A308,'Equipment Tree'!A:A,0),2)</f>
        <v/>
      </c>
      <c r="E308" t="inlineStr">
        <is>
          <t>BR4_Cluster1</t>
        </is>
      </c>
      <c r="G308" t="inlineStr">
        <is>
          <t>AHI Module 3 Channel 0 Fault Alarm</t>
        </is>
      </c>
      <c r="I308" t="inlineStr">
        <is>
          <t>BPL131</t>
        </is>
      </c>
      <c r="J308" t="inlineStr">
        <is>
          <t>BTK2101DX04 AHI Module 3 Channel 0 Fault Alarm</t>
        </is>
      </c>
      <c r="K308" t="inlineStr">
        <is>
          <t>BTK2101DX04DIO1PLM3_Ch00Flt_A</t>
        </is>
      </c>
      <c r="M308" t="inlineStr">
        <is>
          <t>BS1_Tags</t>
        </is>
      </c>
    </row>
    <row r="309">
      <c r="A309">
        <f>INDEX(Variables!A:C, MATCH(C309, Variables!C:C, 0), 1)</f>
        <v/>
      </c>
      <c r="B309" t="inlineStr">
        <is>
          <t>Ch01Flt_A</t>
        </is>
      </c>
      <c r="C309" t="inlineStr">
        <is>
          <t>BTK2101DX04DIO1PLM3_Ch01Flt_A</t>
        </is>
      </c>
      <c r="D309">
        <f>INDEX('Equipment Tree'!A:B,MATCH(A309,'Equipment Tree'!A:A,0),2)</f>
        <v/>
      </c>
      <c r="E309" t="inlineStr">
        <is>
          <t>BR4_Cluster1</t>
        </is>
      </c>
      <c r="G309" t="inlineStr">
        <is>
          <t>AHI Module 3 Channel 1 Fault Alarm</t>
        </is>
      </c>
      <c r="I309" t="inlineStr">
        <is>
          <t>BPL131</t>
        </is>
      </c>
      <c r="J309" t="inlineStr">
        <is>
          <t>BTK2101DX04 AHI Module 3 Channel 1 Fault Alarm</t>
        </is>
      </c>
      <c r="K309" t="inlineStr">
        <is>
          <t>BTK2101DX04DIO1PLM3_Ch01Flt_A</t>
        </is>
      </c>
      <c r="M309" t="inlineStr">
        <is>
          <t>BS1_Tags</t>
        </is>
      </c>
    </row>
    <row r="310">
      <c r="A310">
        <f>INDEX(Variables!A:C, MATCH(C310, Variables!C:C, 0), 1)</f>
        <v/>
      </c>
      <c r="B310" t="inlineStr">
        <is>
          <t>Ch02Flt_A</t>
        </is>
      </c>
      <c r="C310" t="inlineStr">
        <is>
          <t>BTK2101DX04DIO1PLM3_Ch02Flt_A</t>
        </is>
      </c>
      <c r="D310">
        <f>INDEX('Equipment Tree'!A:B,MATCH(A310,'Equipment Tree'!A:A,0),2)</f>
        <v/>
      </c>
      <c r="E310" t="inlineStr">
        <is>
          <t>BR4_Cluster1</t>
        </is>
      </c>
      <c r="G310" t="inlineStr">
        <is>
          <t>AHI Module 3 Channel 2 Fault Alarm</t>
        </is>
      </c>
      <c r="I310" t="inlineStr">
        <is>
          <t>BPL131</t>
        </is>
      </c>
      <c r="J310" t="inlineStr">
        <is>
          <t>BTK2101DX04 AHI Module 3 Channel 2 Fault Alarm</t>
        </is>
      </c>
      <c r="K310" t="inlineStr">
        <is>
          <t>BTK2101DX04DIO1PLM3_Ch02Flt_A</t>
        </is>
      </c>
      <c r="M310" t="inlineStr">
        <is>
          <t>BS1_Tags</t>
        </is>
      </c>
    </row>
    <row r="311">
      <c r="A311">
        <f>INDEX(Variables!A:C, MATCH(C311, Variables!C:C, 0), 1)</f>
        <v/>
      </c>
      <c r="B311" t="inlineStr">
        <is>
          <t>Ch03Flt_A</t>
        </is>
      </c>
      <c r="C311" t="inlineStr">
        <is>
          <t>BTK2101DX04DIO1PLM3_Ch03Flt_A</t>
        </is>
      </c>
      <c r="D311">
        <f>INDEX('Equipment Tree'!A:B,MATCH(A311,'Equipment Tree'!A:A,0),2)</f>
        <v/>
      </c>
      <c r="E311" t="inlineStr">
        <is>
          <t>BR4_Cluster1</t>
        </is>
      </c>
      <c r="G311" t="inlineStr">
        <is>
          <t>AHI Module 3 Channel 3 Fault Alarm</t>
        </is>
      </c>
      <c r="I311" t="inlineStr">
        <is>
          <t>BPL131</t>
        </is>
      </c>
      <c r="J311" t="inlineStr">
        <is>
          <t>BTK2101DX04 AHI Module 3 Channel 3 Fault Alarm</t>
        </is>
      </c>
      <c r="K311" t="inlineStr">
        <is>
          <t>BTK2101DX04DIO1PLM3_Ch03Flt_A</t>
        </is>
      </c>
      <c r="M311" t="inlineStr">
        <is>
          <t>BS1_Tags</t>
        </is>
      </c>
    </row>
    <row r="312">
      <c r="A312">
        <f>INDEX(Variables!A:C, MATCH(C312, Variables!C:C, 0), 1)</f>
        <v/>
      </c>
      <c r="B312" t="inlineStr">
        <is>
          <t>Ch04Flt_A</t>
        </is>
      </c>
      <c r="C312" t="inlineStr">
        <is>
          <t>BTK2101DX04DIO1PLM3_Ch04Flt_A</t>
        </is>
      </c>
      <c r="D312">
        <f>INDEX('Equipment Tree'!A:B,MATCH(A312,'Equipment Tree'!A:A,0),2)</f>
        <v/>
      </c>
      <c r="E312" t="inlineStr">
        <is>
          <t>BR4_Cluster1</t>
        </is>
      </c>
      <c r="G312" t="inlineStr">
        <is>
          <t>AHI Module 3 Channel 4 Fault Alarm</t>
        </is>
      </c>
      <c r="I312" t="inlineStr">
        <is>
          <t>BPL131</t>
        </is>
      </c>
      <c r="J312" t="inlineStr">
        <is>
          <t>BTK2101DX04 AHI Module 3 Channel 4 Fault Alarm</t>
        </is>
      </c>
      <c r="K312" t="inlineStr">
        <is>
          <t>BTK2101DX04DIO1PLM3_Ch04Flt_A</t>
        </is>
      </c>
      <c r="M312" t="inlineStr">
        <is>
          <t>BS1_Tags</t>
        </is>
      </c>
    </row>
    <row r="313">
      <c r="A313">
        <f>INDEX(Variables!A:C, MATCH(C313, Variables!C:C, 0), 1)</f>
        <v/>
      </c>
      <c r="B313" t="inlineStr">
        <is>
          <t>Ch05Flt_A</t>
        </is>
      </c>
      <c r="C313" t="inlineStr">
        <is>
          <t>BTK2101DX04DIO1PLM3_Ch05Flt_A</t>
        </is>
      </c>
      <c r="D313">
        <f>INDEX('Equipment Tree'!A:B,MATCH(A313,'Equipment Tree'!A:A,0),2)</f>
        <v/>
      </c>
      <c r="E313" t="inlineStr">
        <is>
          <t>BR4_Cluster1</t>
        </is>
      </c>
      <c r="G313" t="inlineStr">
        <is>
          <t>AHI Module 3 Channel 5 Fault Alarm</t>
        </is>
      </c>
      <c r="I313" t="inlineStr">
        <is>
          <t>BPL131</t>
        </is>
      </c>
      <c r="J313" t="inlineStr">
        <is>
          <t>BTK2101DX04 AHI Module 3 Channel 5 Fault Alarm</t>
        </is>
      </c>
      <c r="K313" t="inlineStr">
        <is>
          <t>BTK2101DX04DIO1PLM3_Ch05Flt_A</t>
        </is>
      </c>
      <c r="M313" t="inlineStr">
        <is>
          <t>BS1_Tags</t>
        </is>
      </c>
    </row>
    <row r="314">
      <c r="A314">
        <f>INDEX(Variables!A:C, MATCH(C314, Variables!C:C, 0), 1)</f>
        <v/>
      </c>
      <c r="B314" t="inlineStr">
        <is>
          <t>Ch06Flt_A</t>
        </is>
      </c>
      <c r="C314" t="inlineStr">
        <is>
          <t>BTK2101DX04DIO1PLM3_Ch06Flt_A</t>
        </is>
      </c>
      <c r="D314">
        <f>INDEX('Equipment Tree'!A:B,MATCH(A314,'Equipment Tree'!A:A,0),2)</f>
        <v/>
      </c>
      <c r="E314" t="inlineStr">
        <is>
          <t>BR4_Cluster1</t>
        </is>
      </c>
      <c r="G314" t="inlineStr">
        <is>
          <t>AHI Module 3 Channel 6 Fault Alarm</t>
        </is>
      </c>
      <c r="I314" t="inlineStr">
        <is>
          <t>BPL131</t>
        </is>
      </c>
      <c r="J314" t="inlineStr">
        <is>
          <t>BTK2101DX04 AHI Module 3 Channel 6 Fault Alarm</t>
        </is>
      </c>
      <c r="K314" t="inlineStr">
        <is>
          <t>BTK2101DX04DIO1PLM3_Ch06Flt_A</t>
        </is>
      </c>
      <c r="M314" t="inlineStr">
        <is>
          <t>BS1_Tags</t>
        </is>
      </c>
    </row>
    <row r="315">
      <c r="A315">
        <f>INDEX(Variables!A:C, MATCH(C315, Variables!C:C, 0), 1)</f>
        <v/>
      </c>
      <c r="B315" t="inlineStr">
        <is>
          <t>Ch07Flt_A</t>
        </is>
      </c>
      <c r="C315" t="inlineStr">
        <is>
          <t>BTK2101DX04DIO1PLM3_Ch07Flt_A</t>
        </is>
      </c>
      <c r="D315">
        <f>INDEX('Equipment Tree'!A:B,MATCH(A315,'Equipment Tree'!A:A,0),2)</f>
        <v/>
      </c>
      <c r="E315" t="inlineStr">
        <is>
          <t>BR4_Cluster1</t>
        </is>
      </c>
      <c r="G315" t="inlineStr">
        <is>
          <t>AHI Module 3 Channel 7 Fault Alarm</t>
        </is>
      </c>
      <c r="I315" t="inlineStr">
        <is>
          <t>BPL131</t>
        </is>
      </c>
      <c r="J315" t="inlineStr">
        <is>
          <t>BTK2101DX04 AHI Module 3 Channel 7 Fault Alarm</t>
        </is>
      </c>
      <c r="K315" t="inlineStr">
        <is>
          <t>BTK2101DX04DIO1PLM3_Ch07Flt_A</t>
        </is>
      </c>
      <c r="M315" t="inlineStr">
        <is>
          <t>BS1_Tags</t>
        </is>
      </c>
    </row>
    <row r="316">
      <c r="A316">
        <f>INDEX(Variables!A:C, MATCH(C316, Variables!C:C, 0), 1)</f>
        <v/>
      </c>
      <c r="B316" t="inlineStr">
        <is>
          <t>Slot3_A</t>
        </is>
      </c>
      <c r="C316" t="inlineStr">
        <is>
          <t>BTK2101DX04DIO1PLM3_Flt_A</t>
        </is>
      </c>
      <c r="D316">
        <f>INDEX('Equipment Tree'!A:B,MATCH(A316,'Equipment Tree'!A:A,0),2)</f>
        <v/>
      </c>
      <c r="E316" t="inlineStr">
        <is>
          <t>BR4_Cluster1</t>
        </is>
      </c>
      <c r="G316" t="inlineStr">
        <is>
          <t>AHI Module 3 Fault Alarm</t>
        </is>
      </c>
      <c r="I316" t="inlineStr">
        <is>
          <t>BPL131</t>
        </is>
      </c>
      <c r="J316" t="inlineStr">
        <is>
          <t>BTK2101DX04 AHI Module 3 Fault Alarm</t>
        </is>
      </c>
      <c r="K316" t="inlineStr">
        <is>
          <t>BTK2101DX04DIO1PLM3_Flt_A</t>
        </is>
      </c>
      <c r="M316" t="inlineStr">
        <is>
          <t>BS1_Tags</t>
        </is>
      </c>
    </row>
    <row r="317">
      <c r="A317">
        <f>INDEX(Variables!A:C, MATCH(C317, Variables!C:C, 0), 1)</f>
        <v/>
      </c>
      <c r="B317" t="inlineStr">
        <is>
          <t>A</t>
        </is>
      </c>
      <c r="C317" t="inlineStr">
        <is>
          <t>BTK2101DX04VDC01_A</t>
        </is>
      </c>
      <c r="D317">
        <f>INDEX('Equipment Tree'!A:B,MATCH(A317,'Equipment Tree'!A:A,0),2)</f>
        <v/>
      </c>
      <c r="E317" t="inlineStr">
        <is>
          <t>BR4_Cluster1</t>
        </is>
      </c>
      <c r="G317" t="inlineStr">
        <is>
          <t>NPI Fire Water Tank DIO Box 1 24VDC Output Control Supply (Q143) Failure</t>
        </is>
      </c>
      <c r="I317" t="inlineStr">
        <is>
          <t>BPL131</t>
        </is>
      </c>
      <c r="J317" t="inlineStr">
        <is>
          <t>NPI Fire Water Tank DIO Box 1 24VDC Output Control Supply (Q143) Failure</t>
        </is>
      </c>
      <c r="K317" t="inlineStr">
        <is>
          <t>BTK2101DX04VDC01_A</t>
        </is>
      </c>
      <c r="M317" t="inlineStr">
        <is>
          <t>BS1_Tags</t>
        </is>
      </c>
    </row>
    <row r="318">
      <c r="A318">
        <f>INDEX(Variables!A:C, MATCH(C318, Variables!C:C, 0), 1)</f>
        <v/>
      </c>
      <c r="B318" t="inlineStr">
        <is>
          <t>A</t>
        </is>
      </c>
      <c r="C318" t="inlineStr">
        <is>
          <t>BTK2101DX04VDC02_A</t>
        </is>
      </c>
      <c r="D318">
        <f>INDEX('Equipment Tree'!A:B,MATCH(A318,'Equipment Tree'!A:A,0),2)</f>
        <v/>
      </c>
      <c r="E318" t="inlineStr">
        <is>
          <t>BR4_Cluster1</t>
        </is>
      </c>
      <c r="G318" t="inlineStr">
        <is>
          <t>NPI Fire Water Tank DIO Box 1 24VDC GW1 Control Supply (Q157) Failure</t>
        </is>
      </c>
      <c r="I318" t="inlineStr">
        <is>
          <t>BPL131</t>
        </is>
      </c>
      <c r="J318" t="inlineStr">
        <is>
          <t>NPI Fire Water Tank DIO Box 1 24VDC GW1 Control Supply (Q157) Failure</t>
        </is>
      </c>
      <c r="K318" t="inlineStr">
        <is>
          <t>BTK2101DX04VDC02_A</t>
        </is>
      </c>
      <c r="M318" t="inlineStr">
        <is>
          <t>BS1_Tags</t>
        </is>
      </c>
    </row>
    <row r="319">
      <c r="A319">
        <f>INDEX(Variables!A:C, MATCH(C319, Variables!C:C, 0), 1)</f>
        <v/>
      </c>
      <c r="B319" t="inlineStr">
        <is>
          <t>A</t>
        </is>
      </c>
      <c r="C319" t="inlineStr">
        <is>
          <t>BTK2101DX04VDC03_A</t>
        </is>
      </c>
      <c r="D319">
        <f>INDEX('Equipment Tree'!A:B,MATCH(A319,'Equipment Tree'!A:A,0),2)</f>
        <v/>
      </c>
      <c r="E319" t="inlineStr">
        <is>
          <t>BR4_Cluster1</t>
        </is>
      </c>
      <c r="G319" t="inlineStr">
        <is>
          <t>NPI Fire Water Tank DIO Box 1 24VDC Instrument Control Supply (Q164) Failure</t>
        </is>
      </c>
      <c r="I319" t="inlineStr">
        <is>
          <t>BPL131</t>
        </is>
      </c>
      <c r="J319" t="inlineStr">
        <is>
          <t>NPI Fire Water Tank DIO Box 1 24VDC Instrument Control Supply (Q164) Failure</t>
        </is>
      </c>
      <c r="K319" t="inlineStr">
        <is>
          <t>BTK2101DX04VDC03_A</t>
        </is>
      </c>
      <c r="M319" t="inlineStr">
        <is>
          <t>BS1_Tags</t>
        </is>
      </c>
    </row>
    <row r="320">
      <c r="A320">
        <f>INDEX(Variables!A:C, MATCH(C320, Variables!C:C, 0), 1)</f>
        <v/>
      </c>
      <c r="B320" t="inlineStr">
        <is>
          <t>A</t>
        </is>
      </c>
      <c r="C320" t="inlineStr">
        <is>
          <t>BTK2101DX04VDC04_A</t>
        </is>
      </c>
      <c r="D320">
        <f>INDEX('Equipment Tree'!A:B,MATCH(A320,'Equipment Tree'!A:A,0),2)</f>
        <v/>
      </c>
      <c r="E320" t="inlineStr">
        <is>
          <t>BR4_Cluster1</t>
        </is>
      </c>
      <c r="G320" t="inlineStr">
        <is>
          <t>NPI Fire Water Tank DIO Box 1 24VDC Transmitter Control Supply (Q168) Failure</t>
        </is>
      </c>
      <c r="I320" t="inlineStr">
        <is>
          <t>BPL131</t>
        </is>
      </c>
      <c r="J320" t="inlineStr">
        <is>
          <t>NPI Fire Water Tank DIO Box 1 24VDC Transmitter Control Supply (Q168) Failure</t>
        </is>
      </c>
      <c r="K320" t="inlineStr">
        <is>
          <t>BTK2101DX04VDC04_A</t>
        </is>
      </c>
      <c r="M320" t="inlineStr">
        <is>
          <t>BS1_Tags</t>
        </is>
      </c>
    </row>
    <row r="321">
      <c r="A321">
        <f>INDEX(Variables!A:C, MATCH(C321, Variables!C:C, 0), 1)</f>
        <v/>
      </c>
      <c r="B321" t="inlineStr">
        <is>
          <t>A</t>
        </is>
      </c>
      <c r="C321" t="inlineStr">
        <is>
          <t>BTK2101DX04VDC05_A</t>
        </is>
      </c>
      <c r="D321">
        <f>INDEX('Equipment Tree'!A:B,MATCH(A321,'Equipment Tree'!A:A,0),2)</f>
        <v/>
      </c>
      <c r="E321" t="inlineStr">
        <is>
          <t>BR4_Cluster1</t>
        </is>
      </c>
      <c r="G321" t="inlineStr">
        <is>
          <t>NPI Fire Water Tank DIO Box 1 24VDC BTK2101DX04 Control Supply (Q172) Failure</t>
        </is>
      </c>
      <c r="I321" t="inlineStr">
        <is>
          <t>BPL131</t>
        </is>
      </c>
      <c r="J321" t="inlineStr">
        <is>
          <t>NPI Fire Water Tank DIO Box 1 24VDC BTK2101DX04 Control Supply (Q172) Failure</t>
        </is>
      </c>
      <c r="K321" t="inlineStr">
        <is>
          <t>BTK2101DX04VDC05_A</t>
        </is>
      </c>
      <c r="M321" t="inlineStr">
        <is>
          <t>BS1_Tags</t>
        </is>
      </c>
    </row>
    <row r="322">
      <c r="A322">
        <f>INDEX(Variables!A:C, MATCH(C322, Variables!C:C, 0), 1)</f>
        <v/>
      </c>
      <c r="B322" t="inlineStr">
        <is>
          <t>Hi_A</t>
        </is>
      </c>
      <c r="C322" t="inlineStr">
        <is>
          <t>BTK2101LT01_Hi_A</t>
        </is>
      </c>
      <c r="D322">
        <f>INDEX('Equipment Tree'!A:B,MATCH(A322,'Equipment Tree'!A:A,0),2)</f>
        <v/>
      </c>
      <c r="E322" t="inlineStr">
        <is>
          <t>BR4_Cluster1</t>
        </is>
      </c>
      <c r="G322" t="inlineStr">
        <is>
          <t>Hi Alarm</t>
        </is>
      </c>
      <c r="I322" t="inlineStr">
        <is>
          <t>BPL131</t>
        </is>
      </c>
      <c r="J322" t="inlineStr">
        <is>
          <t>BTK2101LT01 Hi Alarm</t>
        </is>
      </c>
      <c r="K322" t="inlineStr">
        <is>
          <t>BTK2101LT01_Hi_A</t>
        </is>
      </c>
      <c r="M322" t="inlineStr">
        <is>
          <t>BS1_Tags</t>
        </is>
      </c>
    </row>
    <row r="323">
      <c r="A323">
        <f>INDEX(Variables!A:C, MATCH(C323, Variables!C:C, 0), 1)</f>
        <v/>
      </c>
      <c r="B323" t="inlineStr">
        <is>
          <t>HiHi_A</t>
        </is>
      </c>
      <c r="C323" t="inlineStr">
        <is>
          <t>BTK2101LT01_HiHi_A</t>
        </is>
      </c>
      <c r="D323">
        <f>INDEX('Equipment Tree'!A:B,MATCH(A323,'Equipment Tree'!A:A,0),2)</f>
        <v/>
      </c>
      <c r="E323" t="inlineStr">
        <is>
          <t>BR4_Cluster1</t>
        </is>
      </c>
      <c r="G323" t="inlineStr">
        <is>
          <t>NPI Fire Water Tank Level High High Alarm</t>
        </is>
      </c>
      <c r="I323" t="inlineStr">
        <is>
          <t>BPL131</t>
        </is>
      </c>
      <c r="J323" t="inlineStr">
        <is>
          <t>BTK2101LT01 NPI Fire Water Tank Level High High Alarm</t>
        </is>
      </c>
      <c r="K323" t="inlineStr">
        <is>
          <t>BTK2101LT01_HiHi_A</t>
        </is>
      </c>
      <c r="M323" t="inlineStr">
        <is>
          <t>BS1_Tags</t>
        </is>
      </c>
    </row>
    <row r="324">
      <c r="A324">
        <f>INDEX(Variables!A:C, MATCH(C324, Variables!C:C, 0), 1)</f>
        <v/>
      </c>
      <c r="B324" t="inlineStr">
        <is>
          <t>Lo_A</t>
        </is>
      </c>
      <c r="C324" t="inlineStr">
        <is>
          <t>BTK2101LT01_Lo_A</t>
        </is>
      </c>
      <c r="D324">
        <f>INDEX('Equipment Tree'!A:B,MATCH(A324,'Equipment Tree'!A:A,0),2)</f>
        <v/>
      </c>
      <c r="E324" t="inlineStr">
        <is>
          <t>BR4_Cluster1</t>
        </is>
      </c>
      <c r="G324" t="inlineStr">
        <is>
          <t>NPI Fire Water Tank 1 LT01 Level Low Alarm</t>
        </is>
      </c>
      <c r="I324" t="inlineStr">
        <is>
          <t>BPL131</t>
        </is>
      </c>
      <c r="J324" t="inlineStr">
        <is>
          <t>NPI Fire Water Tank 1 LT01 Level Low Alarm</t>
        </is>
      </c>
      <c r="K324" t="inlineStr">
        <is>
          <t>BTK2101LT01_Lo_A</t>
        </is>
      </c>
      <c r="M324" t="inlineStr">
        <is>
          <t>BS1_Tags</t>
        </is>
      </c>
    </row>
    <row r="325">
      <c r="A325">
        <f>INDEX(Variables!A:C, MATCH(C325, Variables!C:C, 0), 1)</f>
        <v/>
      </c>
      <c r="B325" t="inlineStr">
        <is>
          <t>LoLo_A</t>
        </is>
      </c>
      <c r="C325" t="inlineStr">
        <is>
          <t>BTK2101LT01_LoLo_A</t>
        </is>
      </c>
      <c r="D325">
        <f>INDEX('Equipment Tree'!A:B,MATCH(A325,'Equipment Tree'!A:A,0),2)</f>
        <v/>
      </c>
      <c r="E325" t="inlineStr">
        <is>
          <t>BR4_Cluster1</t>
        </is>
      </c>
      <c r="G325" t="inlineStr">
        <is>
          <t>Level Low Low Alarm</t>
        </is>
      </c>
      <c r="I325" t="inlineStr">
        <is>
          <t>BPL131</t>
        </is>
      </c>
      <c r="J325" t="inlineStr">
        <is>
          <t>BTK2101LT01 Level Low Low Alarm</t>
        </is>
      </c>
      <c r="K325" t="inlineStr">
        <is>
          <t>BTK2101LT01_LoLo_A</t>
        </is>
      </c>
      <c r="M325" t="inlineStr">
        <is>
          <t>BS1_Tags</t>
        </is>
      </c>
    </row>
    <row r="326">
      <c r="A326">
        <f>INDEX(Variables!A:C, MATCH(C326, Variables!C:C, 0), 1)</f>
        <v/>
      </c>
      <c r="B326" t="inlineStr">
        <is>
          <t>Hi_A</t>
        </is>
      </c>
      <c r="C326" t="inlineStr">
        <is>
          <t>BTK2102LT01_Hi_A</t>
        </is>
      </c>
      <c r="D326">
        <f>INDEX('Equipment Tree'!A:B,MATCH(A326,'Equipment Tree'!A:A,0),2)</f>
        <v/>
      </c>
      <c r="E326" t="inlineStr">
        <is>
          <t>BR4_Cluster1</t>
        </is>
      </c>
      <c r="G326" t="inlineStr">
        <is>
          <t>Hi Alarm</t>
        </is>
      </c>
      <c r="I326" t="inlineStr">
        <is>
          <t>BPL131</t>
        </is>
      </c>
      <c r="J326" t="inlineStr">
        <is>
          <t>BTK2102LT01 Hi Alarm</t>
        </is>
      </c>
      <c r="K326" t="inlineStr">
        <is>
          <t>BTK2102LT01_Hi_A</t>
        </is>
      </c>
      <c r="M326" t="inlineStr">
        <is>
          <t>BS1_Tags</t>
        </is>
      </c>
    </row>
    <row r="327">
      <c r="A327">
        <f>INDEX(Variables!A:C, MATCH(C327, Variables!C:C, 0), 1)</f>
        <v/>
      </c>
      <c r="B327" t="inlineStr">
        <is>
          <t>HiHi_A</t>
        </is>
      </c>
      <c r="C327" t="inlineStr">
        <is>
          <t>BTK2102LT01_HiHi_A</t>
        </is>
      </c>
      <c r="D327">
        <f>INDEX('Equipment Tree'!A:B,MATCH(A327,'Equipment Tree'!A:A,0),2)</f>
        <v/>
      </c>
      <c r="E327" t="inlineStr">
        <is>
          <t>BR4_Cluster1</t>
        </is>
      </c>
      <c r="G327" t="inlineStr">
        <is>
          <t>NPI Fire Water Tank LT01 Level High High Alarm</t>
        </is>
      </c>
      <c r="I327" t="inlineStr">
        <is>
          <t>BPL131</t>
        </is>
      </c>
      <c r="J327" t="inlineStr">
        <is>
          <t>BTK2102LT01 NPI Fire Water Tank LT01 Level High High Alarm</t>
        </is>
      </c>
      <c r="K327" t="inlineStr">
        <is>
          <t>BTK2102LT01_HiHi_A</t>
        </is>
      </c>
      <c r="M327" t="inlineStr">
        <is>
          <t>BS1_Tags</t>
        </is>
      </c>
    </row>
    <row r="328">
      <c r="A328">
        <f>INDEX(Variables!A:C, MATCH(C328, Variables!C:C, 0), 1)</f>
        <v/>
      </c>
      <c r="B328" t="inlineStr">
        <is>
          <t>Lo_A</t>
        </is>
      </c>
      <c r="C328" t="inlineStr">
        <is>
          <t>BTK2102LT01_Lo_A</t>
        </is>
      </c>
      <c r="D328">
        <f>INDEX('Equipment Tree'!A:B,MATCH(A328,'Equipment Tree'!A:A,0),2)</f>
        <v/>
      </c>
      <c r="E328" t="inlineStr">
        <is>
          <t>BR4_Cluster1</t>
        </is>
      </c>
      <c r="G328" t="inlineStr">
        <is>
          <t>BTK2101LT01 Tank Level Low Healthy</t>
        </is>
      </c>
      <c r="I328" t="inlineStr">
        <is>
          <t>BPL131</t>
        </is>
      </c>
      <c r="J328" t="inlineStr">
        <is>
          <t>BTK2101LT01 Tank Level Low Healthy</t>
        </is>
      </c>
      <c r="K328" t="inlineStr">
        <is>
          <t>BTK2102LT01_Lo_A</t>
        </is>
      </c>
      <c r="M328" t="inlineStr">
        <is>
          <t>BS1_Tags</t>
        </is>
      </c>
    </row>
    <row r="329">
      <c r="A329">
        <f>INDEX(Variables!A:C, MATCH(C329, Variables!C:C, 0), 1)</f>
        <v/>
      </c>
      <c r="B329" t="inlineStr">
        <is>
          <t>LoLo_A</t>
        </is>
      </c>
      <c r="C329" t="inlineStr">
        <is>
          <t>BTK2102LT01_LoLo_A</t>
        </is>
      </c>
      <c r="D329">
        <f>INDEX('Equipment Tree'!A:B,MATCH(A329,'Equipment Tree'!A:A,0),2)</f>
        <v/>
      </c>
      <c r="E329" t="inlineStr">
        <is>
          <t>BR4_Cluster1</t>
        </is>
      </c>
      <c r="G329" t="inlineStr">
        <is>
          <t>BTK2101LT01 Tank Level Low Low Alarm</t>
        </is>
      </c>
      <c r="I329" t="inlineStr">
        <is>
          <t>BPL131</t>
        </is>
      </c>
      <c r="J329" t="inlineStr">
        <is>
          <t>BTK2101LT01 Tank Level Low Low Alarm</t>
        </is>
      </c>
      <c r="K329" t="inlineStr">
        <is>
          <t>BTK2102LT01_LoLo_A</t>
        </is>
      </c>
      <c r="M329" t="inlineStr">
        <is>
          <t>BS1_Tags</t>
        </is>
      </c>
    </row>
    <row r="330">
      <c r="A330">
        <f>INDEX(Variables!A:C, MATCH(C330, Variables!C:C, 0), 1)</f>
        <v/>
      </c>
      <c r="B330" t="inlineStr">
        <is>
          <t>ComFlt_A</t>
        </is>
      </c>
      <c r="C330" t="inlineStr">
        <is>
          <t>BTY1502DX02DIO1PLM0_ComFlt_A</t>
        </is>
      </c>
      <c r="D330">
        <f>INDEX('Equipment Tree'!A:B,MATCH(A330,'Equipment Tree'!A:A,0),2)</f>
        <v/>
      </c>
      <c r="E330" t="inlineStr">
        <is>
          <t>BR4_Cluster1</t>
        </is>
      </c>
      <c r="G330" t="inlineStr">
        <is>
          <t>CRA Comms Module 0 Communications Fault Alarm</t>
        </is>
      </c>
      <c r="I330" t="inlineStr">
        <is>
          <t>BPL131</t>
        </is>
      </c>
      <c r="J330" t="inlineStr">
        <is>
          <t>BTY1502DX02 CRA Comms Module 0 Communications Fault Alarm</t>
        </is>
      </c>
      <c r="K330" t="inlineStr">
        <is>
          <t>BTY1502DX02DIO1PLM0_ComFlt_A</t>
        </is>
      </c>
      <c r="M330" t="inlineStr">
        <is>
          <t>BS1_Tags</t>
        </is>
      </c>
    </row>
    <row r="331">
      <c r="A331">
        <f>INDEX(Variables!A:C, MATCH(C331, Variables!C:C, 0), 1)</f>
        <v/>
      </c>
      <c r="B331" t="inlineStr">
        <is>
          <t>Slot0_A</t>
        </is>
      </c>
      <c r="C331" t="inlineStr">
        <is>
          <t>BTY1502DX02DIO1PLM0_Flt_A</t>
        </is>
      </c>
      <c r="D331">
        <f>INDEX('Equipment Tree'!A:B,MATCH(A331,'Equipment Tree'!A:A,0),2)</f>
        <v/>
      </c>
      <c r="E331" t="inlineStr">
        <is>
          <t>BR4_Cluster1</t>
        </is>
      </c>
      <c r="G331" t="inlineStr">
        <is>
          <t>CRA Comms Module 0 Fault Alarm</t>
        </is>
      </c>
      <c r="I331" t="inlineStr">
        <is>
          <t>BPL131</t>
        </is>
      </c>
      <c r="J331" t="inlineStr">
        <is>
          <t>BTY1502DX02 CRA Comms Module 0 Fault Alarm</t>
        </is>
      </c>
      <c r="K331" t="inlineStr">
        <is>
          <t>BTY1502DX02DIO1PLM0_Flt_A</t>
        </is>
      </c>
      <c r="M331" t="inlineStr">
        <is>
          <t>BS1_Tags</t>
        </is>
      </c>
    </row>
    <row r="332">
      <c r="A332">
        <f>INDEX(Variables!A:C, MATCH(C332, Variables!C:C, 0), 1)</f>
        <v/>
      </c>
      <c r="B332" t="inlineStr">
        <is>
          <t>Slot1_A</t>
        </is>
      </c>
      <c r="C332" t="inlineStr">
        <is>
          <t>BTY1502DX02DIO1PLM1_Flt_A</t>
        </is>
      </c>
      <c r="D332">
        <f>INDEX('Equipment Tree'!A:B,MATCH(A332,'Equipment Tree'!A:A,0),2)</f>
        <v/>
      </c>
      <c r="E332" t="inlineStr">
        <is>
          <t>BR4_Cluster1</t>
        </is>
      </c>
      <c r="G332" t="inlineStr">
        <is>
          <t>DI Module 1 Fault Alarm</t>
        </is>
      </c>
      <c r="I332" t="inlineStr">
        <is>
          <t>BPL131</t>
        </is>
      </c>
      <c r="J332" t="inlineStr">
        <is>
          <t>BTY1502DX02 DI Module 1 Fault Alarm</t>
        </is>
      </c>
      <c r="K332" t="inlineStr">
        <is>
          <t>BTY1502DX02DIO1PLM1_Flt_A</t>
        </is>
      </c>
      <c r="M332" t="inlineStr">
        <is>
          <t>BS1_Tags</t>
        </is>
      </c>
    </row>
    <row r="333">
      <c r="A333">
        <f>INDEX(Variables!A:C, MATCH(C333, Variables!C:C, 0), 1)</f>
        <v/>
      </c>
      <c r="B333" t="inlineStr">
        <is>
          <t>Grp1Flt_A</t>
        </is>
      </c>
      <c r="C333" t="inlineStr">
        <is>
          <t>BTY1502DX02DIO1PLM1_Grp1Flt_A</t>
        </is>
      </c>
      <c r="D333">
        <f>INDEX('Equipment Tree'!A:B,MATCH(A333,'Equipment Tree'!A:A,0),2)</f>
        <v/>
      </c>
      <c r="E333" t="inlineStr">
        <is>
          <t>BR4_Cluster1</t>
        </is>
      </c>
      <c r="G333" t="inlineStr">
        <is>
          <t>DI Module 1 Group 1 Fault Alarm</t>
        </is>
      </c>
      <c r="I333" t="inlineStr">
        <is>
          <t>BPL131</t>
        </is>
      </c>
      <c r="J333" t="inlineStr">
        <is>
          <t>BTY1502DX02 DI Module 1 Group 1 Fault Alarm</t>
        </is>
      </c>
      <c r="K333" t="inlineStr">
        <is>
          <t>BTY1502DX02DIO1PLM1_Grp1Flt_A</t>
        </is>
      </c>
      <c r="M333" t="inlineStr">
        <is>
          <t>BS1_Tags</t>
        </is>
      </c>
    </row>
    <row r="334">
      <c r="A334">
        <f>INDEX(Variables!A:C, MATCH(C334, Variables!C:C, 0), 1)</f>
        <v/>
      </c>
      <c r="B334" t="inlineStr">
        <is>
          <t>Grp2Flt_A</t>
        </is>
      </c>
      <c r="C334" t="inlineStr">
        <is>
          <t>BTY1502DX02DIO1PLM1_Grp2Flt_A</t>
        </is>
      </c>
      <c r="D334">
        <f>INDEX('Equipment Tree'!A:B,MATCH(A334,'Equipment Tree'!A:A,0),2)</f>
        <v/>
      </c>
      <c r="E334" t="inlineStr">
        <is>
          <t>BR4_Cluster1</t>
        </is>
      </c>
      <c r="G334" t="inlineStr">
        <is>
          <t>DI Module 1 Group 2 Fault Alarm</t>
        </is>
      </c>
      <c r="I334" t="inlineStr">
        <is>
          <t>BPL131</t>
        </is>
      </c>
      <c r="J334" t="inlineStr">
        <is>
          <t>BTY1502DX02 DI Module 1 Group 2 Fault Alarm</t>
        </is>
      </c>
      <c r="K334" t="inlineStr">
        <is>
          <t>BTY1502DX02DIO1PLM1_Grp2Flt_A</t>
        </is>
      </c>
      <c r="M334" t="inlineStr">
        <is>
          <t>BS1_Tags</t>
        </is>
      </c>
    </row>
    <row r="335">
      <c r="A335">
        <f>INDEX(Variables!A:C, MATCH(C335, Variables!C:C, 0), 1)</f>
        <v/>
      </c>
      <c r="B335" t="inlineStr">
        <is>
          <t>Slot2_A</t>
        </is>
      </c>
      <c r="C335" t="inlineStr">
        <is>
          <t>BTY1502DX02DIO1PLM2_Flt_A</t>
        </is>
      </c>
      <c r="D335">
        <f>INDEX('Equipment Tree'!A:B,MATCH(A335,'Equipment Tree'!A:A,0),2)</f>
        <v/>
      </c>
      <c r="E335" t="inlineStr">
        <is>
          <t>BR4_Cluster1</t>
        </is>
      </c>
      <c r="G335" t="inlineStr">
        <is>
          <t>DI Module 2 Fault Alarm</t>
        </is>
      </c>
      <c r="I335" t="inlineStr">
        <is>
          <t>BPL131</t>
        </is>
      </c>
      <c r="J335" t="inlineStr">
        <is>
          <t>BTY1502DX02 DI Module 2 Fault Alarm</t>
        </is>
      </c>
      <c r="K335" t="inlineStr">
        <is>
          <t>BTY1502DX02DIO1PLM2_Flt_A</t>
        </is>
      </c>
      <c r="M335" t="inlineStr">
        <is>
          <t>BS1_Tags</t>
        </is>
      </c>
    </row>
    <row r="336">
      <c r="A336">
        <f>INDEX(Variables!A:C, MATCH(C336, Variables!C:C, 0), 1)</f>
        <v/>
      </c>
      <c r="B336" t="inlineStr">
        <is>
          <t>Grp1Flt_A</t>
        </is>
      </c>
      <c r="C336" t="inlineStr">
        <is>
          <t>BTY1502DX02DIO1PLM2_Grp1Flt_A</t>
        </is>
      </c>
      <c r="D336">
        <f>INDEX('Equipment Tree'!A:B,MATCH(A336,'Equipment Tree'!A:A,0),2)</f>
        <v/>
      </c>
      <c r="E336" t="inlineStr">
        <is>
          <t>BR4_Cluster1</t>
        </is>
      </c>
      <c r="G336" t="inlineStr">
        <is>
          <t>DI Module 2 Group 1 Fault Alarm</t>
        </is>
      </c>
      <c r="I336" t="inlineStr">
        <is>
          <t>BPL131</t>
        </is>
      </c>
      <c r="J336" t="inlineStr">
        <is>
          <t>BTY1502DX02 DI Module 2 Group 1 Fault Alarm</t>
        </is>
      </c>
      <c r="K336" t="inlineStr">
        <is>
          <t>BTY1502DX02DIO1PLM2_Grp1Flt_A</t>
        </is>
      </c>
      <c r="M336" t="inlineStr">
        <is>
          <t>BS1_Tags</t>
        </is>
      </c>
    </row>
    <row r="337">
      <c r="A337">
        <f>INDEX(Variables!A:C, MATCH(C337, Variables!C:C, 0), 1)</f>
        <v/>
      </c>
      <c r="B337" t="inlineStr">
        <is>
          <t>Grp2Flt_A</t>
        </is>
      </c>
      <c r="C337" t="inlineStr">
        <is>
          <t>BTY1502DX02DIO1PLM2_Grp2Flt_A</t>
        </is>
      </c>
      <c r="D337">
        <f>INDEX('Equipment Tree'!A:B,MATCH(A337,'Equipment Tree'!A:A,0),2)</f>
        <v/>
      </c>
      <c r="E337" t="inlineStr">
        <is>
          <t>BR4_Cluster1</t>
        </is>
      </c>
      <c r="G337" t="inlineStr">
        <is>
          <t>DI Module 2 Group 2 Fault Alarm</t>
        </is>
      </c>
      <c r="I337" t="inlineStr">
        <is>
          <t>BPL131</t>
        </is>
      </c>
      <c r="J337" t="inlineStr">
        <is>
          <t>BTY1502DX02 DI Module 2 Group 2 Fault Alarm</t>
        </is>
      </c>
      <c r="K337" t="inlineStr">
        <is>
          <t>BTY1502DX02DIO1PLM2_Grp2Flt_A</t>
        </is>
      </c>
      <c r="M337" t="inlineStr">
        <is>
          <t>BS1_Tags</t>
        </is>
      </c>
    </row>
    <row r="338">
      <c r="A338">
        <f>INDEX(Variables!A:C, MATCH(C338, Variables!C:C, 0), 1)</f>
        <v/>
      </c>
      <c r="B338" t="inlineStr">
        <is>
          <t>Slot3_A</t>
        </is>
      </c>
      <c r="C338" t="inlineStr">
        <is>
          <t>BTY1502DX02DIO1PLM3_Flt_A</t>
        </is>
      </c>
      <c r="D338">
        <f>INDEX('Equipment Tree'!A:B,MATCH(A338,'Equipment Tree'!A:A,0),2)</f>
        <v/>
      </c>
      <c r="E338" t="inlineStr">
        <is>
          <t>BR4_Cluster1</t>
        </is>
      </c>
      <c r="G338" t="inlineStr">
        <is>
          <t>DI Module 3 Fault Alarm</t>
        </is>
      </c>
      <c r="I338" t="inlineStr">
        <is>
          <t>BPL131</t>
        </is>
      </c>
      <c r="J338" t="inlineStr">
        <is>
          <t>BTY1502DX02 DI Module 3 Fault Alarm</t>
        </is>
      </c>
      <c r="K338" t="inlineStr">
        <is>
          <t>BTY1502DX02DIO1PLM3_Flt_A</t>
        </is>
      </c>
      <c r="M338" t="inlineStr">
        <is>
          <t>BS1_Tags</t>
        </is>
      </c>
    </row>
    <row r="339">
      <c r="A339">
        <f>INDEX(Variables!A:C, MATCH(C339, Variables!C:C, 0), 1)</f>
        <v/>
      </c>
      <c r="B339" t="inlineStr">
        <is>
          <t>Grp1Flt_A</t>
        </is>
      </c>
      <c r="C339" t="inlineStr">
        <is>
          <t>BTY1502DX02DIO1PLM3_Grp1Flt_A</t>
        </is>
      </c>
      <c r="D339">
        <f>INDEX('Equipment Tree'!A:B,MATCH(A339,'Equipment Tree'!A:A,0),2)</f>
        <v/>
      </c>
      <c r="E339" t="inlineStr">
        <is>
          <t>BR4_Cluster1</t>
        </is>
      </c>
      <c r="G339" t="inlineStr">
        <is>
          <t>DI Module 3 Group 1 Fault Alarm</t>
        </is>
      </c>
      <c r="I339" t="inlineStr">
        <is>
          <t>BPL131</t>
        </is>
      </c>
      <c r="J339" t="inlineStr">
        <is>
          <t>BTY1502DX02 DI Module 3 Group 1 Fault Alarm</t>
        </is>
      </c>
      <c r="K339" t="inlineStr">
        <is>
          <t>BTY1502DX02DIO1PLM3_Grp1Flt_A</t>
        </is>
      </c>
      <c r="M339" t="inlineStr">
        <is>
          <t>BS1_Tags</t>
        </is>
      </c>
    </row>
    <row r="340">
      <c r="A340">
        <f>INDEX(Variables!A:C, MATCH(C340, Variables!C:C, 0), 1)</f>
        <v/>
      </c>
      <c r="B340" t="inlineStr">
        <is>
          <t>Grp2Flt_A</t>
        </is>
      </c>
      <c r="C340" t="inlineStr">
        <is>
          <t>BTY1502DX02DIO1PLM3_Grp2Flt_A</t>
        </is>
      </c>
      <c r="D340">
        <f>INDEX('Equipment Tree'!A:B,MATCH(A340,'Equipment Tree'!A:A,0),2)</f>
        <v/>
      </c>
      <c r="E340" t="inlineStr">
        <is>
          <t>BR4_Cluster1</t>
        </is>
      </c>
      <c r="G340" t="inlineStr">
        <is>
          <t>DI Module 3 Group 2 Fault Alarm</t>
        </is>
      </c>
      <c r="I340" t="inlineStr">
        <is>
          <t>BPL131</t>
        </is>
      </c>
      <c r="J340" t="inlineStr">
        <is>
          <t>BTY1502DX02 DI Module 3 Group 2 Fault Alarm</t>
        </is>
      </c>
      <c r="K340" t="inlineStr">
        <is>
          <t>BTY1502DX02DIO1PLM3_Grp2Flt_A</t>
        </is>
      </c>
      <c r="M340" t="inlineStr">
        <is>
          <t>BS1_Tags</t>
        </is>
      </c>
    </row>
    <row r="341">
      <c r="A341">
        <f>INDEX(Variables!A:C, MATCH(C341, Variables!C:C, 0), 1)</f>
        <v/>
      </c>
      <c r="B341" t="inlineStr">
        <is>
          <t>Slot4_A</t>
        </is>
      </c>
      <c r="C341" t="inlineStr">
        <is>
          <t>BTY1502DX02DIO1PLM4_Flt_A</t>
        </is>
      </c>
      <c r="D341">
        <f>INDEX('Equipment Tree'!A:B,MATCH(A341,'Equipment Tree'!A:A,0),2)</f>
        <v/>
      </c>
      <c r="E341" t="inlineStr">
        <is>
          <t>BR4_Cluster1</t>
        </is>
      </c>
      <c r="G341" t="inlineStr">
        <is>
          <t>DO Module 4 Fault Alarm</t>
        </is>
      </c>
      <c r="I341" t="inlineStr">
        <is>
          <t>BPL131</t>
        </is>
      </c>
      <c r="J341" t="inlineStr">
        <is>
          <t>BTY1502DX02 DO Module 4 Fault Alarm</t>
        </is>
      </c>
      <c r="K341" t="inlineStr">
        <is>
          <t>BTY1502DX02DIO1PLM4_Flt_A</t>
        </is>
      </c>
      <c r="M341" t="inlineStr">
        <is>
          <t>BS1_Tags</t>
        </is>
      </c>
    </row>
    <row r="342">
      <c r="A342">
        <f>INDEX(Variables!A:C, MATCH(C342, Variables!C:C, 0), 1)</f>
        <v/>
      </c>
      <c r="B342" t="inlineStr">
        <is>
          <t>Ch00Flt_A</t>
        </is>
      </c>
      <c r="C342" t="inlineStr">
        <is>
          <t>BTY1502DX02DIO1PLM5_Ch00Flt_A</t>
        </is>
      </c>
      <c r="D342">
        <f>INDEX('Equipment Tree'!A:B,MATCH(A342,'Equipment Tree'!A:A,0),2)</f>
        <v/>
      </c>
      <c r="E342" t="inlineStr">
        <is>
          <t>BR4_Cluster1</t>
        </is>
      </c>
      <c r="G342" t="inlineStr">
        <is>
          <t>AHI Module 5 Channel 0 Fault Alarm</t>
        </is>
      </c>
      <c r="I342" t="inlineStr">
        <is>
          <t>BPL131</t>
        </is>
      </c>
      <c r="J342" t="inlineStr">
        <is>
          <t>BTY1502DX02 AHI Module 5 Channel 0 Fault Alarm</t>
        </is>
      </c>
      <c r="K342" t="inlineStr">
        <is>
          <t>BTY1502DX02DIO1PLM5_Ch00Flt_A</t>
        </is>
      </c>
      <c r="M342" t="inlineStr">
        <is>
          <t>BS1_Tags</t>
        </is>
      </c>
    </row>
    <row r="343">
      <c r="A343">
        <f>INDEX(Variables!A:C, MATCH(C343, Variables!C:C, 0), 1)</f>
        <v/>
      </c>
      <c r="B343" t="inlineStr">
        <is>
          <t>Ch01Flt_A</t>
        </is>
      </c>
      <c r="C343" t="inlineStr">
        <is>
          <t>BTY1502DX02DIO1PLM5_Ch01Flt_A</t>
        </is>
      </c>
      <c r="D343">
        <f>INDEX('Equipment Tree'!A:B,MATCH(A343,'Equipment Tree'!A:A,0),2)</f>
        <v/>
      </c>
      <c r="E343" t="inlineStr">
        <is>
          <t>BR4_Cluster1</t>
        </is>
      </c>
      <c r="G343" t="inlineStr">
        <is>
          <t>AHI Module 5 Channel 1 Fault Alarm</t>
        </is>
      </c>
      <c r="I343" t="inlineStr">
        <is>
          <t>BPL131</t>
        </is>
      </c>
      <c r="J343" t="inlineStr">
        <is>
          <t>BTY1502DX02 AHI Module 5 Channel 1 Fault Alarm</t>
        </is>
      </c>
      <c r="K343" t="inlineStr">
        <is>
          <t>BTY1502DX02DIO1PLM5_Ch01Flt_A</t>
        </is>
      </c>
      <c r="M343" t="inlineStr">
        <is>
          <t>BS1_Tags</t>
        </is>
      </c>
    </row>
    <row r="344">
      <c r="A344">
        <f>INDEX(Variables!A:C, MATCH(C344, Variables!C:C, 0), 1)</f>
        <v/>
      </c>
      <c r="B344" t="inlineStr">
        <is>
          <t>Ch02Flt_A</t>
        </is>
      </c>
      <c r="C344" t="inlineStr">
        <is>
          <t>BTY1502DX02DIO1PLM5_Ch02Flt_A</t>
        </is>
      </c>
      <c r="D344">
        <f>INDEX('Equipment Tree'!A:B,MATCH(A344,'Equipment Tree'!A:A,0),2)</f>
        <v/>
      </c>
      <c r="E344" t="inlineStr">
        <is>
          <t>BR4_Cluster1</t>
        </is>
      </c>
      <c r="G344" t="inlineStr">
        <is>
          <t>AHI Module 5 Channel 2 Fault Alarm</t>
        </is>
      </c>
      <c r="I344" t="inlineStr">
        <is>
          <t>BPL131</t>
        </is>
      </c>
      <c r="J344" t="inlineStr">
        <is>
          <t>BTY1502DX02 AHI Module 5 Channel 2 Fault Alarm</t>
        </is>
      </c>
      <c r="K344" t="inlineStr">
        <is>
          <t>BTY1502DX02DIO1PLM5_Ch02Flt_A</t>
        </is>
      </c>
      <c r="M344" t="inlineStr">
        <is>
          <t>BS1_Tags</t>
        </is>
      </c>
    </row>
    <row r="345">
      <c r="A345">
        <f>INDEX(Variables!A:C, MATCH(C345, Variables!C:C, 0), 1)</f>
        <v/>
      </c>
      <c r="B345" t="inlineStr">
        <is>
          <t>Ch03Flt_A</t>
        </is>
      </c>
      <c r="C345" t="inlineStr">
        <is>
          <t>BTY1502DX02DIO1PLM5_Ch03Flt_A</t>
        </is>
      </c>
      <c r="D345">
        <f>INDEX('Equipment Tree'!A:B,MATCH(A345,'Equipment Tree'!A:A,0),2)</f>
        <v/>
      </c>
      <c r="E345" t="inlineStr">
        <is>
          <t>BR4_Cluster1</t>
        </is>
      </c>
      <c r="G345" t="inlineStr">
        <is>
          <t>AHI Module 5 Channel 3 Fault Alarm</t>
        </is>
      </c>
      <c r="I345" t="inlineStr">
        <is>
          <t>BPL131</t>
        </is>
      </c>
      <c r="J345" t="inlineStr">
        <is>
          <t>BTY1502DX02 AHI Module 5 Channel 3 Fault Alarm</t>
        </is>
      </c>
      <c r="K345" t="inlineStr">
        <is>
          <t>BTY1502DX02DIO1PLM5_Ch03Flt_A</t>
        </is>
      </c>
      <c r="M345" t="inlineStr">
        <is>
          <t>BS1_Tags</t>
        </is>
      </c>
    </row>
    <row r="346">
      <c r="A346">
        <f>INDEX(Variables!A:C, MATCH(C346, Variables!C:C, 0), 1)</f>
        <v/>
      </c>
      <c r="B346" t="inlineStr">
        <is>
          <t>Ch04Flt_A</t>
        </is>
      </c>
      <c r="C346" t="inlineStr">
        <is>
          <t>BTY1502DX02DIO1PLM5_Ch04Flt_A</t>
        </is>
      </c>
      <c r="D346">
        <f>INDEX('Equipment Tree'!A:B,MATCH(A346,'Equipment Tree'!A:A,0),2)</f>
        <v/>
      </c>
      <c r="E346" t="inlineStr">
        <is>
          <t>BR4_Cluster1</t>
        </is>
      </c>
      <c r="G346" t="inlineStr">
        <is>
          <t>AHI Module 5 Channel 4 Fault Alarm</t>
        </is>
      </c>
      <c r="I346" t="inlineStr">
        <is>
          <t>BPL131</t>
        </is>
      </c>
      <c r="J346" t="inlineStr">
        <is>
          <t>BTY1502DX02 AHI Module 5 Channel 4 Fault Alarm</t>
        </is>
      </c>
      <c r="K346" t="inlineStr">
        <is>
          <t>BTY1502DX02DIO1PLM5_Ch04Flt_A</t>
        </is>
      </c>
      <c r="M346" t="inlineStr">
        <is>
          <t>BS1_Tags</t>
        </is>
      </c>
    </row>
    <row r="347">
      <c r="A347">
        <f>INDEX(Variables!A:C, MATCH(C347, Variables!C:C, 0), 1)</f>
        <v/>
      </c>
      <c r="B347" t="inlineStr">
        <is>
          <t>Ch05Flt_A</t>
        </is>
      </c>
      <c r="C347" t="inlineStr">
        <is>
          <t>BTY1502DX02DIO1PLM5_Ch05Flt_A</t>
        </is>
      </c>
      <c r="D347">
        <f>INDEX('Equipment Tree'!A:B,MATCH(A347,'Equipment Tree'!A:A,0),2)</f>
        <v/>
      </c>
      <c r="E347" t="inlineStr">
        <is>
          <t>BR4_Cluster1</t>
        </is>
      </c>
      <c r="G347" t="inlineStr">
        <is>
          <t>AHI Module 5 Channel 5 Fault Alarm</t>
        </is>
      </c>
      <c r="I347" t="inlineStr">
        <is>
          <t>BPL131</t>
        </is>
      </c>
      <c r="J347" t="inlineStr">
        <is>
          <t>BTY1502DX02 AHI Module 5 Channel 5 Fault Alarm</t>
        </is>
      </c>
      <c r="K347" t="inlineStr">
        <is>
          <t>BTY1502DX02DIO1PLM5_Ch05Flt_A</t>
        </is>
      </c>
      <c r="M347" t="inlineStr">
        <is>
          <t>BS1_Tags</t>
        </is>
      </c>
    </row>
    <row r="348">
      <c r="A348">
        <f>INDEX(Variables!A:C, MATCH(C348, Variables!C:C, 0), 1)</f>
        <v/>
      </c>
      <c r="B348" t="inlineStr">
        <is>
          <t>Ch06Flt_A</t>
        </is>
      </c>
      <c r="C348" t="inlineStr">
        <is>
          <t>BTY1502DX02DIO1PLM5_Ch06Flt_A</t>
        </is>
      </c>
      <c r="D348">
        <f>INDEX('Equipment Tree'!A:B,MATCH(A348,'Equipment Tree'!A:A,0),2)</f>
        <v/>
      </c>
      <c r="E348" t="inlineStr">
        <is>
          <t>BR4_Cluster1</t>
        </is>
      </c>
      <c r="G348" t="inlineStr">
        <is>
          <t>AHI Module 5 Channel 6 Fault Alarm</t>
        </is>
      </c>
      <c r="I348" t="inlineStr">
        <is>
          <t>BPL131</t>
        </is>
      </c>
      <c r="J348" t="inlineStr">
        <is>
          <t>BTY1502DX02 AHI Module 5 Channel 6 Fault Alarm</t>
        </is>
      </c>
      <c r="K348" t="inlineStr">
        <is>
          <t>BTY1502DX02DIO1PLM5_Ch06Flt_A</t>
        </is>
      </c>
      <c r="M348" t="inlineStr">
        <is>
          <t>BS1_Tags</t>
        </is>
      </c>
    </row>
    <row r="349">
      <c r="A349">
        <f>INDEX(Variables!A:C, MATCH(C349, Variables!C:C, 0), 1)</f>
        <v/>
      </c>
      <c r="B349" t="inlineStr">
        <is>
          <t>Ch07Flt_A</t>
        </is>
      </c>
      <c r="C349" t="inlineStr">
        <is>
          <t>BTY1502DX02DIO1PLM5_Ch07Flt_A</t>
        </is>
      </c>
      <c r="D349">
        <f>INDEX('Equipment Tree'!A:B,MATCH(A349,'Equipment Tree'!A:A,0),2)</f>
        <v/>
      </c>
      <c r="E349" t="inlineStr">
        <is>
          <t>BR4_Cluster1</t>
        </is>
      </c>
      <c r="G349" t="inlineStr">
        <is>
          <t>AHI Module 5 Channel 7 Fault Alarm</t>
        </is>
      </c>
      <c r="I349" t="inlineStr">
        <is>
          <t>BPL131</t>
        </is>
      </c>
      <c r="J349" t="inlineStr">
        <is>
          <t>BTY1502DX02 AHI Module 5 Channel 7 Fault Alarm</t>
        </is>
      </c>
      <c r="K349" t="inlineStr">
        <is>
          <t>BTY1502DX02DIO1PLM5_Ch07Flt_A</t>
        </is>
      </c>
      <c r="M349" t="inlineStr">
        <is>
          <t>BS1_Tags</t>
        </is>
      </c>
    </row>
    <row r="350">
      <c r="A350">
        <f>INDEX(Variables!A:C, MATCH(C350, Variables!C:C, 0), 1)</f>
        <v/>
      </c>
      <c r="B350" t="inlineStr">
        <is>
          <t>Slot5_A</t>
        </is>
      </c>
      <c r="C350" t="inlineStr">
        <is>
          <t>BTY1502DX02DIO1PLM5_Flt_A</t>
        </is>
      </c>
      <c r="D350">
        <f>INDEX('Equipment Tree'!A:B,MATCH(A350,'Equipment Tree'!A:A,0),2)</f>
        <v/>
      </c>
      <c r="E350" t="inlineStr">
        <is>
          <t>BR4_Cluster1</t>
        </is>
      </c>
      <c r="G350" t="inlineStr">
        <is>
          <t>AHI Module 5 Fault Alarm</t>
        </is>
      </c>
      <c r="I350" t="inlineStr">
        <is>
          <t>BPL131</t>
        </is>
      </c>
      <c r="J350" t="inlineStr">
        <is>
          <t>BTY1502DX02 AHI Module 5 Fault Alarm</t>
        </is>
      </c>
      <c r="K350" t="inlineStr">
        <is>
          <t>BTY1502DX02DIO1PLM5_Flt_A</t>
        </is>
      </c>
      <c r="M350" t="inlineStr">
        <is>
          <t>BS1_Tags</t>
        </is>
      </c>
    </row>
    <row r="351">
      <c r="A351">
        <f>INDEX(Variables!A:C, MATCH(C351, Variables!C:C, 0), 1)</f>
        <v/>
      </c>
      <c r="B351" t="inlineStr">
        <is>
          <t>Ch00Flt_A</t>
        </is>
      </c>
      <c r="C351" t="inlineStr">
        <is>
          <t>BTY1502DX02DIO1PLM6_Ch00Flt_A</t>
        </is>
      </c>
      <c r="D351">
        <f>INDEX('Equipment Tree'!A:B,MATCH(A351,'Equipment Tree'!A:A,0),2)</f>
        <v/>
      </c>
      <c r="E351" t="inlineStr">
        <is>
          <t>BR4_Cluster1</t>
        </is>
      </c>
      <c r="G351" t="inlineStr">
        <is>
          <t>AHI Module 6 Channel 0 Fault Alarm</t>
        </is>
      </c>
      <c r="I351" t="inlineStr">
        <is>
          <t>BPL131</t>
        </is>
      </c>
      <c r="J351" t="inlineStr">
        <is>
          <t>BTY1502DX02 AHI Module 6 Channel 0 Fault Alarm</t>
        </is>
      </c>
      <c r="K351" t="inlineStr">
        <is>
          <t>BTY1502DX02DIO1PLM6_Ch00Flt_A</t>
        </is>
      </c>
      <c r="M351" t="inlineStr">
        <is>
          <t>BS1_Tags</t>
        </is>
      </c>
    </row>
    <row r="352">
      <c r="A352">
        <f>INDEX(Variables!A:C, MATCH(C352, Variables!C:C, 0), 1)</f>
        <v/>
      </c>
      <c r="B352" t="inlineStr">
        <is>
          <t>Ch01Flt_A</t>
        </is>
      </c>
      <c r="C352" t="inlineStr">
        <is>
          <t>BTY1502DX02DIO1PLM6_Ch01Flt_A</t>
        </is>
      </c>
      <c r="D352">
        <f>INDEX('Equipment Tree'!A:B,MATCH(A352,'Equipment Tree'!A:A,0),2)</f>
        <v/>
      </c>
      <c r="E352" t="inlineStr">
        <is>
          <t>BR4_Cluster1</t>
        </is>
      </c>
      <c r="G352" t="inlineStr">
        <is>
          <t>AHI Module 6 Channel 1 Fault Alarm</t>
        </is>
      </c>
      <c r="I352" t="inlineStr">
        <is>
          <t>BPL131</t>
        </is>
      </c>
      <c r="J352" t="inlineStr">
        <is>
          <t>BTY1502DX02 AHI Module 6 Channel 1 Fault Alarm</t>
        </is>
      </c>
      <c r="K352" t="inlineStr">
        <is>
          <t>BTY1502DX02DIO1PLM6_Ch01Flt_A</t>
        </is>
      </c>
      <c r="M352" t="inlineStr">
        <is>
          <t>BS1_Tags</t>
        </is>
      </c>
    </row>
    <row r="353">
      <c r="A353">
        <f>INDEX(Variables!A:C, MATCH(C353, Variables!C:C, 0), 1)</f>
        <v/>
      </c>
      <c r="B353" t="inlineStr">
        <is>
          <t>Ch02Flt_A</t>
        </is>
      </c>
      <c r="C353" t="inlineStr">
        <is>
          <t>BTY1502DX02DIO1PLM6_Ch02Flt_A</t>
        </is>
      </c>
      <c r="D353">
        <f>INDEX('Equipment Tree'!A:B,MATCH(A353,'Equipment Tree'!A:A,0),2)</f>
        <v/>
      </c>
      <c r="E353" t="inlineStr">
        <is>
          <t>BR4_Cluster1</t>
        </is>
      </c>
      <c r="G353" t="inlineStr">
        <is>
          <t>AHI Module 6 Channel 2 Fault Alarm</t>
        </is>
      </c>
      <c r="I353" t="inlineStr">
        <is>
          <t>BPL131</t>
        </is>
      </c>
      <c r="J353" t="inlineStr">
        <is>
          <t>BTY1502DX02 AHI Module 6 Channel 2 Fault Alarm</t>
        </is>
      </c>
      <c r="K353" t="inlineStr">
        <is>
          <t>BTY1502DX02DIO1PLM6_Ch02Flt_A</t>
        </is>
      </c>
      <c r="M353" t="inlineStr">
        <is>
          <t>BS1_Tags</t>
        </is>
      </c>
    </row>
    <row r="354">
      <c r="A354">
        <f>INDEX(Variables!A:C, MATCH(C354, Variables!C:C, 0), 1)</f>
        <v/>
      </c>
      <c r="B354" t="inlineStr">
        <is>
          <t>Ch03Flt_A</t>
        </is>
      </c>
      <c r="C354" t="inlineStr">
        <is>
          <t>BTY1502DX02DIO1PLM6_Ch03Flt_A</t>
        </is>
      </c>
      <c r="D354">
        <f>INDEX('Equipment Tree'!A:B,MATCH(A354,'Equipment Tree'!A:A,0),2)</f>
        <v/>
      </c>
      <c r="E354" t="inlineStr">
        <is>
          <t>BR4_Cluster1</t>
        </is>
      </c>
      <c r="G354" t="inlineStr">
        <is>
          <t>AHI Module 6 Channel 3 Fault Alarm</t>
        </is>
      </c>
      <c r="I354" t="inlineStr">
        <is>
          <t>BPL131</t>
        </is>
      </c>
      <c r="J354" t="inlineStr">
        <is>
          <t>BTY1502DX02 AHI Module 6 Channel 3 Fault Alarm</t>
        </is>
      </c>
      <c r="K354" t="inlineStr">
        <is>
          <t>BTY1502DX02DIO1PLM6_Ch03Flt_A</t>
        </is>
      </c>
      <c r="M354" t="inlineStr">
        <is>
          <t>BS1_Tags</t>
        </is>
      </c>
    </row>
    <row r="355">
      <c r="A355">
        <f>INDEX(Variables!A:C, MATCH(C355, Variables!C:C, 0), 1)</f>
        <v/>
      </c>
      <c r="B355" t="inlineStr">
        <is>
          <t>Ch04Flt_A</t>
        </is>
      </c>
      <c r="C355" t="inlineStr">
        <is>
          <t>BTY1502DX02DIO1PLM6_Ch04Flt_A</t>
        </is>
      </c>
      <c r="D355">
        <f>INDEX('Equipment Tree'!A:B,MATCH(A355,'Equipment Tree'!A:A,0),2)</f>
        <v/>
      </c>
      <c r="E355" t="inlineStr">
        <is>
          <t>BR4_Cluster1</t>
        </is>
      </c>
      <c r="G355" t="inlineStr">
        <is>
          <t>AHI Module 6 Channel 4 Fault Alarm</t>
        </is>
      </c>
      <c r="I355" t="inlineStr">
        <is>
          <t>BPL131</t>
        </is>
      </c>
      <c r="J355" t="inlineStr">
        <is>
          <t>BTY1502DX02 AHI Module 6 Channel 4 Fault Alarm</t>
        </is>
      </c>
      <c r="K355" t="inlineStr">
        <is>
          <t>BTY1502DX02DIO1PLM6_Ch04Flt_A</t>
        </is>
      </c>
      <c r="M355" t="inlineStr">
        <is>
          <t>BS1_Tags</t>
        </is>
      </c>
    </row>
    <row r="356">
      <c r="A356">
        <f>INDEX(Variables!A:C, MATCH(C356, Variables!C:C, 0), 1)</f>
        <v/>
      </c>
      <c r="B356" t="inlineStr">
        <is>
          <t>Ch05Flt_A</t>
        </is>
      </c>
      <c r="C356" t="inlineStr">
        <is>
          <t>BTY1502DX02DIO1PLM6_Ch05Flt_A</t>
        </is>
      </c>
      <c r="D356">
        <f>INDEX('Equipment Tree'!A:B,MATCH(A356,'Equipment Tree'!A:A,0),2)</f>
        <v/>
      </c>
      <c r="E356" t="inlineStr">
        <is>
          <t>BR4_Cluster1</t>
        </is>
      </c>
      <c r="G356" t="inlineStr">
        <is>
          <t>AHI Module 6 Channel 5 Fault Alarm</t>
        </is>
      </c>
      <c r="I356" t="inlineStr">
        <is>
          <t>BPL131</t>
        </is>
      </c>
      <c r="J356" t="inlineStr">
        <is>
          <t>BTY1502DX02 AHI Module 6 Channel 5 Fault Alarm</t>
        </is>
      </c>
      <c r="K356" t="inlineStr">
        <is>
          <t>BTY1502DX02DIO1PLM6_Ch05Flt_A</t>
        </is>
      </c>
      <c r="M356" t="inlineStr">
        <is>
          <t>BS1_Tags</t>
        </is>
      </c>
    </row>
    <row r="357">
      <c r="A357">
        <f>INDEX(Variables!A:C, MATCH(C357, Variables!C:C, 0), 1)</f>
        <v/>
      </c>
      <c r="B357" t="inlineStr">
        <is>
          <t>Ch06Flt_A</t>
        </is>
      </c>
      <c r="C357" t="inlineStr">
        <is>
          <t>BTY1502DX02DIO1PLM6_Ch06Flt_A</t>
        </is>
      </c>
      <c r="D357">
        <f>INDEX('Equipment Tree'!A:B,MATCH(A357,'Equipment Tree'!A:A,0),2)</f>
        <v/>
      </c>
      <c r="E357" t="inlineStr">
        <is>
          <t>BR4_Cluster1</t>
        </is>
      </c>
      <c r="G357" t="inlineStr">
        <is>
          <t>AHI Module 6 Channel 6 Fault Alarm</t>
        </is>
      </c>
      <c r="I357" t="inlineStr">
        <is>
          <t>BPL131</t>
        </is>
      </c>
      <c r="J357" t="inlineStr">
        <is>
          <t>BTY1502DX02 AHI Module 6 Channel 6 Fault Alarm</t>
        </is>
      </c>
      <c r="K357" t="inlineStr">
        <is>
          <t>BTY1502DX02DIO1PLM6_Ch06Flt_A</t>
        </is>
      </c>
      <c r="M357" t="inlineStr">
        <is>
          <t>BS1_Tags</t>
        </is>
      </c>
    </row>
    <row r="358">
      <c r="A358">
        <f>INDEX(Variables!A:C, MATCH(C358, Variables!C:C, 0), 1)</f>
        <v/>
      </c>
      <c r="B358" t="inlineStr">
        <is>
          <t>Ch07Flt_A</t>
        </is>
      </c>
      <c r="C358" t="inlineStr">
        <is>
          <t>BTY1502DX02DIO1PLM6_Ch07Flt_A</t>
        </is>
      </c>
      <c r="D358">
        <f>INDEX('Equipment Tree'!A:B,MATCH(A358,'Equipment Tree'!A:A,0),2)</f>
        <v/>
      </c>
      <c r="E358" t="inlineStr">
        <is>
          <t>BR4_Cluster1</t>
        </is>
      </c>
      <c r="G358" t="inlineStr">
        <is>
          <t>AHI Module 6 Channel 7 Fault Alarm</t>
        </is>
      </c>
      <c r="I358" t="inlineStr">
        <is>
          <t>BPL131</t>
        </is>
      </c>
      <c r="J358" t="inlineStr">
        <is>
          <t>BTY1502DX02 AHI Module 6 Channel 7 Fault Alarm</t>
        </is>
      </c>
      <c r="K358" t="inlineStr">
        <is>
          <t>BTY1502DX02DIO1PLM6_Ch07Flt_A</t>
        </is>
      </c>
      <c r="M358" t="inlineStr">
        <is>
          <t>BS1_Tags</t>
        </is>
      </c>
    </row>
    <row r="359">
      <c r="A359">
        <f>INDEX(Variables!A:C, MATCH(C359, Variables!C:C, 0), 1)</f>
        <v/>
      </c>
      <c r="B359" t="inlineStr">
        <is>
          <t>Slot6_A</t>
        </is>
      </c>
      <c r="C359" t="inlineStr">
        <is>
          <t>BTY1502DX02DIO1PLM6_Flt_A</t>
        </is>
      </c>
      <c r="D359">
        <f>INDEX('Equipment Tree'!A:B,MATCH(A359,'Equipment Tree'!A:A,0),2)</f>
        <v/>
      </c>
      <c r="E359" t="inlineStr">
        <is>
          <t>BR4_Cluster1</t>
        </is>
      </c>
      <c r="G359" t="inlineStr">
        <is>
          <t>AHI Module 6 Fault Alarm</t>
        </is>
      </c>
      <c r="I359" t="inlineStr">
        <is>
          <t>BPL131</t>
        </is>
      </c>
      <c r="J359" t="inlineStr">
        <is>
          <t>BTY1502DX02 AHI Module 6 Fault Alarm</t>
        </is>
      </c>
      <c r="K359" t="inlineStr">
        <is>
          <t>BTY1502DX02DIO1PLM6_Flt_A</t>
        </is>
      </c>
      <c r="M359" t="inlineStr">
        <is>
          <t>BS1_Tags</t>
        </is>
      </c>
    </row>
    <row r="360">
      <c r="A360">
        <f>INDEX(Variables!A:C, MATCH(C360, Variables!C:C, 0), 1)</f>
        <v/>
      </c>
      <c r="B360" t="inlineStr">
        <is>
          <t>Ch00Flt_A</t>
        </is>
      </c>
      <c r="C360" t="inlineStr">
        <is>
          <t>BTY1502DX02DIO1PLM7_Ch00Flt_A</t>
        </is>
      </c>
      <c r="D360">
        <f>INDEX('Equipment Tree'!A:B,MATCH(A360,'Equipment Tree'!A:A,0),2)</f>
        <v/>
      </c>
      <c r="E360" t="inlineStr">
        <is>
          <t>BR4_Cluster1</t>
        </is>
      </c>
      <c r="G360" t="inlineStr">
        <is>
          <t>AHI Module 7 Channel 0 Fault Alarm</t>
        </is>
      </c>
      <c r="I360" t="inlineStr">
        <is>
          <t>BPL131</t>
        </is>
      </c>
      <c r="J360" t="inlineStr">
        <is>
          <t>BTY1502DX02 AHI Module 7 Channel 0 Fault Alarm</t>
        </is>
      </c>
      <c r="K360" t="inlineStr">
        <is>
          <t>BTY1502DX02DIO1PLM7_Ch00Flt_A</t>
        </is>
      </c>
      <c r="M360" t="inlineStr">
        <is>
          <t>BS1_Tags</t>
        </is>
      </c>
    </row>
    <row r="361">
      <c r="A361">
        <f>INDEX(Variables!A:C, MATCH(C361, Variables!C:C, 0), 1)</f>
        <v/>
      </c>
      <c r="B361" t="inlineStr">
        <is>
          <t>Ch01Flt_A</t>
        </is>
      </c>
      <c r="C361" t="inlineStr">
        <is>
          <t>BTY1502DX02DIO1PLM7_Ch01Flt_A</t>
        </is>
      </c>
      <c r="D361">
        <f>INDEX('Equipment Tree'!A:B,MATCH(A361,'Equipment Tree'!A:A,0),2)</f>
        <v/>
      </c>
      <c r="E361" t="inlineStr">
        <is>
          <t>BR4_Cluster1</t>
        </is>
      </c>
      <c r="G361" t="inlineStr">
        <is>
          <t>AHI Module 7 Channel 1 Fault Alarm</t>
        </is>
      </c>
      <c r="I361" t="inlineStr">
        <is>
          <t>BPL131</t>
        </is>
      </c>
      <c r="J361" t="inlineStr">
        <is>
          <t>BTY1502DX02 AHI Module 7 Channel 1 Fault Alarm</t>
        </is>
      </c>
      <c r="K361" t="inlineStr">
        <is>
          <t>BTY1502DX02DIO1PLM7_Ch01Flt_A</t>
        </is>
      </c>
      <c r="M361" t="inlineStr">
        <is>
          <t>BS1_Tags</t>
        </is>
      </c>
    </row>
    <row r="362">
      <c r="A362">
        <f>INDEX(Variables!A:C, MATCH(C362, Variables!C:C, 0), 1)</f>
        <v/>
      </c>
      <c r="B362" t="inlineStr">
        <is>
          <t>Ch02Flt_A</t>
        </is>
      </c>
      <c r="C362" t="inlineStr">
        <is>
          <t>BTY1502DX02DIO1PLM7_Ch02Flt_A</t>
        </is>
      </c>
      <c r="D362">
        <f>INDEX('Equipment Tree'!A:B,MATCH(A362,'Equipment Tree'!A:A,0),2)</f>
        <v/>
      </c>
      <c r="E362" t="inlineStr">
        <is>
          <t>BR4_Cluster1</t>
        </is>
      </c>
      <c r="G362" t="inlineStr">
        <is>
          <t>AHI Module 7 Channel 2 Fault Alarm</t>
        </is>
      </c>
      <c r="I362" t="inlineStr">
        <is>
          <t>BPL131</t>
        </is>
      </c>
      <c r="J362" t="inlineStr">
        <is>
          <t>BTY1502DX02 AHI Module 7 Channel 2 Fault Alarm</t>
        </is>
      </c>
      <c r="K362" t="inlineStr">
        <is>
          <t>BTY1502DX02DIO1PLM7_Ch02Flt_A</t>
        </is>
      </c>
      <c r="M362" t="inlineStr">
        <is>
          <t>BS1_Tags</t>
        </is>
      </c>
    </row>
    <row r="363">
      <c r="A363">
        <f>INDEX(Variables!A:C, MATCH(C363, Variables!C:C, 0), 1)</f>
        <v/>
      </c>
      <c r="B363" t="inlineStr">
        <is>
          <t>Ch03Flt_A</t>
        </is>
      </c>
      <c r="C363" t="inlineStr">
        <is>
          <t>BTY1502DX02DIO1PLM7_Ch03Flt_A</t>
        </is>
      </c>
      <c r="D363">
        <f>INDEX('Equipment Tree'!A:B,MATCH(A363,'Equipment Tree'!A:A,0),2)</f>
        <v/>
      </c>
      <c r="E363" t="inlineStr">
        <is>
          <t>BR4_Cluster1</t>
        </is>
      </c>
      <c r="G363" t="inlineStr">
        <is>
          <t>AHI Module 7 Channel 3 Fault Alarm</t>
        </is>
      </c>
      <c r="I363" t="inlineStr">
        <is>
          <t>BPL131</t>
        </is>
      </c>
      <c r="J363" t="inlineStr">
        <is>
          <t>BTY1502DX02 AHI Module 7 Channel 3 Fault Alarm</t>
        </is>
      </c>
      <c r="K363" t="inlineStr">
        <is>
          <t>BTY1502DX02DIO1PLM7_Ch03Flt_A</t>
        </is>
      </c>
      <c r="M363" t="inlineStr">
        <is>
          <t>BS1_Tags</t>
        </is>
      </c>
    </row>
    <row r="364">
      <c r="A364">
        <f>INDEX(Variables!A:C, MATCH(C364, Variables!C:C, 0), 1)</f>
        <v/>
      </c>
      <c r="B364" t="inlineStr">
        <is>
          <t>Ch04Flt_A</t>
        </is>
      </c>
      <c r="C364" t="inlineStr">
        <is>
          <t>BTY1502DX02DIO1PLM7_Ch04Flt_A</t>
        </is>
      </c>
      <c r="D364">
        <f>INDEX('Equipment Tree'!A:B,MATCH(A364,'Equipment Tree'!A:A,0),2)</f>
        <v/>
      </c>
      <c r="E364" t="inlineStr">
        <is>
          <t>BR4_Cluster1</t>
        </is>
      </c>
      <c r="G364" t="inlineStr">
        <is>
          <t>AHI Module 7 Channel 4 Fault Alarm</t>
        </is>
      </c>
      <c r="I364" t="inlineStr">
        <is>
          <t>BPL131</t>
        </is>
      </c>
      <c r="J364" t="inlineStr">
        <is>
          <t>BTY1502DX02 AHI Module 7 Channel 4 Fault Alarm</t>
        </is>
      </c>
      <c r="K364" t="inlineStr">
        <is>
          <t>BTY1502DX02DIO1PLM7_Ch04Flt_A</t>
        </is>
      </c>
      <c r="M364" t="inlineStr">
        <is>
          <t>BS1_Tags</t>
        </is>
      </c>
    </row>
    <row r="365">
      <c r="A365">
        <f>INDEX(Variables!A:C, MATCH(C365, Variables!C:C, 0), 1)</f>
        <v/>
      </c>
      <c r="B365" t="inlineStr">
        <is>
          <t>Ch05Flt_A</t>
        </is>
      </c>
      <c r="C365" t="inlineStr">
        <is>
          <t>BTY1502DX02DIO1PLM7_Ch05Flt_A</t>
        </is>
      </c>
      <c r="D365">
        <f>INDEX('Equipment Tree'!A:B,MATCH(A365,'Equipment Tree'!A:A,0),2)</f>
        <v/>
      </c>
      <c r="E365" t="inlineStr">
        <is>
          <t>BR4_Cluster1</t>
        </is>
      </c>
      <c r="G365" t="inlineStr">
        <is>
          <t>AHI Module 7 Channel 5 Fault Alarm</t>
        </is>
      </c>
      <c r="I365" t="inlineStr">
        <is>
          <t>BPL131</t>
        </is>
      </c>
      <c r="J365" t="inlineStr">
        <is>
          <t>BTY1502DX02 AHI Module 7 Channel 5 Fault Alarm</t>
        </is>
      </c>
      <c r="K365" t="inlineStr">
        <is>
          <t>BTY1502DX02DIO1PLM7_Ch05Flt_A</t>
        </is>
      </c>
      <c r="M365" t="inlineStr">
        <is>
          <t>BS1_Tags</t>
        </is>
      </c>
    </row>
    <row r="366">
      <c r="A366">
        <f>INDEX(Variables!A:C, MATCH(C366, Variables!C:C, 0), 1)</f>
        <v/>
      </c>
      <c r="B366" t="inlineStr">
        <is>
          <t>Ch06Flt_A</t>
        </is>
      </c>
      <c r="C366" t="inlineStr">
        <is>
          <t>BTY1502DX02DIO1PLM7_Ch06Flt_A</t>
        </is>
      </c>
      <c r="D366">
        <f>INDEX('Equipment Tree'!A:B,MATCH(A366,'Equipment Tree'!A:A,0),2)</f>
        <v/>
      </c>
      <c r="E366" t="inlineStr">
        <is>
          <t>BR4_Cluster1</t>
        </is>
      </c>
      <c r="G366" t="inlineStr">
        <is>
          <t>AHI Module 7 Channel 6 Fault Alarm</t>
        </is>
      </c>
      <c r="I366" t="inlineStr">
        <is>
          <t>BPL131</t>
        </is>
      </c>
      <c r="J366" t="inlineStr">
        <is>
          <t>BTY1502DX02 AHI Module 7 Channel 6 Fault Alarm</t>
        </is>
      </c>
      <c r="K366" t="inlineStr">
        <is>
          <t>BTY1502DX02DIO1PLM7_Ch06Flt_A</t>
        </is>
      </c>
      <c r="M366" t="inlineStr">
        <is>
          <t>BS1_Tags</t>
        </is>
      </c>
    </row>
    <row r="367">
      <c r="A367">
        <f>INDEX(Variables!A:C, MATCH(C367, Variables!C:C, 0), 1)</f>
        <v/>
      </c>
      <c r="B367" t="inlineStr">
        <is>
          <t>Ch07Flt_A</t>
        </is>
      </c>
      <c r="C367" t="inlineStr">
        <is>
          <t>BTY1502DX02DIO1PLM7_Ch07Flt_A</t>
        </is>
      </c>
      <c r="D367">
        <f>INDEX('Equipment Tree'!A:B,MATCH(A367,'Equipment Tree'!A:A,0),2)</f>
        <v/>
      </c>
      <c r="E367" t="inlineStr">
        <is>
          <t>BR4_Cluster1</t>
        </is>
      </c>
      <c r="G367" t="inlineStr">
        <is>
          <t>AHI Module 7 Channel 7 Fault Alarm</t>
        </is>
      </c>
      <c r="I367" t="inlineStr">
        <is>
          <t>BPL131</t>
        </is>
      </c>
      <c r="J367" t="inlineStr">
        <is>
          <t>BTY1502DX02 AHI Module 7 Channel 7 Fault Alarm</t>
        </is>
      </c>
      <c r="K367" t="inlineStr">
        <is>
          <t>BTY1502DX02DIO1PLM7_Ch07Flt_A</t>
        </is>
      </c>
      <c r="M367" t="inlineStr">
        <is>
          <t>BS1_Tags</t>
        </is>
      </c>
    </row>
    <row r="368">
      <c r="A368">
        <f>INDEX(Variables!A:C, MATCH(C368, Variables!C:C, 0), 1)</f>
        <v/>
      </c>
      <c r="B368" t="inlineStr">
        <is>
          <t>Slot7_A</t>
        </is>
      </c>
      <c r="C368" t="inlineStr">
        <is>
          <t>BTY1502DX02DIO1PLM7_Flt_A</t>
        </is>
      </c>
      <c r="D368">
        <f>INDEX('Equipment Tree'!A:B,MATCH(A368,'Equipment Tree'!A:A,0),2)</f>
        <v/>
      </c>
      <c r="E368" t="inlineStr">
        <is>
          <t>BR4_Cluster1</t>
        </is>
      </c>
      <c r="G368" t="inlineStr">
        <is>
          <t>AHI Module 7 Fault Alarm</t>
        </is>
      </c>
      <c r="I368" t="inlineStr">
        <is>
          <t>BPL131</t>
        </is>
      </c>
      <c r="J368" t="inlineStr">
        <is>
          <t>BTY1502DX02 AHI Module 7 Fault Alarm</t>
        </is>
      </c>
      <c r="K368" t="inlineStr">
        <is>
          <t>BTY1502DX02DIO1PLM7_Flt_A</t>
        </is>
      </c>
      <c r="M368" t="inlineStr">
        <is>
          <t>BS1_Tags</t>
        </is>
      </c>
    </row>
    <row r="369">
      <c r="A369">
        <f>INDEX(Variables!A:C, MATCH(C369, Variables!C:C, 0), 1)</f>
        <v/>
      </c>
      <c r="B369" t="inlineStr">
        <is>
          <t>Ch00Flt_A</t>
        </is>
      </c>
      <c r="C369" t="inlineStr">
        <is>
          <t>BTY1502DX02DIO1PLM9_Ch00Flt_A</t>
        </is>
      </c>
      <c r="D369">
        <f>INDEX('Equipment Tree'!A:B,MATCH(A369,'Equipment Tree'!A:A,0),2)</f>
        <v/>
      </c>
      <c r="E369" t="inlineStr">
        <is>
          <t>BR4_Cluster1</t>
        </is>
      </c>
      <c r="G369" t="inlineStr">
        <is>
          <t>AHO Module 9 Channel 0 Fault Alarm</t>
        </is>
      </c>
      <c r="I369" t="inlineStr">
        <is>
          <t>BPL131</t>
        </is>
      </c>
      <c r="J369" t="inlineStr">
        <is>
          <t>BTY1502DX02 AHO Module 9 Channel 0 Fault Alarm</t>
        </is>
      </c>
      <c r="K369" t="inlineStr">
        <is>
          <t>BTY1502DX02DIO1PLM9_Ch00Flt_A</t>
        </is>
      </c>
      <c r="M369" t="inlineStr">
        <is>
          <t>BS1_Tags</t>
        </is>
      </c>
    </row>
    <row r="370">
      <c r="A370">
        <f>INDEX(Variables!A:C, MATCH(C370, Variables!C:C, 0), 1)</f>
        <v/>
      </c>
      <c r="B370" t="inlineStr">
        <is>
          <t>Ch01Flt_A</t>
        </is>
      </c>
      <c r="C370" t="inlineStr">
        <is>
          <t>BTY1502DX02DIO1PLM9_Ch01Flt_A</t>
        </is>
      </c>
      <c r="D370">
        <f>INDEX('Equipment Tree'!A:B,MATCH(A370,'Equipment Tree'!A:A,0),2)</f>
        <v/>
      </c>
      <c r="E370" t="inlineStr">
        <is>
          <t>BR4_Cluster1</t>
        </is>
      </c>
      <c r="G370" t="inlineStr">
        <is>
          <t>AHO Module 9 Channel 1 Fault Alarm</t>
        </is>
      </c>
      <c r="I370" t="inlineStr">
        <is>
          <t>BPL131</t>
        </is>
      </c>
      <c r="J370" t="inlineStr">
        <is>
          <t>BTY1502DX02 AHO Module 9 Channel 1 Fault Alarm</t>
        </is>
      </c>
      <c r="K370" t="inlineStr">
        <is>
          <t>BTY1502DX02DIO1PLM9_Ch01Flt_A</t>
        </is>
      </c>
      <c r="M370" t="inlineStr">
        <is>
          <t>BS1_Tags</t>
        </is>
      </c>
    </row>
    <row r="371">
      <c r="A371">
        <f>INDEX(Variables!A:C, MATCH(C371, Variables!C:C, 0), 1)</f>
        <v/>
      </c>
      <c r="B371" t="inlineStr">
        <is>
          <t>Ch02Flt_A</t>
        </is>
      </c>
      <c r="C371" t="inlineStr">
        <is>
          <t>BTY1502DX02DIO1PLM9_Ch02Flt_A</t>
        </is>
      </c>
      <c r="D371">
        <f>INDEX('Equipment Tree'!A:B,MATCH(A371,'Equipment Tree'!A:A,0),2)</f>
        <v/>
      </c>
      <c r="E371" t="inlineStr">
        <is>
          <t>BR4_Cluster1</t>
        </is>
      </c>
      <c r="G371" t="inlineStr">
        <is>
          <t>AHO Module 9 Channel 2 Fault Alarm</t>
        </is>
      </c>
      <c r="I371" t="inlineStr">
        <is>
          <t>BPL131</t>
        </is>
      </c>
      <c r="J371" t="inlineStr">
        <is>
          <t>BTY1502DX02 AHO Module 9 Channel 2 Fault Alarm</t>
        </is>
      </c>
      <c r="K371" t="inlineStr">
        <is>
          <t>BTY1502DX02DIO1PLM9_Ch02Flt_A</t>
        </is>
      </c>
      <c r="M371" t="inlineStr">
        <is>
          <t>BS1_Tags</t>
        </is>
      </c>
    </row>
    <row r="372">
      <c r="A372">
        <f>INDEX(Variables!A:C, MATCH(C372, Variables!C:C, 0), 1)</f>
        <v/>
      </c>
      <c r="B372" t="inlineStr">
        <is>
          <t>Ch03Flt_A</t>
        </is>
      </c>
      <c r="C372" t="inlineStr">
        <is>
          <t>BTY1502DX02DIO1PLM9_Ch03Flt_A</t>
        </is>
      </c>
      <c r="D372">
        <f>INDEX('Equipment Tree'!A:B,MATCH(A372,'Equipment Tree'!A:A,0),2)</f>
        <v/>
      </c>
      <c r="E372" t="inlineStr">
        <is>
          <t>BR4_Cluster1</t>
        </is>
      </c>
      <c r="G372" t="inlineStr">
        <is>
          <t>AHO Module 9 Channel 3 Fault Alarm</t>
        </is>
      </c>
      <c r="I372" t="inlineStr">
        <is>
          <t>BPL131</t>
        </is>
      </c>
      <c r="J372" t="inlineStr">
        <is>
          <t>BTY1502DX02 AHO Module 9 Channel 3 Fault Alarm</t>
        </is>
      </c>
      <c r="K372" t="inlineStr">
        <is>
          <t>BTY1502DX02DIO1PLM9_Ch03Flt_A</t>
        </is>
      </c>
      <c r="M372" t="inlineStr">
        <is>
          <t>BS1_Tags</t>
        </is>
      </c>
    </row>
    <row r="373">
      <c r="A373">
        <f>INDEX(Variables!A:C, MATCH(C373, Variables!C:C, 0), 1)</f>
        <v/>
      </c>
      <c r="B373" t="inlineStr">
        <is>
          <t>Slot9_A</t>
        </is>
      </c>
      <c r="C373" t="inlineStr">
        <is>
          <t>BTY1502DX02DIO1PLM9_Flt_A</t>
        </is>
      </c>
      <c r="D373">
        <f>INDEX('Equipment Tree'!A:B,MATCH(A373,'Equipment Tree'!A:A,0),2)</f>
        <v/>
      </c>
      <c r="E373" t="inlineStr">
        <is>
          <t>BR4_Cluster1</t>
        </is>
      </c>
      <c r="G373" t="inlineStr">
        <is>
          <t>AHO Module 9 Fault Alarm</t>
        </is>
      </c>
      <c r="I373" t="inlineStr">
        <is>
          <t>BPL131</t>
        </is>
      </c>
      <c r="J373" t="inlineStr">
        <is>
          <t>BTY1502DX02 AHO Module 9 Fault Alarm</t>
        </is>
      </c>
      <c r="K373" t="inlineStr">
        <is>
          <t>BTY1502DX02DIO1PLM9_Flt_A</t>
        </is>
      </c>
      <c r="M373" t="inlineStr">
        <is>
          <t>BS1_Tags</t>
        </is>
      </c>
    </row>
    <row r="374">
      <c r="A374">
        <f>INDEX(Variables!A:C, MATCH(C374, Variables!C:C, 0), 1)</f>
        <v/>
      </c>
      <c r="B374" t="inlineStr">
        <is>
          <t>A</t>
        </is>
      </c>
      <c r="C374" t="inlineStr">
        <is>
          <t>BTY1502DX02VDC01_A</t>
        </is>
      </c>
      <c r="D374">
        <f>INDEX('Equipment Tree'!A:B,MATCH(A374,'Equipment Tree'!A:A,0),2)</f>
        <v/>
      </c>
      <c r="E374" t="inlineStr">
        <is>
          <t>BR4_Cluster1</t>
        </is>
      </c>
      <c r="G374" t="inlineStr">
        <is>
          <t>West Turkeys Nest DIO Box 2 24VDC Output Control Supply (Q143) Failure</t>
        </is>
      </c>
      <c r="I374" t="inlineStr">
        <is>
          <t>BPL131</t>
        </is>
      </c>
      <c r="J374" t="inlineStr">
        <is>
          <t>West Turkeys Nest DIO Box 2 24VDC Output Control Supply (Q143) Failure</t>
        </is>
      </c>
      <c r="K374" t="inlineStr">
        <is>
          <t>BTY1502DX02VDC01_A</t>
        </is>
      </c>
      <c r="M374" t="inlineStr">
        <is>
          <t>BS1_Tags</t>
        </is>
      </c>
    </row>
    <row r="375">
      <c r="A375">
        <f>INDEX(Variables!A:C, MATCH(C375, Variables!C:C, 0), 1)</f>
        <v/>
      </c>
      <c r="B375" t="inlineStr">
        <is>
          <t>A</t>
        </is>
      </c>
      <c r="C375" t="inlineStr">
        <is>
          <t>BTY1502DX02VDC02_A</t>
        </is>
      </c>
      <c r="D375">
        <f>INDEX('Equipment Tree'!A:B,MATCH(A375,'Equipment Tree'!A:A,0),2)</f>
        <v/>
      </c>
      <c r="E375" t="inlineStr">
        <is>
          <t>BR4_Cluster1</t>
        </is>
      </c>
      <c r="G375" t="inlineStr">
        <is>
          <t>West Turkeys Nest DIO Box 2 24VDC GW1 Control Supply (Q157) Failure</t>
        </is>
      </c>
      <c r="I375" t="inlineStr">
        <is>
          <t>BPL131</t>
        </is>
      </c>
      <c r="J375" t="inlineStr">
        <is>
          <t>West Turkeys Nest DIO Box 2 24VDC GW1 Control Supply (Q157) Failure</t>
        </is>
      </c>
      <c r="K375" t="inlineStr">
        <is>
          <t>BTY1502DX02VDC02_A</t>
        </is>
      </c>
      <c r="M375" t="inlineStr">
        <is>
          <t>BS1_Tags</t>
        </is>
      </c>
    </row>
    <row r="376">
      <c r="A376">
        <f>INDEX(Variables!A:C, MATCH(C376, Variables!C:C, 0), 1)</f>
        <v/>
      </c>
      <c r="B376" t="inlineStr">
        <is>
          <t>A</t>
        </is>
      </c>
      <c r="C376" t="inlineStr">
        <is>
          <t>BTY1502DX02VDC03_A</t>
        </is>
      </c>
      <c r="D376">
        <f>INDEX('Equipment Tree'!A:B,MATCH(A376,'Equipment Tree'!A:A,0),2)</f>
        <v/>
      </c>
      <c r="E376" t="inlineStr">
        <is>
          <t>BR4_Cluster1</t>
        </is>
      </c>
      <c r="G376" t="inlineStr">
        <is>
          <t>West Turkeys Nest DIO Box 2 24VDC Instrument Control Supply (Q164) Failure</t>
        </is>
      </c>
      <c r="I376" t="inlineStr">
        <is>
          <t>BPL131</t>
        </is>
      </c>
      <c r="J376" t="inlineStr">
        <is>
          <t>West Turkeys Nest DIO Box 2 24VDC Instrument Control Supply (Q164) Failure</t>
        </is>
      </c>
      <c r="K376" t="inlineStr">
        <is>
          <t>BTY1502DX02VDC03_A</t>
        </is>
      </c>
      <c r="M376" t="inlineStr">
        <is>
          <t>BS1_Tags</t>
        </is>
      </c>
    </row>
    <row r="377">
      <c r="A377">
        <f>INDEX(Variables!A:C, MATCH(C377, Variables!C:C, 0), 1)</f>
        <v/>
      </c>
      <c r="B377" t="inlineStr">
        <is>
          <t>A</t>
        </is>
      </c>
      <c r="C377" t="inlineStr">
        <is>
          <t>BTY1502DX02VDC04_A</t>
        </is>
      </c>
      <c r="D377">
        <f>INDEX('Equipment Tree'!A:B,MATCH(A377,'Equipment Tree'!A:A,0),2)</f>
        <v/>
      </c>
      <c r="E377" t="inlineStr">
        <is>
          <t>BR4_Cluster1</t>
        </is>
      </c>
      <c r="G377" t="inlineStr">
        <is>
          <t>West Turkeys Nest DIO Box 2 24VDC Transmitter Control Supply (Q168) Failure</t>
        </is>
      </c>
      <c r="I377" t="inlineStr">
        <is>
          <t>BPL131</t>
        </is>
      </c>
      <c r="J377" t="inlineStr">
        <is>
          <t>West Turkeys Nest DIO Box 2 24VDC Transmitter Control Supply (Q168) Failure</t>
        </is>
      </c>
      <c r="K377" t="inlineStr">
        <is>
          <t>BTY1502DX02VDC04_A</t>
        </is>
      </c>
      <c r="M377" t="inlineStr">
        <is>
          <t>BS1_Tags</t>
        </is>
      </c>
    </row>
    <row r="378">
      <c r="A378">
        <f>INDEX(Variables!A:C, MATCH(C378, Variables!C:C, 0), 1)</f>
        <v/>
      </c>
      <c r="B378" t="inlineStr">
        <is>
          <t>A</t>
        </is>
      </c>
      <c r="C378" t="inlineStr">
        <is>
          <t>BTY1502DX02VDC05_A</t>
        </is>
      </c>
      <c r="D378">
        <f>INDEX('Equipment Tree'!A:B,MATCH(A378,'Equipment Tree'!A:A,0),2)</f>
        <v/>
      </c>
      <c r="E378" t="inlineStr">
        <is>
          <t>BR4_Cluster1</t>
        </is>
      </c>
      <c r="G378" t="inlineStr">
        <is>
          <t>West Turkeys Nest DIO Box 2 24VDC Process Water Control Supply (Q172) Failure</t>
        </is>
      </c>
      <c r="I378" t="inlineStr">
        <is>
          <t>BPL131</t>
        </is>
      </c>
      <c r="J378" t="inlineStr">
        <is>
          <t>West Turkeys Nest DIO Box 2 24VDC Process Water Control Supply (Q172) Failure</t>
        </is>
      </c>
      <c r="K378" t="inlineStr">
        <is>
          <t>BTY1502DX02VDC05_A</t>
        </is>
      </c>
      <c r="M378" t="inlineStr">
        <is>
          <t>BS1_Tags</t>
        </is>
      </c>
    </row>
    <row r="379">
      <c r="A379">
        <f>INDEX(Variables!A:C, MATCH(C379, Variables!C:C, 0), 1)</f>
        <v/>
      </c>
      <c r="B379" t="inlineStr">
        <is>
          <t>A</t>
        </is>
      </c>
      <c r="C379" t="inlineStr">
        <is>
          <t>BTY1502DX02VDC06_A</t>
        </is>
      </c>
      <c r="D379">
        <f>INDEX('Equipment Tree'!A:B,MATCH(A379,'Equipment Tree'!A:A,0),2)</f>
        <v/>
      </c>
      <c r="E379" t="inlineStr">
        <is>
          <t>BR4_Cluster1</t>
        </is>
      </c>
      <c r="G379" t="inlineStr">
        <is>
          <t>West Turkeys Nest DIO Box 2 24VDC BPP1101 Control Supply (Q176) Failure</t>
        </is>
      </c>
      <c r="I379" t="inlineStr">
        <is>
          <t>BPL131</t>
        </is>
      </c>
      <c r="J379" t="inlineStr">
        <is>
          <t>West Turkeys Nest DIO Box 2 24VDC BPP1101 Control Supply (Q176) Failure</t>
        </is>
      </c>
      <c r="K379" t="inlineStr">
        <is>
          <t>BTY1502DX02VDC06_A</t>
        </is>
      </c>
      <c r="M379" t="inlineStr">
        <is>
          <t>BS1_Tags</t>
        </is>
      </c>
    </row>
    <row r="380">
      <c r="A380">
        <f>INDEX(Variables!A:C, MATCH(C380, Variables!C:C, 0), 1)</f>
        <v/>
      </c>
      <c r="B380" t="inlineStr">
        <is>
          <t>A</t>
        </is>
      </c>
      <c r="C380" t="inlineStr">
        <is>
          <t>BTY1502DX02VDC07_A</t>
        </is>
      </c>
      <c r="D380">
        <f>INDEX('Equipment Tree'!A:B,MATCH(A380,'Equipment Tree'!A:A,0),2)</f>
        <v/>
      </c>
      <c r="E380" t="inlineStr">
        <is>
          <t>BR4_Cluster1</t>
        </is>
      </c>
      <c r="G380" t="inlineStr">
        <is>
          <t>West Turkeys Nest DIO Box 2 24VDC BPP1102 Control Supply (Q180) Failure</t>
        </is>
      </c>
      <c r="I380" t="inlineStr">
        <is>
          <t>BPL131</t>
        </is>
      </c>
      <c r="J380" t="inlineStr">
        <is>
          <t>West Turkeys Nest DIO Box 2 24VDC BPP1102 Control Supply (Q180) Failure</t>
        </is>
      </c>
      <c r="K380" t="inlineStr">
        <is>
          <t>BTY1502DX02VDC07_A</t>
        </is>
      </c>
      <c r="M380" t="inlineStr">
        <is>
          <t>BS1_Tags</t>
        </is>
      </c>
    </row>
    <row r="381">
      <c r="A381">
        <f>INDEX(Variables!A:C, MATCH(C381, Variables!C:C, 0), 1)</f>
        <v/>
      </c>
      <c r="B381" t="inlineStr">
        <is>
          <t>A</t>
        </is>
      </c>
      <c r="C381" t="inlineStr">
        <is>
          <t>BTY1502DX02VDC08_A</t>
        </is>
      </c>
      <c r="D381">
        <f>INDEX('Equipment Tree'!A:B,MATCH(A381,'Equipment Tree'!A:A,0),2)</f>
        <v/>
      </c>
      <c r="E381" t="inlineStr">
        <is>
          <t>BR4_Cluster1</t>
        </is>
      </c>
      <c r="G381" t="inlineStr">
        <is>
          <t>West Turkeys Nest DIO Box 2 24VDC BPP1106 Control Supply (Q184) Failure</t>
        </is>
      </c>
      <c r="I381" t="inlineStr">
        <is>
          <t>BPL131</t>
        </is>
      </c>
      <c r="J381" t="inlineStr">
        <is>
          <t>West Turkeys Nest DIO Box 2 24VDC BPP1106 Control Supply (Q184) Failure</t>
        </is>
      </c>
      <c r="K381" t="inlineStr">
        <is>
          <t>BTY1502DX02VDC08_A</t>
        </is>
      </c>
      <c r="M381" t="inlineStr">
        <is>
          <t>BS1_Tags</t>
        </is>
      </c>
    </row>
    <row r="382">
      <c r="A382">
        <f>INDEX(Variables!A:C, MATCH(C382, Variables!C:C, 0), 1)</f>
        <v/>
      </c>
      <c r="B382" t="inlineStr">
        <is>
          <t>A</t>
        </is>
      </c>
      <c r="C382" t="inlineStr">
        <is>
          <t>BTY1502DX02VDC09_A</t>
        </is>
      </c>
      <c r="D382">
        <f>INDEX('Equipment Tree'!A:B,MATCH(A382,'Equipment Tree'!A:A,0),2)</f>
        <v/>
      </c>
      <c r="E382" t="inlineStr">
        <is>
          <t>BR4_Cluster1</t>
        </is>
      </c>
      <c r="G382" t="inlineStr">
        <is>
          <t>West Turkeys Nest DIO Box 2 24VDC BPP1107 Control Supply (Q188) Failure</t>
        </is>
      </c>
      <c r="I382" t="inlineStr">
        <is>
          <t>BPL131</t>
        </is>
      </c>
      <c r="J382" t="inlineStr">
        <is>
          <t>West Turkeys Nest DIO Box 2 24VDC BPP1107 Control Supply (Q188) Failure</t>
        </is>
      </c>
      <c r="K382" t="inlineStr">
        <is>
          <t>BTY1502DX02VDC09_A</t>
        </is>
      </c>
      <c r="M382" t="inlineStr">
        <is>
          <t>BS1_Tags</t>
        </is>
      </c>
    </row>
    <row r="383">
      <c r="A383">
        <f>INDEX(Variables!A:C, MATCH(C383, Variables!C:C, 0), 1)</f>
        <v/>
      </c>
      <c r="B383" t="inlineStr">
        <is>
          <t>A</t>
        </is>
      </c>
      <c r="C383" t="inlineStr">
        <is>
          <t>BTY1502DX02VDC10_A</t>
        </is>
      </c>
      <c r="D383">
        <f>INDEX('Equipment Tree'!A:B,MATCH(A383,'Equipment Tree'!A:A,0),2)</f>
        <v/>
      </c>
      <c r="E383" t="inlineStr">
        <is>
          <t>BR4_Cluster1</t>
        </is>
      </c>
      <c r="G383" t="inlineStr">
        <is>
          <t>West Turkeys Nest DIO Box 2 24VDC BSTD1106 Control Supply (Q192) Failure</t>
        </is>
      </c>
      <c r="I383" t="inlineStr">
        <is>
          <t>BPL131</t>
        </is>
      </c>
      <c r="J383" t="inlineStr">
        <is>
          <t>West Turkeys Nest DIO Box 2 24VDC BSTD1106 Control Supply (Q192) Failure</t>
        </is>
      </c>
      <c r="K383" t="inlineStr">
        <is>
          <t>BTY1502DX02VDC10_A</t>
        </is>
      </c>
      <c r="M383" t="inlineStr">
        <is>
          <t>BS1_Tags</t>
        </is>
      </c>
    </row>
    <row r="384">
      <c r="A384">
        <f>INDEX(Variables!A:C, MATCH(C384, Variables!C:C, 0), 1)</f>
        <v/>
      </c>
      <c r="B384" t="inlineStr">
        <is>
          <t>A</t>
        </is>
      </c>
      <c r="C384" t="inlineStr">
        <is>
          <t>BTY1502DX02VDC11_A</t>
        </is>
      </c>
      <c r="D384">
        <f>INDEX('Equipment Tree'!A:B,MATCH(A384,'Equipment Tree'!A:A,0),2)</f>
        <v/>
      </c>
      <c r="E384" t="inlineStr">
        <is>
          <t>BR4_Cluster1</t>
        </is>
      </c>
      <c r="G384" t="inlineStr">
        <is>
          <t>West Turkeys Nest DIO Box 2 24VDC BSTD1107 Control Supply (Q196) Failure</t>
        </is>
      </c>
      <c r="I384" t="inlineStr">
        <is>
          <t>BPL131</t>
        </is>
      </c>
      <c r="J384" t="inlineStr">
        <is>
          <t>West Turkeys Nest DIO Box 2 24VDC BSTD1107 Control Supply (Q196) Failure</t>
        </is>
      </c>
      <c r="K384" t="inlineStr">
        <is>
          <t>BTY1502DX02VDC11_A</t>
        </is>
      </c>
      <c r="M384" t="inlineStr">
        <is>
          <t>BS1_Tags</t>
        </is>
      </c>
    </row>
    <row r="385">
      <c r="A385">
        <f>INDEX(Variables!A:C, MATCH(C385, Variables!C:C, 0), 1)</f>
        <v/>
      </c>
      <c r="B385" t="inlineStr">
        <is>
          <t>ComFlt_A</t>
        </is>
      </c>
      <c r="C385" t="inlineStr">
        <is>
          <t>BTY1502DX03DIO1PLM0_ComFlt_A</t>
        </is>
      </c>
      <c r="D385">
        <f>INDEX('Equipment Tree'!A:B,MATCH(A385,'Equipment Tree'!A:A,0),2)</f>
        <v/>
      </c>
      <c r="E385" t="inlineStr">
        <is>
          <t>BR4_Cluster1</t>
        </is>
      </c>
      <c r="G385" t="inlineStr">
        <is>
          <t>CRA Comms Module 0 Communications Fault Alarm</t>
        </is>
      </c>
      <c r="I385" t="inlineStr">
        <is>
          <t>BPL131</t>
        </is>
      </c>
      <c r="J385" t="inlineStr">
        <is>
          <t>BTY1502DX03 CRA Comms Module 0 Communications Fault Alarm</t>
        </is>
      </c>
      <c r="K385" t="inlineStr">
        <is>
          <t>BTY1502DX03DIO1PLM0_ComFlt_A</t>
        </is>
      </c>
      <c r="M385" t="inlineStr">
        <is>
          <t>BS1_Tags</t>
        </is>
      </c>
    </row>
    <row r="386">
      <c r="A386">
        <f>INDEX(Variables!A:C, MATCH(C386, Variables!C:C, 0), 1)</f>
        <v/>
      </c>
      <c r="B386" t="inlineStr">
        <is>
          <t>Slot0_A</t>
        </is>
      </c>
      <c r="C386" t="inlineStr">
        <is>
          <t>BTY1502DX03DIO1PLM0_Flt_A</t>
        </is>
      </c>
      <c r="D386">
        <f>INDEX('Equipment Tree'!A:B,MATCH(A386,'Equipment Tree'!A:A,0),2)</f>
        <v/>
      </c>
      <c r="E386" t="inlineStr">
        <is>
          <t>BR4_Cluster1</t>
        </is>
      </c>
      <c r="G386" t="inlineStr">
        <is>
          <t>CRA Comms Module 0 Fault Alarm</t>
        </is>
      </c>
      <c r="I386" t="inlineStr">
        <is>
          <t>BPL131</t>
        </is>
      </c>
      <c r="J386" t="inlineStr">
        <is>
          <t>BTY1502DX03 CRA Comms Module 0 Fault Alarm</t>
        </is>
      </c>
      <c r="K386" t="inlineStr">
        <is>
          <t>BTY1502DX03DIO1PLM0_Flt_A</t>
        </is>
      </c>
      <c r="M386" t="inlineStr">
        <is>
          <t>BS1_Tags</t>
        </is>
      </c>
    </row>
    <row r="387">
      <c r="A387">
        <f>INDEX(Variables!A:C, MATCH(C387, Variables!C:C, 0), 1)</f>
        <v/>
      </c>
      <c r="B387" t="inlineStr">
        <is>
          <t>Slot1_A</t>
        </is>
      </c>
      <c r="C387" t="inlineStr">
        <is>
          <t>BTY1502DX03DIO1PLM1_Flt_A</t>
        </is>
      </c>
      <c r="D387">
        <f>INDEX('Equipment Tree'!A:B,MATCH(A387,'Equipment Tree'!A:A,0),2)</f>
        <v/>
      </c>
      <c r="E387" t="inlineStr">
        <is>
          <t>BR4_Cluster1</t>
        </is>
      </c>
      <c r="G387" t="inlineStr">
        <is>
          <t>DI Module 1 Fault Alarm</t>
        </is>
      </c>
      <c r="I387" t="inlineStr">
        <is>
          <t>BPL131</t>
        </is>
      </c>
      <c r="J387" t="inlineStr">
        <is>
          <t>BTY1502DX03 DI Module 1 Fault Alarm</t>
        </is>
      </c>
      <c r="K387" t="inlineStr">
        <is>
          <t>BTY1502DX03DIO1PLM1_Flt_A</t>
        </is>
      </c>
      <c r="M387" t="inlineStr">
        <is>
          <t>BS1_Tags</t>
        </is>
      </c>
    </row>
    <row r="388">
      <c r="A388">
        <f>INDEX(Variables!A:C, MATCH(C388, Variables!C:C, 0), 1)</f>
        <v/>
      </c>
      <c r="B388" t="inlineStr">
        <is>
          <t>Grp1Flt_A</t>
        </is>
      </c>
      <c r="C388" t="inlineStr">
        <is>
          <t>BTY1502DX03DIO1PLM1_Grp1Flt_A</t>
        </is>
      </c>
      <c r="D388">
        <f>INDEX('Equipment Tree'!A:B,MATCH(A388,'Equipment Tree'!A:A,0),2)</f>
        <v/>
      </c>
      <c r="E388" t="inlineStr">
        <is>
          <t>BR4_Cluster1</t>
        </is>
      </c>
      <c r="G388" t="inlineStr">
        <is>
          <t>DI Module 1 Group 1 Fault Alarm</t>
        </is>
      </c>
      <c r="I388" t="inlineStr">
        <is>
          <t>BPL131</t>
        </is>
      </c>
      <c r="J388" t="inlineStr">
        <is>
          <t>BTY1502DX03 DI Module 1 Group 1 Fault Alarm</t>
        </is>
      </c>
      <c r="K388" t="inlineStr">
        <is>
          <t>BTY1502DX03DIO1PLM1_Grp1Flt_A</t>
        </is>
      </c>
      <c r="M388" t="inlineStr">
        <is>
          <t>BS1_Tags</t>
        </is>
      </c>
    </row>
    <row r="389">
      <c r="A389">
        <f>INDEX(Variables!A:C, MATCH(C389, Variables!C:C, 0), 1)</f>
        <v/>
      </c>
      <c r="B389" t="inlineStr">
        <is>
          <t>Grp2Flt_A</t>
        </is>
      </c>
      <c r="C389" t="inlineStr">
        <is>
          <t>BTY1502DX03DIO1PLM1_Grp2Flt_A</t>
        </is>
      </c>
      <c r="D389">
        <f>INDEX('Equipment Tree'!A:B,MATCH(A389,'Equipment Tree'!A:A,0),2)</f>
        <v/>
      </c>
      <c r="E389" t="inlineStr">
        <is>
          <t>BR4_Cluster1</t>
        </is>
      </c>
      <c r="G389" t="inlineStr">
        <is>
          <t>DI Module 1 Group 2 Fault Alarm</t>
        </is>
      </c>
      <c r="I389" t="inlineStr">
        <is>
          <t>BPL131</t>
        </is>
      </c>
      <c r="J389" t="inlineStr">
        <is>
          <t>BTY1502DX03 DI Module 1 Group 2 Fault Alarm</t>
        </is>
      </c>
      <c r="K389" t="inlineStr">
        <is>
          <t>BTY1502DX03DIO1PLM1_Grp2Flt_A</t>
        </is>
      </c>
      <c r="M389" t="inlineStr">
        <is>
          <t>BS1_Tags</t>
        </is>
      </c>
    </row>
    <row r="390">
      <c r="A390">
        <f>INDEX(Variables!A:C, MATCH(C390, Variables!C:C, 0), 1)</f>
        <v/>
      </c>
      <c r="B390" t="inlineStr">
        <is>
          <t>Ch00Flt_A</t>
        </is>
      </c>
      <c r="C390" t="inlineStr">
        <is>
          <t>BTY1502DX03DIO1PLM3_Ch00Flt_A</t>
        </is>
      </c>
      <c r="D390">
        <f>INDEX('Equipment Tree'!A:B,MATCH(A390,'Equipment Tree'!A:A,0),2)</f>
        <v/>
      </c>
      <c r="E390" t="inlineStr">
        <is>
          <t>BR4_Cluster1</t>
        </is>
      </c>
      <c r="G390" t="inlineStr">
        <is>
          <t>AHI Module 3 Channel 0 Fault Alarm</t>
        </is>
      </c>
      <c r="I390" t="inlineStr">
        <is>
          <t>BPL131</t>
        </is>
      </c>
      <c r="J390" t="inlineStr">
        <is>
          <t>BTY1502DX03 AHI Module 3 Channel 0 Fault Alarm</t>
        </is>
      </c>
      <c r="K390" t="inlineStr">
        <is>
          <t>BTY1502DX03DIO1PLM3_Ch00Flt_A</t>
        </is>
      </c>
      <c r="M390" t="inlineStr">
        <is>
          <t>BS1_Tags</t>
        </is>
      </c>
    </row>
    <row r="391">
      <c r="A391">
        <f>INDEX(Variables!A:C, MATCH(C391, Variables!C:C, 0), 1)</f>
        <v/>
      </c>
      <c r="B391" t="inlineStr">
        <is>
          <t>Ch01Flt_A</t>
        </is>
      </c>
      <c r="C391" t="inlineStr">
        <is>
          <t>BTY1502DX03DIO1PLM3_Ch01Flt_A</t>
        </is>
      </c>
      <c r="D391">
        <f>INDEX('Equipment Tree'!A:B,MATCH(A391,'Equipment Tree'!A:A,0),2)</f>
        <v/>
      </c>
      <c r="E391" t="inlineStr">
        <is>
          <t>BR4_Cluster1</t>
        </is>
      </c>
      <c r="G391" t="inlineStr">
        <is>
          <t>AHI Module 3 Channel 1 Fault Alarm</t>
        </is>
      </c>
      <c r="I391" t="inlineStr">
        <is>
          <t>BPL131</t>
        </is>
      </c>
      <c r="J391" t="inlineStr">
        <is>
          <t>BTY1502DX03 AHI Module 3 Channel 1 Fault Alarm</t>
        </is>
      </c>
      <c r="K391" t="inlineStr">
        <is>
          <t>BTY1502DX03DIO1PLM3_Ch01Flt_A</t>
        </is>
      </c>
      <c r="M391" t="inlineStr">
        <is>
          <t>BS1_Tags</t>
        </is>
      </c>
    </row>
    <row r="392">
      <c r="A392">
        <f>INDEX(Variables!A:C, MATCH(C392, Variables!C:C, 0), 1)</f>
        <v/>
      </c>
      <c r="B392" t="inlineStr">
        <is>
          <t>Ch02Flt_A</t>
        </is>
      </c>
      <c r="C392" t="inlineStr">
        <is>
          <t>BTY1502DX03DIO1PLM3_Ch02Flt_A</t>
        </is>
      </c>
      <c r="D392">
        <f>INDEX('Equipment Tree'!A:B,MATCH(A392,'Equipment Tree'!A:A,0),2)</f>
        <v/>
      </c>
      <c r="E392" t="inlineStr">
        <is>
          <t>BR4_Cluster1</t>
        </is>
      </c>
      <c r="G392" t="inlineStr">
        <is>
          <t>AHI Module 3 Channel 2 Fault Alarm</t>
        </is>
      </c>
      <c r="I392" t="inlineStr">
        <is>
          <t>BPL131</t>
        </is>
      </c>
      <c r="J392" t="inlineStr">
        <is>
          <t>BTY1502DX03 AHI Module 3 Channel 2 Fault Alarm</t>
        </is>
      </c>
      <c r="K392" t="inlineStr">
        <is>
          <t>BTY1502DX03DIO1PLM3_Ch02Flt_A</t>
        </is>
      </c>
      <c r="M392" t="inlineStr">
        <is>
          <t>BS1_Tags</t>
        </is>
      </c>
    </row>
    <row r="393">
      <c r="A393">
        <f>INDEX(Variables!A:C, MATCH(C393, Variables!C:C, 0), 1)</f>
        <v/>
      </c>
      <c r="B393" t="inlineStr">
        <is>
          <t>Ch03Flt_A</t>
        </is>
      </c>
      <c r="C393" t="inlineStr">
        <is>
          <t>BTY1502DX03DIO1PLM3_Ch03Flt_A</t>
        </is>
      </c>
      <c r="D393">
        <f>INDEX('Equipment Tree'!A:B,MATCH(A393,'Equipment Tree'!A:A,0),2)</f>
        <v/>
      </c>
      <c r="E393" t="inlineStr">
        <is>
          <t>BR4_Cluster1</t>
        </is>
      </c>
      <c r="G393" t="inlineStr">
        <is>
          <t>AHI Module 3 Channel 3 Fault Alarm</t>
        </is>
      </c>
      <c r="I393" t="inlineStr">
        <is>
          <t>BPL131</t>
        </is>
      </c>
      <c r="J393" t="inlineStr">
        <is>
          <t>BTY1502DX03 AHI Module 3 Channel 3 Fault Alarm</t>
        </is>
      </c>
      <c r="K393" t="inlineStr">
        <is>
          <t>BTY1502DX03DIO1PLM3_Ch03Flt_A</t>
        </is>
      </c>
      <c r="M393" t="inlineStr">
        <is>
          <t>BS1_Tags</t>
        </is>
      </c>
    </row>
    <row r="394">
      <c r="A394">
        <f>INDEX(Variables!A:C, MATCH(C394, Variables!C:C, 0), 1)</f>
        <v/>
      </c>
      <c r="B394" t="inlineStr">
        <is>
          <t>Ch04Flt_A</t>
        </is>
      </c>
      <c r="C394" t="inlineStr">
        <is>
          <t>BTY1502DX03DIO1PLM3_Ch04Flt_A</t>
        </is>
      </c>
      <c r="D394">
        <f>INDEX('Equipment Tree'!A:B,MATCH(A394,'Equipment Tree'!A:A,0),2)</f>
        <v/>
      </c>
      <c r="E394" t="inlineStr">
        <is>
          <t>BR4_Cluster1</t>
        </is>
      </c>
      <c r="G394" t="inlineStr">
        <is>
          <t>AHI Module 3 Channel 4 Fault Alarm</t>
        </is>
      </c>
      <c r="I394" t="inlineStr">
        <is>
          <t>BPL131</t>
        </is>
      </c>
      <c r="J394" t="inlineStr">
        <is>
          <t>BTY1502DX03 AHI Module 3 Channel 4 Fault Alarm</t>
        </is>
      </c>
      <c r="K394" t="inlineStr">
        <is>
          <t>BTY1502DX03DIO1PLM3_Ch04Flt_A</t>
        </is>
      </c>
      <c r="M394" t="inlineStr">
        <is>
          <t>BS1_Tags</t>
        </is>
      </c>
    </row>
    <row r="395">
      <c r="A395">
        <f>INDEX(Variables!A:C, MATCH(C395, Variables!C:C, 0), 1)</f>
        <v/>
      </c>
      <c r="B395" t="inlineStr">
        <is>
          <t>Ch05Flt_A</t>
        </is>
      </c>
      <c r="C395" t="inlineStr">
        <is>
          <t>BTY1502DX03DIO1PLM3_Ch05Flt_A</t>
        </is>
      </c>
      <c r="D395">
        <f>INDEX('Equipment Tree'!A:B,MATCH(A395,'Equipment Tree'!A:A,0),2)</f>
        <v/>
      </c>
      <c r="E395" t="inlineStr">
        <is>
          <t>BR4_Cluster1</t>
        </is>
      </c>
      <c r="G395" t="inlineStr">
        <is>
          <t>AHI Module 3 Channel 5 Fault Alarm</t>
        </is>
      </c>
      <c r="I395" t="inlineStr">
        <is>
          <t>BPL131</t>
        </is>
      </c>
      <c r="J395" t="inlineStr">
        <is>
          <t>BTY1502DX03 AHI Module 3 Channel 5 Fault Alarm</t>
        </is>
      </c>
      <c r="K395" t="inlineStr">
        <is>
          <t>BTY1502DX03DIO1PLM3_Ch05Flt_A</t>
        </is>
      </c>
      <c r="M395" t="inlineStr">
        <is>
          <t>BS1_Tags</t>
        </is>
      </c>
    </row>
    <row r="396">
      <c r="A396">
        <f>INDEX(Variables!A:C, MATCH(C396, Variables!C:C, 0), 1)</f>
        <v/>
      </c>
      <c r="B396" t="inlineStr">
        <is>
          <t>Ch06Flt_A</t>
        </is>
      </c>
      <c r="C396" t="inlineStr">
        <is>
          <t>BTY1502DX03DIO1PLM3_Ch06Flt_A</t>
        </is>
      </c>
      <c r="D396">
        <f>INDEX('Equipment Tree'!A:B,MATCH(A396,'Equipment Tree'!A:A,0),2)</f>
        <v/>
      </c>
      <c r="E396" t="inlineStr">
        <is>
          <t>BR4_Cluster1</t>
        </is>
      </c>
      <c r="G396" t="inlineStr">
        <is>
          <t>AHI Module 3 Channel 6 Fault Alarm</t>
        </is>
      </c>
      <c r="I396" t="inlineStr">
        <is>
          <t>BPL131</t>
        </is>
      </c>
      <c r="J396" t="inlineStr">
        <is>
          <t>BTY1502DX03 AHI Module 3 Channel 6 Fault Alarm</t>
        </is>
      </c>
      <c r="K396" t="inlineStr">
        <is>
          <t>BTY1502DX03DIO1PLM3_Ch06Flt_A</t>
        </is>
      </c>
      <c r="M396" t="inlineStr">
        <is>
          <t>BS1_Tags</t>
        </is>
      </c>
    </row>
    <row r="397">
      <c r="A397">
        <f>INDEX(Variables!A:C, MATCH(C397, Variables!C:C, 0), 1)</f>
        <v/>
      </c>
      <c r="B397" t="inlineStr">
        <is>
          <t>Ch07Flt_A</t>
        </is>
      </c>
      <c r="C397" t="inlineStr">
        <is>
          <t>BTY1502DX03DIO1PLM3_Ch07Flt_A</t>
        </is>
      </c>
      <c r="D397">
        <f>INDEX('Equipment Tree'!A:B,MATCH(A397,'Equipment Tree'!A:A,0),2)</f>
        <v/>
      </c>
      <c r="E397" t="inlineStr">
        <is>
          <t>BR4_Cluster1</t>
        </is>
      </c>
      <c r="G397" t="inlineStr">
        <is>
          <t>AHI Module 3 Channel 7 Fault Alarm</t>
        </is>
      </c>
      <c r="I397" t="inlineStr">
        <is>
          <t>BPL131</t>
        </is>
      </c>
      <c r="J397" t="inlineStr">
        <is>
          <t>BTY1502DX03 AHI Module 3 Channel 7 Fault Alarm</t>
        </is>
      </c>
      <c r="K397" t="inlineStr">
        <is>
          <t>BTY1502DX03DIO1PLM3_Ch07Flt_A</t>
        </is>
      </c>
      <c r="M397" t="inlineStr">
        <is>
          <t>BS1_Tags</t>
        </is>
      </c>
    </row>
    <row r="398">
      <c r="A398">
        <f>INDEX(Variables!A:C, MATCH(C398, Variables!C:C, 0), 1)</f>
        <v/>
      </c>
      <c r="B398" t="inlineStr">
        <is>
          <t>Slot3_A</t>
        </is>
      </c>
      <c r="C398" t="inlineStr">
        <is>
          <t>BTY1502DX03DIO1PLM3_Flt_A</t>
        </is>
      </c>
      <c r="D398">
        <f>INDEX('Equipment Tree'!A:B,MATCH(A398,'Equipment Tree'!A:A,0),2)</f>
        <v/>
      </c>
      <c r="E398" t="inlineStr">
        <is>
          <t>BR4_Cluster1</t>
        </is>
      </c>
      <c r="G398" t="inlineStr">
        <is>
          <t>AHI Module 3 Fault Alarm</t>
        </is>
      </c>
      <c r="I398" t="inlineStr">
        <is>
          <t>BPL131</t>
        </is>
      </c>
      <c r="J398" t="inlineStr">
        <is>
          <t>BTY1502DX03 AHI Module 3 Fault Alarm</t>
        </is>
      </c>
      <c r="K398" t="inlineStr">
        <is>
          <t>BTY1502DX03DIO1PLM3_Flt_A</t>
        </is>
      </c>
      <c r="M398" t="inlineStr">
        <is>
          <t>BS1_Tags</t>
        </is>
      </c>
    </row>
    <row r="399">
      <c r="A399">
        <f>INDEX(Variables!A:C, MATCH(C399, Variables!C:C, 0), 1)</f>
        <v/>
      </c>
      <c r="B399" t="inlineStr">
        <is>
          <t>Ch00Flt_A</t>
        </is>
      </c>
      <c r="C399" t="inlineStr">
        <is>
          <t>BTY1502DX03DIO1PLM4_Ch00Flt_A</t>
        </is>
      </c>
      <c r="D399">
        <f>INDEX('Equipment Tree'!A:B,MATCH(A399,'Equipment Tree'!A:A,0),2)</f>
        <v/>
      </c>
      <c r="E399" t="inlineStr">
        <is>
          <t>BR4_Cluster1</t>
        </is>
      </c>
      <c r="G399" t="inlineStr">
        <is>
          <t>AHI Module 4 Channel 0 Fault Alarm</t>
        </is>
      </c>
      <c r="I399" t="inlineStr">
        <is>
          <t>BPL131</t>
        </is>
      </c>
      <c r="J399" t="inlineStr">
        <is>
          <t>BTY1502DX03 AHI Module 4 Channel 0 Fault Alarm</t>
        </is>
      </c>
      <c r="K399" t="inlineStr">
        <is>
          <t>BTY1502DX03DIO1PLM4_Ch00Flt_A</t>
        </is>
      </c>
      <c r="M399" t="inlineStr">
        <is>
          <t>BS1_Tags</t>
        </is>
      </c>
    </row>
    <row r="400">
      <c r="A400">
        <f>INDEX(Variables!A:C, MATCH(C400, Variables!C:C, 0), 1)</f>
        <v/>
      </c>
      <c r="B400" t="inlineStr">
        <is>
          <t>Ch01Flt_A</t>
        </is>
      </c>
      <c r="C400" t="inlineStr">
        <is>
          <t>BTY1502DX03DIO1PLM4_Ch01Flt_A</t>
        </is>
      </c>
      <c r="D400">
        <f>INDEX('Equipment Tree'!A:B,MATCH(A400,'Equipment Tree'!A:A,0),2)</f>
        <v/>
      </c>
      <c r="E400" t="inlineStr">
        <is>
          <t>BR4_Cluster1</t>
        </is>
      </c>
      <c r="G400" t="inlineStr">
        <is>
          <t>AHI Module 4 Channel 1 Fault Alarm</t>
        </is>
      </c>
      <c r="I400" t="inlineStr">
        <is>
          <t>BPL131</t>
        </is>
      </c>
      <c r="J400" t="inlineStr">
        <is>
          <t>BTY1502DX03 AHI Module 4 Channel 1 Fault Alarm</t>
        </is>
      </c>
      <c r="K400" t="inlineStr">
        <is>
          <t>BTY1502DX03DIO1PLM4_Ch01Flt_A</t>
        </is>
      </c>
      <c r="M400" t="inlineStr">
        <is>
          <t>BS1_Tags</t>
        </is>
      </c>
    </row>
    <row r="401">
      <c r="A401">
        <f>INDEX(Variables!A:C, MATCH(C401, Variables!C:C, 0), 1)</f>
        <v/>
      </c>
      <c r="B401" t="inlineStr">
        <is>
          <t>Ch02Flt_A</t>
        </is>
      </c>
      <c r="C401" t="inlineStr">
        <is>
          <t>BTY1502DX03DIO1PLM4_Ch02Flt_A</t>
        </is>
      </c>
      <c r="D401">
        <f>INDEX('Equipment Tree'!A:B,MATCH(A401,'Equipment Tree'!A:A,0),2)</f>
        <v/>
      </c>
      <c r="E401" t="inlineStr">
        <is>
          <t>BR4_Cluster1</t>
        </is>
      </c>
      <c r="G401" t="inlineStr">
        <is>
          <t>AHI Module 4 Channel 2 Fault Alarm</t>
        </is>
      </c>
      <c r="I401" t="inlineStr">
        <is>
          <t>BPL131</t>
        </is>
      </c>
      <c r="J401" t="inlineStr">
        <is>
          <t>BTY1502DX03 AHI Module 4 Channel 2 Fault Alarm</t>
        </is>
      </c>
      <c r="K401" t="inlineStr">
        <is>
          <t>BTY1502DX03DIO1PLM4_Ch02Flt_A</t>
        </is>
      </c>
      <c r="M401" t="inlineStr">
        <is>
          <t>BS1_Tags</t>
        </is>
      </c>
    </row>
    <row r="402">
      <c r="A402">
        <f>INDEX(Variables!A:C, MATCH(C402, Variables!C:C, 0), 1)</f>
        <v/>
      </c>
      <c r="B402" t="inlineStr">
        <is>
          <t>Ch03Flt_A</t>
        </is>
      </c>
      <c r="C402" t="inlineStr">
        <is>
          <t>BTY1502DX03DIO1PLM4_Ch03Flt_A</t>
        </is>
      </c>
      <c r="D402">
        <f>INDEX('Equipment Tree'!A:B,MATCH(A402,'Equipment Tree'!A:A,0),2)</f>
        <v/>
      </c>
      <c r="E402" t="inlineStr">
        <is>
          <t>BR4_Cluster1</t>
        </is>
      </c>
      <c r="G402" t="inlineStr">
        <is>
          <t>AHI Module 4 Channel 3 Fault Alarm</t>
        </is>
      </c>
      <c r="I402" t="inlineStr">
        <is>
          <t>BPL131</t>
        </is>
      </c>
      <c r="J402" t="inlineStr">
        <is>
          <t>BTY1502DX03 AHI Module 4 Channel 3 Fault Alarm</t>
        </is>
      </c>
      <c r="K402" t="inlineStr">
        <is>
          <t>BTY1502DX03DIO1PLM4_Ch03Flt_A</t>
        </is>
      </c>
      <c r="M402" t="inlineStr">
        <is>
          <t>BS1_Tags</t>
        </is>
      </c>
    </row>
    <row r="403">
      <c r="A403">
        <f>INDEX(Variables!A:C, MATCH(C403, Variables!C:C, 0), 1)</f>
        <v/>
      </c>
      <c r="B403" t="inlineStr">
        <is>
          <t>Ch04Flt_A</t>
        </is>
      </c>
      <c r="C403" t="inlineStr">
        <is>
          <t>BTY1502DX03DIO1PLM4_Ch04Flt_A</t>
        </is>
      </c>
      <c r="D403">
        <f>INDEX('Equipment Tree'!A:B,MATCH(A403,'Equipment Tree'!A:A,0),2)</f>
        <v/>
      </c>
      <c r="E403" t="inlineStr">
        <is>
          <t>BR4_Cluster1</t>
        </is>
      </c>
      <c r="G403" t="inlineStr">
        <is>
          <t>AHI Module 4 Channel 4 Fault Alarm</t>
        </is>
      </c>
      <c r="I403" t="inlineStr">
        <is>
          <t>BPL131</t>
        </is>
      </c>
      <c r="J403" t="inlineStr">
        <is>
          <t>BTY1502DX03 AHI Module 4 Channel 4 Fault Alarm</t>
        </is>
      </c>
      <c r="K403" t="inlineStr">
        <is>
          <t>BTY1502DX03DIO1PLM4_Ch04Flt_A</t>
        </is>
      </c>
      <c r="M403" t="inlineStr">
        <is>
          <t>BS1_Tags</t>
        </is>
      </c>
    </row>
    <row r="404">
      <c r="A404">
        <f>INDEX(Variables!A:C, MATCH(C404, Variables!C:C, 0), 1)</f>
        <v/>
      </c>
      <c r="B404" t="inlineStr">
        <is>
          <t>Ch05Flt_A</t>
        </is>
      </c>
      <c r="C404" t="inlineStr">
        <is>
          <t>BTY1502DX03DIO1PLM4_Ch05Flt_A</t>
        </is>
      </c>
      <c r="D404">
        <f>INDEX('Equipment Tree'!A:B,MATCH(A404,'Equipment Tree'!A:A,0),2)</f>
        <v/>
      </c>
      <c r="E404" t="inlineStr">
        <is>
          <t>BR4_Cluster1</t>
        </is>
      </c>
      <c r="G404" t="inlineStr">
        <is>
          <t>AHI Module 4 Channel 5 Fault Alarm</t>
        </is>
      </c>
      <c r="I404" t="inlineStr">
        <is>
          <t>BPL131</t>
        </is>
      </c>
      <c r="J404" t="inlineStr">
        <is>
          <t>BTY1502DX03 AHI Module 4 Channel 5 Fault Alarm</t>
        </is>
      </c>
      <c r="K404" t="inlineStr">
        <is>
          <t>BTY1502DX03DIO1PLM4_Ch05Flt_A</t>
        </is>
      </c>
      <c r="M404" t="inlineStr">
        <is>
          <t>BS1_Tags</t>
        </is>
      </c>
    </row>
    <row r="405">
      <c r="A405">
        <f>INDEX(Variables!A:C, MATCH(C405, Variables!C:C, 0), 1)</f>
        <v/>
      </c>
      <c r="B405" t="inlineStr">
        <is>
          <t>Ch06Flt_A</t>
        </is>
      </c>
      <c r="C405" t="inlineStr">
        <is>
          <t>BTY1502DX03DIO1PLM4_Ch06Flt_A</t>
        </is>
      </c>
      <c r="D405">
        <f>INDEX('Equipment Tree'!A:B,MATCH(A405,'Equipment Tree'!A:A,0),2)</f>
        <v/>
      </c>
      <c r="E405" t="inlineStr">
        <is>
          <t>BR4_Cluster1</t>
        </is>
      </c>
      <c r="G405" t="inlineStr">
        <is>
          <t>AHI Module 4 Channel 6 Fault Alarm</t>
        </is>
      </c>
      <c r="I405" t="inlineStr">
        <is>
          <t>BPL131</t>
        </is>
      </c>
      <c r="J405" t="inlineStr">
        <is>
          <t>BTY1502DX03 AHI Module 4 Channel 6 Fault Alarm</t>
        </is>
      </c>
      <c r="K405" t="inlineStr">
        <is>
          <t>BTY1502DX03DIO1PLM4_Ch06Flt_A</t>
        </is>
      </c>
      <c r="M405" t="inlineStr">
        <is>
          <t>BS1_Tags</t>
        </is>
      </c>
    </row>
    <row r="406">
      <c r="A406">
        <f>INDEX(Variables!A:C, MATCH(C406, Variables!C:C, 0), 1)</f>
        <v/>
      </c>
      <c r="B406" t="inlineStr">
        <is>
          <t>Ch07Flt_A</t>
        </is>
      </c>
      <c r="C406" t="inlineStr">
        <is>
          <t>BTY1502DX03DIO1PLM4_Ch07Flt_A</t>
        </is>
      </c>
      <c r="D406">
        <f>INDEX('Equipment Tree'!A:B,MATCH(A406,'Equipment Tree'!A:A,0),2)</f>
        <v/>
      </c>
      <c r="E406" t="inlineStr">
        <is>
          <t>BR4_Cluster1</t>
        </is>
      </c>
      <c r="G406" t="inlineStr">
        <is>
          <t>AHI Module 4 Channel 7 Fault Alarm</t>
        </is>
      </c>
      <c r="I406" t="inlineStr">
        <is>
          <t>BPL131</t>
        </is>
      </c>
      <c r="J406" t="inlineStr">
        <is>
          <t>BTY1502DX03 AHI Module 4 Channel 7 Fault Alarm</t>
        </is>
      </c>
      <c r="K406" t="inlineStr">
        <is>
          <t>BTY1502DX03DIO1PLM4_Ch07Flt_A</t>
        </is>
      </c>
      <c r="M406" t="inlineStr">
        <is>
          <t>BS1_Tags</t>
        </is>
      </c>
    </row>
    <row r="407">
      <c r="A407">
        <f>INDEX(Variables!A:C, MATCH(C407, Variables!C:C, 0), 1)</f>
        <v/>
      </c>
      <c r="B407" t="inlineStr">
        <is>
          <t>Slot4_A</t>
        </is>
      </c>
      <c r="C407" t="inlineStr">
        <is>
          <t>BTY1502DX03DIO1PLM4_Flt_A</t>
        </is>
      </c>
      <c r="D407">
        <f>INDEX('Equipment Tree'!A:B,MATCH(A407,'Equipment Tree'!A:A,0),2)</f>
        <v/>
      </c>
      <c r="E407" t="inlineStr">
        <is>
          <t>BR4_Cluster1</t>
        </is>
      </c>
      <c r="G407" t="inlineStr">
        <is>
          <t>AHI Module 4 Fault Alarm</t>
        </is>
      </c>
      <c r="I407" t="inlineStr">
        <is>
          <t>BPL131</t>
        </is>
      </c>
      <c r="J407" t="inlineStr">
        <is>
          <t>BTY1502DX03 AHI Module 4 Fault Alarm</t>
        </is>
      </c>
      <c r="K407" t="inlineStr">
        <is>
          <t>BTY1502DX03DIO1PLM4_Flt_A</t>
        </is>
      </c>
      <c r="M407" t="inlineStr">
        <is>
          <t>BS1_Tags</t>
        </is>
      </c>
    </row>
    <row r="408">
      <c r="A408">
        <f>INDEX(Variables!A:C, MATCH(C408, Variables!C:C, 0), 1)</f>
        <v/>
      </c>
      <c r="B408" t="inlineStr">
        <is>
          <t>A</t>
        </is>
      </c>
      <c r="C408" t="inlineStr">
        <is>
          <t>BTY1502DX03VDC01_A</t>
        </is>
      </c>
      <c r="D408">
        <f>INDEX('Equipment Tree'!A:B,MATCH(A408,'Equipment Tree'!A:A,0),2)</f>
        <v/>
      </c>
      <c r="E408" t="inlineStr">
        <is>
          <t>BR4_Cluster1</t>
        </is>
      </c>
      <c r="G408" t="inlineStr">
        <is>
          <t>West Turkeys Nest DIO Box 3 24VDC Output Control Supply (Q143) Failure</t>
        </is>
      </c>
      <c r="I408" t="inlineStr">
        <is>
          <t>BPL131</t>
        </is>
      </c>
      <c r="J408" t="inlineStr">
        <is>
          <t>West Turkeys Nest DIO Box 3 24VDC Output Control Supply (Q143) Failure</t>
        </is>
      </c>
      <c r="K408" t="inlineStr">
        <is>
          <t>BTY1502DX03VDC01_A</t>
        </is>
      </c>
      <c r="M408" t="inlineStr">
        <is>
          <t>BS1_Tags</t>
        </is>
      </c>
    </row>
    <row r="409">
      <c r="A409">
        <f>INDEX(Variables!A:C, MATCH(C409, Variables!C:C, 0), 1)</f>
        <v/>
      </c>
      <c r="B409" t="inlineStr">
        <is>
          <t>A</t>
        </is>
      </c>
      <c r="C409" t="inlineStr">
        <is>
          <t>BTY1502DX03VDC02_A</t>
        </is>
      </c>
      <c r="D409">
        <f>INDEX('Equipment Tree'!A:B,MATCH(A409,'Equipment Tree'!A:A,0),2)</f>
        <v/>
      </c>
      <c r="E409" t="inlineStr">
        <is>
          <t>BR4_Cluster1</t>
        </is>
      </c>
      <c r="G409" t="inlineStr">
        <is>
          <t>West Turkeys Nest DIO Box 3 24VDC GW1 Control Supply (Q157) Failure</t>
        </is>
      </c>
      <c r="I409" t="inlineStr">
        <is>
          <t>BPL131</t>
        </is>
      </c>
      <c r="J409" t="inlineStr">
        <is>
          <t>West Turkeys Nest DIO Box 3 24VDC GW1 Control Supply (Q157) Failure</t>
        </is>
      </c>
      <c r="K409" t="inlineStr">
        <is>
          <t>BTY1502DX03VDC02_A</t>
        </is>
      </c>
      <c r="M409" t="inlineStr">
        <is>
          <t>BS1_Tags</t>
        </is>
      </c>
    </row>
    <row r="410">
      <c r="A410">
        <f>INDEX(Variables!A:C, MATCH(C410, Variables!C:C, 0), 1)</f>
        <v/>
      </c>
      <c r="B410" t="inlineStr">
        <is>
          <t>A</t>
        </is>
      </c>
      <c r="C410" t="inlineStr">
        <is>
          <t>BTY1502DX03VDC03_A</t>
        </is>
      </c>
      <c r="D410">
        <f>INDEX('Equipment Tree'!A:B,MATCH(A410,'Equipment Tree'!A:A,0),2)</f>
        <v/>
      </c>
      <c r="E410" t="inlineStr">
        <is>
          <t>BR4_Cluster1</t>
        </is>
      </c>
      <c r="G410" t="inlineStr">
        <is>
          <t>West Turkeys Nest DIO Box 3 24VDC Instrument Control Supply (Q164) Failure</t>
        </is>
      </c>
      <c r="I410" t="inlineStr">
        <is>
          <t>BPL131</t>
        </is>
      </c>
      <c r="J410" t="inlineStr">
        <is>
          <t>West Turkeys Nest DIO Box 3 24VDC Instrument Control Supply (Q164) Failure</t>
        </is>
      </c>
      <c r="K410" t="inlineStr">
        <is>
          <t>BTY1502DX03VDC03_A</t>
        </is>
      </c>
      <c r="M410" t="inlineStr">
        <is>
          <t>BS1_Tags</t>
        </is>
      </c>
    </row>
    <row r="411">
      <c r="A411">
        <f>INDEX(Variables!A:C, MATCH(C411, Variables!C:C, 0), 1)</f>
        <v/>
      </c>
      <c r="B411" t="inlineStr">
        <is>
          <t>A</t>
        </is>
      </c>
      <c r="C411" t="inlineStr">
        <is>
          <t>BTY1502DX03VDC04_A</t>
        </is>
      </c>
      <c r="D411">
        <f>INDEX('Equipment Tree'!A:B,MATCH(A411,'Equipment Tree'!A:A,0),2)</f>
        <v/>
      </c>
      <c r="E411" t="inlineStr">
        <is>
          <t>BR4_Cluster1</t>
        </is>
      </c>
      <c r="G411" t="inlineStr">
        <is>
          <t>West Turkeys Nest DIO Box 3 24VDC Transmitter Control Supply (Q168) Failure</t>
        </is>
      </c>
      <c r="I411" t="inlineStr">
        <is>
          <t>BPL131</t>
        </is>
      </c>
      <c r="J411" t="inlineStr">
        <is>
          <t>West Turkeys Nest DIO Box 3 24VDC Transmitter Control Supply (Q168) Failure</t>
        </is>
      </c>
      <c r="K411" t="inlineStr">
        <is>
          <t>BTY1502DX03VDC04_A</t>
        </is>
      </c>
      <c r="M411" t="inlineStr">
        <is>
          <t>BS1_Tags</t>
        </is>
      </c>
    </row>
    <row r="412">
      <c r="A412">
        <f>INDEX(Variables!A:C, MATCH(C412, Variables!C:C, 0), 1)</f>
        <v/>
      </c>
      <c r="B412" t="inlineStr">
        <is>
          <t>A</t>
        </is>
      </c>
      <c r="C412" t="inlineStr">
        <is>
          <t>BTY1502DX03VDC05_A</t>
        </is>
      </c>
      <c r="D412">
        <f>INDEX('Equipment Tree'!A:B,MATCH(A412,'Equipment Tree'!A:A,0),2)</f>
        <v/>
      </c>
      <c r="E412" t="inlineStr">
        <is>
          <t>BR4_Cluster1</t>
        </is>
      </c>
      <c r="G412" t="inlineStr">
        <is>
          <t>West Turkeys Nest DIO Box 3 24VDC BTY1502DX03 Field Control Supply (Q172) Failure</t>
        </is>
      </c>
      <c r="I412" t="inlineStr">
        <is>
          <t>BPL131</t>
        </is>
      </c>
      <c r="J412" t="inlineStr">
        <is>
          <t>West Turkeys Nest DIO Box 3 24VDC BTY1502DX03 Field Control Supply (Q172) Failure</t>
        </is>
      </c>
      <c r="K412" t="inlineStr">
        <is>
          <t>BTY1502DX03VDC05_A</t>
        </is>
      </c>
      <c r="M412" t="inlineStr">
        <is>
          <t>BS1_Tags</t>
        </is>
      </c>
    </row>
    <row r="413">
      <c r="A413">
        <f>INDEX(Variables!A:C, MATCH(C413, Variables!C:C, 0), 1)</f>
        <v/>
      </c>
      <c r="B413" t="inlineStr">
        <is>
          <t>A</t>
        </is>
      </c>
      <c r="C413" t="inlineStr">
        <is>
          <t>BTY1502DX03VDC06_A</t>
        </is>
      </c>
      <c r="D413">
        <f>INDEX('Equipment Tree'!A:B,MATCH(A413,'Equipment Tree'!A:A,0),2)</f>
        <v/>
      </c>
      <c r="E413" t="inlineStr">
        <is>
          <t>BR4_Cluster1</t>
        </is>
      </c>
      <c r="G413" t="inlineStr">
        <is>
          <t>West Turkeys Nest DIO Box 3 24VDC BPP1103 Field Control Supply (Q176) Failure</t>
        </is>
      </c>
      <c r="I413" t="inlineStr">
        <is>
          <t>BPL131</t>
        </is>
      </c>
      <c r="J413" t="inlineStr">
        <is>
          <t>West Turkeys Nest DIO Box 3 24VDC BPP1103 Field Control Supply (Q176) Failure</t>
        </is>
      </c>
      <c r="K413" t="inlineStr">
        <is>
          <t>BTY1502DX03VDC06_A</t>
        </is>
      </c>
      <c r="M413" t="inlineStr">
        <is>
          <t>BS1_Tags</t>
        </is>
      </c>
    </row>
    <row r="414">
      <c r="A414">
        <f>INDEX(Variables!A:C, MATCH(C414, Variables!C:C, 0), 1)</f>
        <v/>
      </c>
      <c r="B414" t="inlineStr">
        <is>
          <t>A</t>
        </is>
      </c>
      <c r="C414" t="inlineStr">
        <is>
          <t>BTY1502DX03VDC07_A</t>
        </is>
      </c>
      <c r="D414">
        <f>INDEX('Equipment Tree'!A:B,MATCH(A414,'Equipment Tree'!A:A,0),2)</f>
        <v/>
      </c>
      <c r="E414" t="inlineStr">
        <is>
          <t>BR4_Cluster1</t>
        </is>
      </c>
      <c r="G414" t="inlineStr">
        <is>
          <t>West Turkeys Nest DIO Box 3 24VDC BPP1104 Field Control Supply (Q180) Failure</t>
        </is>
      </c>
      <c r="I414" t="inlineStr">
        <is>
          <t>BPL131</t>
        </is>
      </c>
      <c r="J414" t="inlineStr">
        <is>
          <t>West Turkeys Nest DIO Box 3 24VDC BPP1104 Field Control Supply (Q180) Failure</t>
        </is>
      </c>
      <c r="K414" t="inlineStr">
        <is>
          <t>BTY1502DX03VDC07_A</t>
        </is>
      </c>
      <c r="M414" t="inlineStr">
        <is>
          <t>BS1_Tags</t>
        </is>
      </c>
    </row>
    <row r="415">
      <c r="A415">
        <f>INDEX(Variables!A:C, MATCH(C415, Variables!C:C, 0), 1)</f>
        <v/>
      </c>
      <c r="B415" t="inlineStr">
        <is>
          <t>A</t>
        </is>
      </c>
      <c r="C415" t="inlineStr">
        <is>
          <t>BTY1502DX03VDC08_A</t>
        </is>
      </c>
      <c r="D415">
        <f>INDEX('Equipment Tree'!A:B,MATCH(A415,'Equipment Tree'!A:A,0),2)</f>
        <v/>
      </c>
      <c r="E415" t="inlineStr">
        <is>
          <t>BR4_Cluster1</t>
        </is>
      </c>
      <c r="G415" t="inlineStr">
        <is>
          <t>West Turkeys Nest DIO Box 3 24VDC BPP1105 Field Control Supply (Q184) Failure</t>
        </is>
      </c>
      <c r="I415" t="inlineStr">
        <is>
          <t>BPL131</t>
        </is>
      </c>
      <c r="J415" t="inlineStr">
        <is>
          <t>West Turkeys Nest DIO Box 3 24VDC BPP1105 Field Control Supply (Q184) Failure</t>
        </is>
      </c>
      <c r="K415" t="inlineStr">
        <is>
          <t>BTY1502DX03VDC08_A</t>
        </is>
      </c>
      <c r="M415" t="inlineStr">
        <is>
          <t>BS1_Tags</t>
        </is>
      </c>
    </row>
    <row r="416">
      <c r="A416">
        <f>INDEX(Variables!A:C, MATCH(C416, Variables!C:C, 0), 1)</f>
        <v/>
      </c>
      <c r="B416" t="inlineStr">
        <is>
          <t>Flt_A</t>
        </is>
      </c>
      <c r="C416" t="inlineStr">
        <is>
          <t>BTY1502FT02_Flt_A</t>
        </is>
      </c>
      <c r="D416">
        <f>INDEX('Equipment Tree'!A:B,MATCH(A416,'Equipment Tree'!A:A,0),2)</f>
        <v/>
      </c>
      <c r="E416" t="inlineStr">
        <is>
          <t>BR4_Cluster1</t>
        </is>
      </c>
      <c r="G416" t="inlineStr">
        <is>
          <t>West Turkeys Nest Recirculation Flow Fault Alarm</t>
        </is>
      </c>
      <c r="I416" t="inlineStr">
        <is>
          <t>BPL131</t>
        </is>
      </c>
      <c r="J416" t="inlineStr">
        <is>
          <t>BTY1502FT02 West Turkeys Nest Recirculation Flow Fault Alarm</t>
        </is>
      </c>
      <c r="K416" t="inlineStr">
        <is>
          <t>BTY1502FT02_Flt_A</t>
        </is>
      </c>
      <c r="M416" t="inlineStr">
        <is>
          <t>BS1_Tags</t>
        </is>
      </c>
    </row>
    <row r="417">
      <c r="A417">
        <f>INDEX(Variables!A:C, MATCH(C417, Variables!C:C, 0), 1)</f>
        <v/>
      </c>
      <c r="B417" t="inlineStr">
        <is>
          <t>Frz_A</t>
        </is>
      </c>
      <c r="C417" t="inlineStr">
        <is>
          <t>BTY1502FT02_Frz_A</t>
        </is>
      </c>
      <c r="D417">
        <f>INDEX('Equipment Tree'!A:B,MATCH(A417,'Equipment Tree'!A:A,0),2)</f>
        <v/>
      </c>
      <c r="E417" t="inlineStr">
        <is>
          <t>BR4_Cluster1</t>
        </is>
      </c>
      <c r="G417" t="inlineStr">
        <is>
          <t>Recirculation FlowTransmitter Frozen Alarm</t>
        </is>
      </c>
      <c r="I417" t="inlineStr">
        <is>
          <t>BPL131</t>
        </is>
      </c>
      <c r="J417" t="inlineStr">
        <is>
          <t>BTY1502FT02 Recirculation FlowTransmitter Frozen Alarm</t>
        </is>
      </c>
      <c r="K417" t="inlineStr">
        <is>
          <t>BTY1502FT02_Frz_A</t>
        </is>
      </c>
      <c r="M417" t="inlineStr">
        <is>
          <t>BS1_Tags</t>
        </is>
      </c>
    </row>
    <row r="418">
      <c r="A418">
        <f>INDEX(Variables!A:C, MATCH(C418, Variables!C:C, 0), 1)</f>
        <v/>
      </c>
      <c r="B418" t="inlineStr">
        <is>
          <t>Hi_A</t>
        </is>
      </c>
      <c r="C418" t="inlineStr">
        <is>
          <t>BTY1502FT02_Hi_A</t>
        </is>
      </c>
      <c r="D418">
        <f>INDEX('Equipment Tree'!A:B,MATCH(A418,'Equipment Tree'!A:A,0),2)</f>
        <v/>
      </c>
      <c r="E418" t="inlineStr">
        <is>
          <t>BR4_Cluster1</t>
        </is>
      </c>
      <c r="G418" t="inlineStr">
        <is>
          <t>Recirculation Flow High Alarm</t>
        </is>
      </c>
      <c r="I418" t="inlineStr">
        <is>
          <t>BPL131</t>
        </is>
      </c>
      <c r="J418" t="inlineStr">
        <is>
          <t>BTY1502FT02 Recirculation Flow High Alarm</t>
        </is>
      </c>
      <c r="K418" t="inlineStr">
        <is>
          <t>BTY1502FT02_Hi_A</t>
        </is>
      </c>
      <c r="M418" t="inlineStr">
        <is>
          <t>BS1_Tags</t>
        </is>
      </c>
    </row>
    <row r="419">
      <c r="A419">
        <f>INDEX(Variables!A:C, MATCH(C419, Variables!C:C, 0), 1)</f>
        <v/>
      </c>
      <c r="B419" t="inlineStr">
        <is>
          <t>Lo_A</t>
        </is>
      </c>
      <c r="C419" t="inlineStr">
        <is>
          <t>BTY1502FT02_Lo_A</t>
        </is>
      </c>
      <c r="D419">
        <f>INDEX('Equipment Tree'!A:B,MATCH(A419,'Equipment Tree'!A:A,0),2)</f>
        <v/>
      </c>
      <c r="E419" t="inlineStr">
        <is>
          <t>BR4_Cluster1</t>
        </is>
      </c>
      <c r="G419" t="inlineStr">
        <is>
          <t>Recirculation Flow Low Alarm</t>
        </is>
      </c>
      <c r="I419" t="inlineStr">
        <is>
          <t>BPL131</t>
        </is>
      </c>
      <c r="J419" t="inlineStr">
        <is>
          <t>BTY1502FT02 Recirculation Flow Low Alarm</t>
        </is>
      </c>
      <c r="K419" t="inlineStr">
        <is>
          <t>BTY1502FT02_Lo_A</t>
        </is>
      </c>
      <c r="M419" t="inlineStr">
        <is>
          <t>BS1_Tags</t>
        </is>
      </c>
    </row>
    <row r="420">
      <c r="A420">
        <f>INDEX(Variables!A:C, MATCH(C420, Variables!C:C, 0), 1)</f>
        <v/>
      </c>
      <c r="B420" t="inlineStr">
        <is>
          <t>FTC_A</t>
        </is>
      </c>
      <c r="C420" t="inlineStr">
        <is>
          <t>BTY1502FV01_FTC_A</t>
        </is>
      </c>
      <c r="D420">
        <f>INDEX('Equipment Tree'!A:B,MATCH(A420,'Equipment Tree'!A:A,0),2)</f>
        <v/>
      </c>
      <c r="E420" t="inlineStr">
        <is>
          <t>BR4_Cluster1</t>
        </is>
      </c>
      <c r="G420" t="inlineStr">
        <is>
          <t>West Turkeys Nest Valve Fail to Close Alarm</t>
        </is>
      </c>
      <c r="I420" t="inlineStr">
        <is>
          <t>BPL131</t>
        </is>
      </c>
      <c r="J420" t="inlineStr">
        <is>
          <t>West Turkeys Nest Valve Fail to Close Alarm</t>
        </is>
      </c>
      <c r="K420" t="inlineStr">
        <is>
          <t>BTY1502FV01_FTC_A</t>
        </is>
      </c>
      <c r="M420" t="inlineStr">
        <is>
          <t>BS1_Tags</t>
        </is>
      </c>
    </row>
    <row r="421">
      <c r="A421">
        <f>INDEX(Variables!A:C, MATCH(C421, Variables!C:C, 0), 1)</f>
        <v/>
      </c>
      <c r="B421" t="inlineStr">
        <is>
          <t>FTO_A</t>
        </is>
      </c>
      <c r="C421" t="inlineStr">
        <is>
          <t>BTY1502FV01_FTO_A</t>
        </is>
      </c>
      <c r="D421">
        <f>INDEX('Equipment Tree'!A:B,MATCH(A421,'Equipment Tree'!A:A,0),2)</f>
        <v/>
      </c>
      <c r="E421" t="inlineStr">
        <is>
          <t>BR4_Cluster1</t>
        </is>
      </c>
      <c r="G421" t="inlineStr">
        <is>
          <t>West Turkeys Nest Valve Fail to Open Alarm</t>
        </is>
      </c>
      <c r="I421" t="inlineStr">
        <is>
          <t>BPL131</t>
        </is>
      </c>
      <c r="J421" t="inlineStr">
        <is>
          <t>West Turkeys Nest Valve Fail to Open Alarm</t>
        </is>
      </c>
      <c r="K421" t="inlineStr">
        <is>
          <t>BTY1502FV01_FTO_A</t>
        </is>
      </c>
      <c r="M421" t="inlineStr">
        <is>
          <t>BS1_Tags</t>
        </is>
      </c>
    </row>
    <row r="422">
      <c r="A422">
        <f>INDEX(Variables!A:C, MATCH(C422, Variables!C:C, 0), 1)</f>
        <v/>
      </c>
      <c r="B422" t="inlineStr">
        <is>
          <t>LmtFlt_A</t>
        </is>
      </c>
      <c r="C422" t="inlineStr">
        <is>
          <t>BTY1502FV01_LmtFlt_A</t>
        </is>
      </c>
      <c r="D422">
        <f>INDEX('Equipment Tree'!A:B,MATCH(A422,'Equipment Tree'!A:A,0),2)</f>
        <v/>
      </c>
      <c r="E422" t="inlineStr">
        <is>
          <t>BR4_Cluster1</t>
        </is>
      </c>
      <c r="G422" t="inlineStr">
        <is>
          <t>West Turkeys Nest Valve Dual Limit Alarm</t>
        </is>
      </c>
      <c r="I422" t="inlineStr">
        <is>
          <t>BPL131</t>
        </is>
      </c>
      <c r="J422" t="inlineStr">
        <is>
          <t>West Turkeys Nest Valve Dual Limit Alarm</t>
        </is>
      </c>
      <c r="K422" t="inlineStr">
        <is>
          <t>BTY1502FV01_LmtFlt_A</t>
        </is>
      </c>
      <c r="M422" t="inlineStr">
        <is>
          <t>BS1_Tags</t>
        </is>
      </c>
    </row>
    <row r="423">
      <c r="A423">
        <f>INDEX(Variables!A:C, MATCH(C423, Variables!C:C, 0), 1)</f>
        <v/>
      </c>
      <c r="B423" t="inlineStr">
        <is>
          <t>LocFlt_A</t>
        </is>
      </c>
      <c r="C423" t="inlineStr">
        <is>
          <t>BTY1502FV01_LocFlt_A</t>
        </is>
      </c>
      <c r="D423">
        <f>INDEX('Equipment Tree'!A:B,MATCH(A423,'Equipment Tree'!A:A,0),2)</f>
        <v/>
      </c>
      <c r="E423" t="inlineStr">
        <is>
          <t>BR4_Cluster1</t>
        </is>
      </c>
      <c r="G423" t="inlineStr">
        <is>
          <t>Left in Local Alarm</t>
        </is>
      </c>
      <c r="I423" t="inlineStr">
        <is>
          <t>BPL131</t>
        </is>
      </c>
      <c r="J423" t="inlineStr">
        <is>
          <t>BTY1502FV01 Left in Local Alarm</t>
        </is>
      </c>
      <c r="K423" t="inlineStr">
        <is>
          <t>BTY1502FV01_LocFlt_A</t>
        </is>
      </c>
      <c r="M423" t="inlineStr">
        <is>
          <t>BS1_Tags</t>
        </is>
      </c>
    </row>
    <row r="424">
      <c r="A424">
        <f>INDEX(Variables!A:C, MATCH(C424, Variables!C:C, 0), 1)</f>
        <v/>
      </c>
      <c r="B424" t="inlineStr">
        <is>
          <t>A</t>
        </is>
      </c>
      <c r="C424" t="inlineStr">
        <is>
          <t>BTY1502FV01CB01_A</t>
        </is>
      </c>
      <c r="D424">
        <f>INDEX('Equipment Tree'!A:B,MATCH(A424,'Equipment Tree'!A:A,0),2)</f>
        <v/>
      </c>
      <c r="E424" t="inlineStr">
        <is>
          <t>BR4_Cluster1</t>
        </is>
      </c>
      <c r="G424" t="inlineStr">
        <is>
          <t>West Turkeys Nest 240VAC Flow Valve Power Circuit Breaker Open</t>
        </is>
      </c>
      <c r="I424" t="inlineStr">
        <is>
          <t>BPL131</t>
        </is>
      </c>
      <c r="J424" t="inlineStr">
        <is>
          <t>West Turkeys Nest 240VAC Flow Valve Power Circuit Breaker Open</t>
        </is>
      </c>
      <c r="K424" t="inlineStr">
        <is>
          <t>BTY1502FV01CB01_A</t>
        </is>
      </c>
      <c r="M424" t="inlineStr">
        <is>
          <t>BS1_Tags</t>
        </is>
      </c>
    </row>
    <row r="425">
      <c r="A425">
        <f>INDEX(Variables!A:C, MATCH(C425, Variables!C:C, 0), 1)</f>
        <v/>
      </c>
      <c r="B425" t="inlineStr">
        <is>
          <t>A</t>
        </is>
      </c>
      <c r="C425" t="inlineStr">
        <is>
          <t>BTY1502FV01XS01_A</t>
        </is>
      </c>
      <c r="D425">
        <f>INDEX('Equipment Tree'!A:B,MATCH(A425,'Equipment Tree'!A:A,0),2)</f>
        <v/>
      </c>
      <c r="E425" t="inlineStr">
        <is>
          <t>BR4_Cluster1</t>
        </is>
      </c>
      <c r="G425" t="inlineStr">
        <is>
          <t>West Turkeys Nest Valve  Unhealthy Alarm</t>
        </is>
      </c>
      <c r="I425" t="inlineStr">
        <is>
          <t>BPL131</t>
        </is>
      </c>
      <c r="J425" t="inlineStr">
        <is>
          <t>West Turkeys Nest Valve  Unhealthy Alarm</t>
        </is>
      </c>
      <c r="K425" t="inlineStr">
        <is>
          <t>BTY1502FV01XS01_A</t>
        </is>
      </c>
      <c r="M425" t="inlineStr">
        <is>
          <t>BS1_Tags</t>
        </is>
      </c>
    </row>
    <row r="426">
      <c r="A426">
        <f>INDEX(Variables!A:C, MATCH(C426, Variables!C:C, 0), 1)</f>
        <v/>
      </c>
      <c r="B426" t="inlineStr">
        <is>
          <t>A</t>
        </is>
      </c>
      <c r="C426" t="inlineStr">
        <is>
          <t>BTY1502LS01_A</t>
        </is>
      </c>
      <c r="D426">
        <f>INDEX('Equipment Tree'!A:B,MATCH(A426,'Equipment Tree'!A:A,0),2)</f>
        <v/>
      </c>
      <c r="E426" t="inlineStr">
        <is>
          <t>BR4_Cluster1</t>
        </is>
      </c>
      <c r="G426" t="inlineStr">
        <is>
          <t>West Turkeys Nest West Turkeys Nest</t>
        </is>
      </c>
      <c r="I426" t="inlineStr">
        <is>
          <t>BPL131</t>
        </is>
      </c>
      <c r="J426" t="inlineStr">
        <is>
          <t>West Turkeys Nest West Turkeys Nest</t>
        </is>
      </c>
      <c r="K426" t="inlineStr">
        <is>
          <t>BTY1502LS01_A</t>
        </is>
      </c>
      <c r="M426" t="inlineStr">
        <is>
          <t>BS1_Tags</t>
        </is>
      </c>
    </row>
    <row r="427">
      <c r="A427">
        <f>INDEX(Variables!A:C, MATCH(C427, Variables!C:C, 0), 1)</f>
        <v/>
      </c>
      <c r="B427" t="inlineStr">
        <is>
          <t>Frz_A</t>
        </is>
      </c>
      <c r="C427" t="inlineStr">
        <is>
          <t>BTY1502LT01_Frz_A</t>
        </is>
      </c>
      <c r="D427">
        <f>INDEX('Equipment Tree'!A:B,MATCH(A427,'Equipment Tree'!A:A,0),2)</f>
        <v/>
      </c>
      <c r="E427" t="inlineStr">
        <is>
          <t>BR4_Cluster1</t>
        </is>
      </c>
      <c r="G427" t="inlineStr">
        <is>
          <t>Level Transmitter Freeze Alarm</t>
        </is>
      </c>
      <c r="I427" t="inlineStr">
        <is>
          <t>BPL131</t>
        </is>
      </c>
      <c r="J427" t="inlineStr">
        <is>
          <t>BTY1502 Level Transmitter Freeze Alarm</t>
        </is>
      </c>
      <c r="K427" t="inlineStr">
        <is>
          <t>BTY1502LT01_Frz_A</t>
        </is>
      </c>
      <c r="M427" t="inlineStr">
        <is>
          <t>BS1_Tags</t>
        </is>
      </c>
    </row>
    <row r="428">
      <c r="A428">
        <f>INDEX(Variables!A:C, MATCH(C428, Variables!C:C, 0), 1)</f>
        <v/>
      </c>
      <c r="B428" t="inlineStr">
        <is>
          <t>Hi_A</t>
        </is>
      </c>
      <c r="C428" t="inlineStr">
        <is>
          <t>BTY1502LT01_Hi_A</t>
        </is>
      </c>
      <c r="D428">
        <f>INDEX('Equipment Tree'!A:B,MATCH(A428,'Equipment Tree'!A:A,0),2)</f>
        <v/>
      </c>
      <c r="E428" t="inlineStr">
        <is>
          <t>BR4_Cluster1</t>
        </is>
      </c>
      <c r="G428" t="inlineStr">
        <is>
          <t>West Turkeys Nest Level High Alarm</t>
        </is>
      </c>
      <c r="I428" t="inlineStr">
        <is>
          <t>BPL131</t>
        </is>
      </c>
      <c r="J428" t="inlineStr">
        <is>
          <t>BTY1502LT01 West Turkeys Nest Level High Alarm</t>
        </is>
      </c>
      <c r="K428" t="inlineStr">
        <is>
          <t>BTY1502LT01_Hi_A</t>
        </is>
      </c>
      <c r="M428" t="inlineStr">
        <is>
          <t>BS1_Tags</t>
        </is>
      </c>
    </row>
    <row r="429">
      <c r="A429">
        <f>INDEX(Variables!A:C, MATCH(C429, Variables!C:C, 0), 1)</f>
        <v/>
      </c>
      <c r="B429" t="inlineStr">
        <is>
          <t>HiHi_A</t>
        </is>
      </c>
      <c r="C429" t="inlineStr">
        <is>
          <t>BTY1502LT01_HiHi_A</t>
        </is>
      </c>
      <c r="D429">
        <f>INDEX('Equipment Tree'!A:B,MATCH(A429,'Equipment Tree'!A:A,0),2)</f>
        <v/>
      </c>
      <c r="E429" t="inlineStr">
        <is>
          <t>BR4_Cluster1</t>
        </is>
      </c>
      <c r="G429" t="inlineStr">
        <is>
          <t>West Turkeys Nest Level High High Alarm</t>
        </is>
      </c>
      <c r="I429" t="inlineStr">
        <is>
          <t>BPL131</t>
        </is>
      </c>
      <c r="J429" t="inlineStr">
        <is>
          <t>BTY1502LT01 West Turkeys Nest Level High High Alarm</t>
        </is>
      </c>
      <c r="K429" t="inlineStr">
        <is>
          <t>BTY1502LT01_HiHi_A</t>
        </is>
      </c>
      <c r="M429" t="inlineStr">
        <is>
          <t>BS1_Tags</t>
        </is>
      </c>
    </row>
    <row r="430">
      <c r="A430">
        <f>INDEX(Variables!A:C, MATCH(C430, Variables!C:C, 0), 1)</f>
        <v/>
      </c>
      <c r="B430" t="inlineStr">
        <is>
          <t>Lo_A</t>
        </is>
      </c>
      <c r="C430" t="inlineStr">
        <is>
          <t>BTY1502LT01_Lo_A</t>
        </is>
      </c>
      <c r="D430">
        <f>INDEX('Equipment Tree'!A:B,MATCH(A430,'Equipment Tree'!A:A,0),2)</f>
        <v/>
      </c>
      <c r="E430" t="inlineStr">
        <is>
          <t>BR4_Cluster1</t>
        </is>
      </c>
      <c r="G430" t="inlineStr">
        <is>
          <t>West Turkeys Nest Level Low Alarm</t>
        </is>
      </c>
      <c r="I430" t="inlineStr">
        <is>
          <t>BPL131</t>
        </is>
      </c>
      <c r="J430" t="inlineStr">
        <is>
          <t>BTY1502LT01 West Turkeys Nest Level Low Alarm</t>
        </is>
      </c>
      <c r="K430" t="inlineStr">
        <is>
          <t>BTY1502LT01_Lo_A</t>
        </is>
      </c>
      <c r="M430" t="inlineStr">
        <is>
          <t>BS1_Tags</t>
        </is>
      </c>
    </row>
    <row r="431">
      <c r="A431">
        <f>INDEX(Variables!A:C, MATCH(C431, Variables!C:C, 0), 1)</f>
        <v/>
      </c>
      <c r="B431" t="inlineStr">
        <is>
          <t>LoLo_A</t>
        </is>
      </c>
      <c r="C431" t="inlineStr">
        <is>
          <t>BTY1502LT01_LoLo_A</t>
        </is>
      </c>
      <c r="D431">
        <f>INDEX('Equipment Tree'!A:B,MATCH(A431,'Equipment Tree'!A:A,0),2)</f>
        <v/>
      </c>
      <c r="E431" t="inlineStr">
        <is>
          <t>BR4_Cluster1</t>
        </is>
      </c>
      <c r="G431" t="inlineStr">
        <is>
          <t>Turkeys Nest Low Low Alarm</t>
        </is>
      </c>
      <c r="I431" t="inlineStr">
        <is>
          <t>BPL131</t>
        </is>
      </c>
      <c r="J431" t="inlineStr">
        <is>
          <t>BTY1502LT01 Turkeys Nest Low Low Alarm</t>
        </is>
      </c>
      <c r="K431" t="inlineStr">
        <is>
          <t>BTY1502LT01_LoLo_A</t>
        </is>
      </c>
      <c r="M431" t="inlineStr">
        <is>
          <t>BS1_Tags</t>
        </is>
      </c>
    </row>
    <row r="432">
      <c r="A432">
        <f>INDEX(Variables!A:C, MATCH(C432, Variables!C:C, 0), 1)</f>
        <v/>
      </c>
      <c r="B432" t="inlineStr">
        <is>
          <t>SigFlt_A</t>
        </is>
      </c>
      <c r="C432" t="inlineStr">
        <is>
          <t>BTY1502LT01_SigFlt_A</t>
        </is>
      </c>
      <c r="D432">
        <f>INDEX('Equipment Tree'!A:B,MATCH(A432,'Equipment Tree'!A:A,0),2)</f>
        <v/>
      </c>
      <c r="E432" t="inlineStr">
        <is>
          <t>BR4_Cluster1</t>
        </is>
      </c>
      <c r="G432" t="inlineStr">
        <is>
          <t>Level Discrepancy Fault Alarm</t>
        </is>
      </c>
      <c r="I432" t="inlineStr">
        <is>
          <t>BPL131</t>
        </is>
      </c>
      <c r="J432" t="inlineStr">
        <is>
          <t>BTY1502LT01 Level Discrepancy Fault Alarm</t>
        </is>
      </c>
      <c r="K432" t="inlineStr">
        <is>
          <t>BTY1502LT01_SigFlt_A</t>
        </is>
      </c>
      <c r="M432" t="inlineStr">
        <is>
          <t>BS1_Tags</t>
        </is>
      </c>
    </row>
    <row r="433">
      <c r="A433">
        <f>INDEX(Variables!A:C, MATCH(C433, Variables!C:C, 0), 1)</f>
        <v/>
      </c>
      <c r="B433" t="inlineStr">
        <is>
          <t>Frz_A</t>
        </is>
      </c>
      <c r="C433" t="inlineStr">
        <is>
          <t>BTY1502LT02_Frz_A</t>
        </is>
      </c>
      <c r="D433">
        <f>INDEX('Equipment Tree'!A:B,MATCH(A433,'Equipment Tree'!A:A,0),2)</f>
        <v/>
      </c>
      <c r="E433" t="inlineStr">
        <is>
          <t>BR4_Cluster1</t>
        </is>
      </c>
      <c r="G433" t="inlineStr">
        <is>
          <t>East Turkeys Nest Raw Water Remote Mode LT02 Freeze Alarm</t>
        </is>
      </c>
      <c r="I433" t="inlineStr">
        <is>
          <t>BPL131</t>
        </is>
      </c>
      <c r="J433" t="inlineStr">
        <is>
          <t>East Turkeys Nest Raw Water Remote Mode LT02 Freeze Alarm</t>
        </is>
      </c>
      <c r="K433" t="inlineStr">
        <is>
          <t>BTY1502LT02_Frz_A</t>
        </is>
      </c>
      <c r="M433" t="inlineStr">
        <is>
          <t>BS1_Tags</t>
        </is>
      </c>
    </row>
    <row r="434">
      <c r="A434">
        <f>INDEX(Variables!A:C, MATCH(C434, Variables!C:C, 0), 1)</f>
        <v/>
      </c>
      <c r="B434" t="inlineStr">
        <is>
          <t>Hi_A</t>
        </is>
      </c>
      <c r="C434" t="inlineStr">
        <is>
          <t>BTY1502LT02_Hi_A</t>
        </is>
      </c>
      <c r="D434">
        <f>INDEX('Equipment Tree'!A:B,MATCH(A434,'Equipment Tree'!A:A,0),2)</f>
        <v/>
      </c>
      <c r="E434" t="inlineStr">
        <is>
          <t>BR4_Cluster1</t>
        </is>
      </c>
      <c r="G434" t="inlineStr">
        <is>
          <t>West Turkeys Nest Level High Alarm</t>
        </is>
      </c>
      <c r="I434" t="inlineStr">
        <is>
          <t>BPL131</t>
        </is>
      </c>
      <c r="J434" t="inlineStr">
        <is>
          <t>BTY1502LT02 West Turkeys Nest Level High Alarm</t>
        </is>
      </c>
      <c r="K434" t="inlineStr">
        <is>
          <t>BTY1502LT02_Hi_A</t>
        </is>
      </c>
      <c r="M434" t="inlineStr">
        <is>
          <t>BS1_Tags</t>
        </is>
      </c>
    </row>
    <row r="435">
      <c r="A435">
        <f>INDEX(Variables!A:C, MATCH(C435, Variables!C:C, 0), 1)</f>
        <v/>
      </c>
      <c r="B435" t="inlineStr">
        <is>
          <t>HiHi_A</t>
        </is>
      </c>
      <c r="C435" t="inlineStr">
        <is>
          <t>BTY1502LT02_HiHi_A</t>
        </is>
      </c>
      <c r="D435">
        <f>INDEX('Equipment Tree'!A:B,MATCH(A435,'Equipment Tree'!A:A,0),2)</f>
        <v/>
      </c>
      <c r="E435" t="inlineStr">
        <is>
          <t>BR4_Cluster1</t>
        </is>
      </c>
      <c r="G435" t="inlineStr">
        <is>
          <t>West Turkeys Nest High High Alarm</t>
        </is>
      </c>
      <c r="I435" t="inlineStr">
        <is>
          <t>BPL131</t>
        </is>
      </c>
      <c r="J435" t="inlineStr">
        <is>
          <t>BTY1502LT02 West Turkeys Nest High High Alarm</t>
        </is>
      </c>
      <c r="K435" t="inlineStr">
        <is>
          <t>BTY1502LT02_HiHi_A</t>
        </is>
      </c>
      <c r="M435" t="inlineStr">
        <is>
          <t>BS1_Tags</t>
        </is>
      </c>
    </row>
    <row r="436">
      <c r="A436">
        <f>INDEX(Variables!A:C, MATCH(C436, Variables!C:C, 0), 1)</f>
        <v/>
      </c>
      <c r="B436" t="inlineStr">
        <is>
          <t>Lo_A</t>
        </is>
      </c>
      <c r="C436" t="inlineStr">
        <is>
          <t>BTY1502LT02_Lo_A</t>
        </is>
      </c>
      <c r="D436">
        <f>INDEX('Equipment Tree'!A:B,MATCH(A436,'Equipment Tree'!A:A,0),2)</f>
        <v/>
      </c>
      <c r="E436" t="inlineStr">
        <is>
          <t>BR4_Cluster1</t>
        </is>
      </c>
      <c r="G436" t="inlineStr">
        <is>
          <t>West Turkeys Nest Low Alarm</t>
        </is>
      </c>
      <c r="I436" t="inlineStr">
        <is>
          <t>BPL131</t>
        </is>
      </c>
      <c r="J436" t="inlineStr">
        <is>
          <t>BTY1502LT02 West Turkeys Nest Low Alarm</t>
        </is>
      </c>
      <c r="K436" t="inlineStr">
        <is>
          <t>BTY1502LT02_Lo_A</t>
        </is>
      </c>
      <c r="M436" t="inlineStr">
        <is>
          <t>BS1_Tags</t>
        </is>
      </c>
    </row>
    <row r="437">
      <c r="A437">
        <f>INDEX(Variables!A:C, MATCH(C437, Variables!C:C, 0), 1)</f>
        <v/>
      </c>
      <c r="B437" t="inlineStr">
        <is>
          <t>LoLo_A</t>
        </is>
      </c>
      <c r="C437" t="inlineStr">
        <is>
          <t>BTY1502LT02_LoLo_A</t>
        </is>
      </c>
      <c r="D437">
        <f>INDEX('Equipment Tree'!A:B,MATCH(A437,'Equipment Tree'!A:A,0),2)</f>
        <v/>
      </c>
      <c r="E437" t="inlineStr">
        <is>
          <t>BR4_Cluster1</t>
        </is>
      </c>
      <c r="G437" t="inlineStr">
        <is>
          <t>BTK2101LT02 NPI Fire Water Tank Level Low Low Alarm</t>
        </is>
      </c>
      <c r="I437" t="inlineStr">
        <is>
          <t>BPL131</t>
        </is>
      </c>
      <c r="J437" t="inlineStr">
        <is>
          <t>BTK2101LT02 NPI Fire Water Tank Level Low Low Alarm</t>
        </is>
      </c>
      <c r="K437" t="inlineStr">
        <is>
          <t>BTY1502LT02_LoLo_A</t>
        </is>
      </c>
      <c r="M437" t="inlineStr">
        <is>
          <t>BS1_Tags</t>
        </is>
      </c>
    </row>
    <row r="438">
      <c r="A438">
        <f>INDEX(Variables!A:C, MATCH(C438, Variables!C:C, 0), 1)</f>
        <v/>
      </c>
      <c r="B438" t="inlineStr">
        <is>
          <t>SigFlt_A</t>
        </is>
      </c>
      <c r="C438" t="inlineStr">
        <is>
          <t>BTY1502LT02_SigFlt_A</t>
        </is>
      </c>
      <c r="D438">
        <f>INDEX('Equipment Tree'!A:B,MATCH(A438,'Equipment Tree'!A:A,0),2)</f>
        <v/>
      </c>
      <c r="E438" t="inlineStr">
        <is>
          <t>BR4_Cluster1</t>
        </is>
      </c>
      <c r="G438" t="inlineStr">
        <is>
          <t>West Turkeys Nest Signal Fault Alarm</t>
        </is>
      </c>
      <c r="I438" t="inlineStr">
        <is>
          <t>BPL131</t>
        </is>
      </c>
      <c r="J438" t="inlineStr">
        <is>
          <t>BTY1502LT02 West Turkeys Nest Signal Fault Alarm</t>
        </is>
      </c>
      <c r="K438" t="inlineStr">
        <is>
          <t>BTY1502LT02_SigFlt_A</t>
        </is>
      </c>
      <c r="M438" t="inlineStr">
        <is>
          <t>BS1_Tags</t>
        </is>
      </c>
    </row>
    <row r="439">
      <c r="A439">
        <f>INDEX(Variables!A:C, MATCH(C439, Variables!C:C, 0), 1)</f>
        <v/>
      </c>
      <c r="B439" t="inlineStr">
        <is>
          <t>Hi_A</t>
        </is>
      </c>
      <c r="C439" t="inlineStr">
        <is>
          <t>BTY1502PT01_Hi_A</t>
        </is>
      </c>
      <c r="D439">
        <f>INDEX('Equipment Tree'!A:B,MATCH(A439,'Equipment Tree'!A:A,0),2)</f>
        <v/>
      </c>
      <c r="E439" t="inlineStr">
        <is>
          <t>BR4_Cluster1</t>
        </is>
      </c>
      <c r="G439" t="inlineStr">
        <is>
          <t>WTN East Collection Header In Flow Pressure High Alarm</t>
        </is>
      </c>
      <c r="I439" t="inlineStr">
        <is>
          <t>BPL131</t>
        </is>
      </c>
      <c r="J439" t="inlineStr">
        <is>
          <t>BTY1502PT01 WTN East Collection Header In Flow Pressure High Alarm</t>
        </is>
      </c>
      <c r="K439" t="inlineStr">
        <is>
          <t>BTY1502PT01_Hi_A</t>
        </is>
      </c>
      <c r="M439" t="inlineStr">
        <is>
          <t>BS1_Tags</t>
        </is>
      </c>
    </row>
    <row r="440">
      <c r="A440">
        <f>INDEX(Variables!A:C, MATCH(C440, Variables!C:C, 0), 1)</f>
        <v/>
      </c>
      <c r="B440" t="inlineStr">
        <is>
          <t>Lo_A</t>
        </is>
      </c>
      <c r="C440" t="inlineStr">
        <is>
          <t>BTY1502PT01_Lo_A</t>
        </is>
      </c>
      <c r="D440">
        <f>INDEX('Equipment Tree'!A:B,MATCH(A440,'Equipment Tree'!A:A,0),2)</f>
        <v/>
      </c>
      <c r="E440" t="inlineStr">
        <is>
          <t>BR4_Cluster1</t>
        </is>
      </c>
      <c r="G440" t="inlineStr">
        <is>
          <t>WTN East Collection Header In Flow Pressure Low Alarm</t>
        </is>
      </c>
      <c r="I440" t="inlineStr">
        <is>
          <t>BPL131</t>
        </is>
      </c>
      <c r="J440" t="inlineStr">
        <is>
          <t>BTY1502PT01 WTN East Collection Header In Flow Pressure Low Alarm</t>
        </is>
      </c>
      <c r="K440" t="inlineStr">
        <is>
          <t>BTY1502PT01_Lo_A</t>
        </is>
      </c>
      <c r="M440" t="inlineStr">
        <is>
          <t>BS1_Tags</t>
        </is>
      </c>
    </row>
    <row r="441">
      <c r="A441">
        <f>INDEX(Variables!A:C, MATCH(C441, Variables!C:C, 0), 1)</f>
        <v/>
      </c>
      <c r="B441" t="inlineStr">
        <is>
          <t>Hi_A</t>
        </is>
      </c>
      <c r="C441" t="inlineStr">
        <is>
          <t>BTY1502PT03_Hi_A</t>
        </is>
      </c>
      <c r="D441">
        <f>INDEX('Equipment Tree'!A:B,MATCH(A441,'Equipment Tree'!A:A,0),2)</f>
        <v/>
      </c>
      <c r="E441" t="inlineStr">
        <is>
          <t>BR4_Cluster1</t>
        </is>
      </c>
      <c r="G441" t="inlineStr">
        <is>
          <t>WTN West Collection Header In Flow Pressure High Alarm</t>
        </is>
      </c>
      <c r="I441" t="inlineStr">
        <is>
          <t>BPL131</t>
        </is>
      </c>
      <c r="J441" t="inlineStr">
        <is>
          <t>BTY1502PT03 WTN West Collection Header In Flow Pressure High Alarm</t>
        </is>
      </c>
      <c r="K441" t="inlineStr">
        <is>
          <t>BTY1502PT03_Hi_A</t>
        </is>
      </c>
      <c r="M441" t="inlineStr">
        <is>
          <t>BS1_Tags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0"/>
  <sheetViews>
    <sheetView zoomScaleNormal="100" workbookViewId="0">
      <selection activeCell="F2" sqref="F2"/>
    </sheetView>
  </sheetViews>
  <sheetFormatPr baseColWidth="8" defaultRowHeight="14.5"/>
  <cols>
    <col width="26.54296875" bestFit="1" customWidth="1" min="1" max="1"/>
    <col width="27" bestFit="1" customWidth="1" min="3" max="3"/>
    <col width="12.26953125" bestFit="1" customWidth="1" min="4" max="4"/>
    <col width="13.81640625" bestFit="1" customWidth="1" min="5" max="5"/>
    <col width="27" bestFit="1" customWidth="1" min="6" max="6"/>
    <col width="7.1796875" bestFit="1" customWidth="1" min="7" max="7"/>
    <col width="30.453125" bestFit="1" customWidth="1" min="8" max="8"/>
    <col width="28.81640625" bestFit="1" customWidth="1" min="12" max="12"/>
  </cols>
  <sheetData>
    <row r="1">
      <c r="A1">
        <f>INDEX(Variables!A:C, MATCH(C1, Variables!C:C, 0), 1)</f>
        <v/>
      </c>
      <c r="B1">
        <f>INDEX(Variables!A:C, MATCH(C1, Variables!C:C, 0), 2)</f>
        <v/>
      </c>
      <c r="C1" t="inlineStr">
        <is>
          <t>BMC131INC03PR1DAT1_FltSts1OK</t>
        </is>
      </c>
      <c r="D1" t="inlineStr">
        <is>
          <t>BR4_Cluster1</t>
        </is>
      </c>
      <c r="E1" t="inlineStr">
        <is>
          <t>TRN_PERIODIC</t>
        </is>
      </c>
      <c r="G1" s="2" t="n">
        <v>5.787037037037037e-05</v>
      </c>
      <c r="H1">
        <f>INDEX(Variables!A:H, MATCH(C1, Variables!C:C, 0), 8)</f>
        <v/>
      </c>
      <c r="I1" t="n">
        <v>6</v>
      </c>
      <c r="J1" t="inlineStr">
        <is>
          <t>1st</t>
        </is>
      </c>
      <c r="K1" s="2" t="n">
        <v>0</v>
      </c>
      <c r="L1" t="inlineStr">
        <is>
          <t>Floating Point (8-byte samples)</t>
        </is>
      </c>
      <c r="M1" t="inlineStr">
        <is>
          <t>BS1_Tags</t>
        </is>
      </c>
    </row>
    <row r="2">
      <c r="A2">
        <f>INDEX(Variables!A:C, MATCH(C2, Variables!C:C, 0), 1)</f>
        <v/>
      </c>
      <c r="B2">
        <f>INDEX(Variables!A:C, MATCH(C2, Variables!C:C, 0), 2)</f>
        <v/>
      </c>
      <c r="C2" t="inlineStr">
        <is>
          <t>BMC131INC03PR1DAT1_FltSts1</t>
        </is>
      </c>
      <c r="D2" t="inlineStr">
        <is>
          <t>BR4_Cluster1</t>
        </is>
      </c>
      <c r="E2" t="inlineStr">
        <is>
          <t>TRN_PERIODIC</t>
        </is>
      </c>
      <c r="G2" s="2" t="n">
        <v>5.787037037037037e-05</v>
      </c>
      <c r="H2">
        <f>INDEX(Variables!A:H, MATCH(C2, Variables!C:C, 0), 8)</f>
        <v/>
      </c>
      <c r="I2" t="n">
        <v>6</v>
      </c>
      <c r="J2" t="inlineStr">
        <is>
          <t>1st</t>
        </is>
      </c>
      <c r="K2" s="2" t="n">
        <v>0</v>
      </c>
      <c r="L2" t="inlineStr">
        <is>
          <t>Floating Point (8-byte samples)</t>
        </is>
      </c>
      <c r="M2" t="inlineStr">
        <is>
          <t>BS1_Tags</t>
        </is>
      </c>
    </row>
    <row r="3">
      <c r="A3">
        <f>INDEX(Variables!A:C, MATCH(C3, Variables!C:C, 0), 1)</f>
        <v/>
      </c>
      <c r="B3">
        <f>INDEX(Variables!A:C, MATCH(C3, Variables!C:C, 0), 2)</f>
        <v/>
      </c>
      <c r="C3" t="inlineStr">
        <is>
          <t>BMC131INC03PR1DAT1_FltSts2OK</t>
        </is>
      </c>
      <c r="D3" t="inlineStr">
        <is>
          <t>BR4_Cluster1</t>
        </is>
      </c>
      <c r="E3" t="inlineStr">
        <is>
          <t>TRN_PERIODIC</t>
        </is>
      </c>
      <c r="G3" s="2" t="n">
        <v>5.787037037037037e-05</v>
      </c>
      <c r="H3">
        <f>INDEX(Variables!A:H, MATCH(C3, Variables!C:C, 0), 8)</f>
        <v/>
      </c>
      <c r="I3" t="n">
        <v>6</v>
      </c>
      <c r="J3" t="inlineStr">
        <is>
          <t>1st</t>
        </is>
      </c>
      <c r="K3" s="2" t="n">
        <v>0</v>
      </c>
      <c r="L3" t="inlineStr">
        <is>
          <t>Floating Point (8-byte samples)</t>
        </is>
      </c>
      <c r="M3" t="inlineStr">
        <is>
          <t>BS1_Tags</t>
        </is>
      </c>
    </row>
    <row r="4">
      <c r="A4">
        <f>INDEX(Variables!A:C, MATCH(C4, Variables!C:C, 0), 1)</f>
        <v/>
      </c>
      <c r="B4">
        <f>INDEX(Variables!A:C, MATCH(C4, Variables!C:C, 0), 2)</f>
        <v/>
      </c>
      <c r="C4" t="inlineStr">
        <is>
          <t>BMC131INC03PR1DAT1_FltSts2</t>
        </is>
      </c>
      <c r="D4" t="inlineStr">
        <is>
          <t>BR4_Cluster1</t>
        </is>
      </c>
      <c r="E4" t="inlineStr">
        <is>
          <t>TRN_PERIODIC</t>
        </is>
      </c>
      <c r="G4" s="2" t="n">
        <v>5.787037037037037e-05</v>
      </c>
      <c r="H4">
        <f>INDEX(Variables!A:H, MATCH(C4, Variables!C:C, 0), 8)</f>
        <v/>
      </c>
      <c r="I4" t="n">
        <v>6</v>
      </c>
      <c r="J4" t="inlineStr">
        <is>
          <t>1st</t>
        </is>
      </c>
      <c r="K4" s="2" t="n">
        <v>0</v>
      </c>
      <c r="L4" t="inlineStr">
        <is>
          <t>Floating Point (8-byte samples)</t>
        </is>
      </c>
      <c r="M4" t="inlineStr">
        <is>
          <t>BS1_Tags</t>
        </is>
      </c>
    </row>
    <row r="5">
      <c r="A5">
        <f>INDEX(Variables!A:C, MATCH(C5, Variables!C:C, 0), 1)</f>
        <v/>
      </c>
      <c r="B5">
        <f>INDEX(Variables!A:C, MATCH(C5, Variables!C:C, 0), 2)</f>
        <v/>
      </c>
      <c r="C5" t="inlineStr">
        <is>
          <t>BMC131INC01PR1DAT1_FltSts1OK</t>
        </is>
      </c>
      <c r="D5" t="inlineStr">
        <is>
          <t>BR4_Cluster1</t>
        </is>
      </c>
      <c r="E5" t="inlineStr">
        <is>
          <t>TRN_PERIODIC</t>
        </is>
      </c>
      <c r="G5" s="2" t="n">
        <v>5.787037037037037e-05</v>
      </c>
      <c r="H5">
        <f>INDEX(Variables!A:H, MATCH(C5, Variables!C:C, 0), 8)</f>
        <v/>
      </c>
      <c r="I5" t="n">
        <v>6</v>
      </c>
      <c r="J5" t="inlineStr">
        <is>
          <t>1st</t>
        </is>
      </c>
      <c r="K5" s="2" t="n">
        <v>0</v>
      </c>
      <c r="L5" t="inlineStr">
        <is>
          <t>Floating Point (8-byte samples)</t>
        </is>
      </c>
      <c r="M5" t="inlineStr">
        <is>
          <t>BS1_Tags</t>
        </is>
      </c>
    </row>
    <row r="6">
      <c r="A6">
        <f>INDEX(Variables!A:C, MATCH(C6, Variables!C:C, 0), 1)</f>
        <v/>
      </c>
      <c r="B6">
        <f>INDEX(Variables!A:C, MATCH(C6, Variables!C:C, 0), 2)</f>
        <v/>
      </c>
      <c r="C6" t="inlineStr">
        <is>
          <t>BMC131INC01PR1DAT1_FltSts1</t>
        </is>
      </c>
      <c r="D6" t="inlineStr">
        <is>
          <t>BR4_Cluster1</t>
        </is>
      </c>
      <c r="E6" t="inlineStr">
        <is>
          <t>TRN_PERIODIC</t>
        </is>
      </c>
      <c r="G6" s="2" t="n">
        <v>5.787037037037037e-05</v>
      </c>
      <c r="H6">
        <f>INDEX(Variables!A:H, MATCH(C6, Variables!C:C, 0), 8)</f>
        <v/>
      </c>
      <c r="I6" t="n">
        <v>6</v>
      </c>
      <c r="J6" t="inlineStr">
        <is>
          <t>1st</t>
        </is>
      </c>
      <c r="K6" s="2" t="n">
        <v>0</v>
      </c>
      <c r="L6" t="inlineStr">
        <is>
          <t>Floating Point (8-byte samples)</t>
        </is>
      </c>
      <c r="M6" t="inlineStr">
        <is>
          <t>BS1_Tags</t>
        </is>
      </c>
    </row>
    <row r="7">
      <c r="A7">
        <f>INDEX(Variables!A:C, MATCH(C7, Variables!C:C, 0), 1)</f>
        <v/>
      </c>
      <c r="B7">
        <f>INDEX(Variables!A:C, MATCH(C7, Variables!C:C, 0), 2)</f>
        <v/>
      </c>
      <c r="C7" t="inlineStr">
        <is>
          <t>BMC131INC01PR1DAT1_FltSts2OK</t>
        </is>
      </c>
      <c r="D7" t="inlineStr">
        <is>
          <t>BR4_Cluster1</t>
        </is>
      </c>
      <c r="E7" t="inlineStr">
        <is>
          <t>TRN_PERIODIC</t>
        </is>
      </c>
      <c r="G7" s="2" t="n">
        <v>5.787037037037037e-05</v>
      </c>
      <c r="H7">
        <f>INDEX(Variables!A:H, MATCH(C7, Variables!C:C, 0), 8)</f>
        <v/>
      </c>
      <c r="I7" t="n">
        <v>6</v>
      </c>
      <c r="J7" t="inlineStr">
        <is>
          <t>1st</t>
        </is>
      </c>
      <c r="K7" s="2" t="n">
        <v>0</v>
      </c>
      <c r="L7" t="inlineStr">
        <is>
          <t>Floating Point (8-byte samples)</t>
        </is>
      </c>
      <c r="M7" t="inlineStr">
        <is>
          <t>BS1_Tags</t>
        </is>
      </c>
    </row>
    <row r="8">
      <c r="A8">
        <f>INDEX(Variables!A:C, MATCH(C8, Variables!C:C, 0), 1)</f>
        <v/>
      </c>
      <c r="B8">
        <f>INDEX(Variables!A:C, MATCH(C8, Variables!C:C, 0), 2)</f>
        <v/>
      </c>
      <c r="C8" t="inlineStr">
        <is>
          <t>BMC131INC01PR1DAT1_FltSts2</t>
        </is>
      </c>
      <c r="D8" t="inlineStr">
        <is>
          <t>BR4_Cluster1</t>
        </is>
      </c>
      <c r="E8" t="inlineStr">
        <is>
          <t>TRN_PERIODIC</t>
        </is>
      </c>
      <c r="G8" s="2" t="n">
        <v>5.787037037037037e-05</v>
      </c>
      <c r="H8">
        <f>INDEX(Variables!A:H, MATCH(C8, Variables!C:C, 0), 8)</f>
        <v/>
      </c>
      <c r="I8" t="n">
        <v>6</v>
      </c>
      <c r="J8" t="inlineStr">
        <is>
          <t>1st</t>
        </is>
      </c>
      <c r="K8" s="2" t="n">
        <v>0</v>
      </c>
      <c r="L8" t="inlineStr">
        <is>
          <t>Floating Point (8-byte samples)</t>
        </is>
      </c>
      <c r="M8" t="inlineStr">
        <is>
          <t>BS1_Tags</t>
        </is>
      </c>
    </row>
    <row r="9">
      <c r="A9">
        <f>INDEX(Variables!A:C, MATCH(C9, Variables!C:C, 0), 1)</f>
        <v/>
      </c>
      <c r="B9">
        <f>INDEX(Variables!A:C, MATCH(C9, Variables!C:C, 0), 2)</f>
        <v/>
      </c>
      <c r="C9" t="inlineStr">
        <is>
          <t>BMC131INC02PR1DAT1_FltSts1OK</t>
        </is>
      </c>
      <c r="D9" t="inlineStr">
        <is>
          <t>BR4_Cluster1</t>
        </is>
      </c>
      <c r="E9" t="inlineStr">
        <is>
          <t>TRN_PERIODIC</t>
        </is>
      </c>
      <c r="G9" s="2" t="n">
        <v>5.787037037037037e-05</v>
      </c>
      <c r="H9">
        <f>INDEX(Variables!A:H, MATCH(C9, Variables!C:C, 0), 8)</f>
        <v/>
      </c>
      <c r="I9" t="n">
        <v>6</v>
      </c>
      <c r="J9" t="inlineStr">
        <is>
          <t>1st</t>
        </is>
      </c>
      <c r="K9" s="2" t="n">
        <v>0</v>
      </c>
      <c r="L9" t="inlineStr">
        <is>
          <t>Floating Point (8-byte samples)</t>
        </is>
      </c>
      <c r="M9" t="inlineStr">
        <is>
          <t>BS1_Tags</t>
        </is>
      </c>
    </row>
    <row r="10">
      <c r="A10">
        <f>INDEX(Variables!A:C, MATCH(C10, Variables!C:C, 0), 1)</f>
        <v/>
      </c>
      <c r="B10">
        <f>INDEX(Variables!A:C, MATCH(C10, Variables!C:C, 0), 2)</f>
        <v/>
      </c>
      <c r="C10" t="inlineStr">
        <is>
          <t>BMC131INC02PR1DAT1_FltSts1</t>
        </is>
      </c>
      <c r="D10" t="inlineStr">
        <is>
          <t>BR4_Cluster1</t>
        </is>
      </c>
      <c r="E10" t="inlineStr">
        <is>
          <t>TRN_PERIODIC</t>
        </is>
      </c>
      <c r="G10" s="2" t="n">
        <v>5.787037037037037e-05</v>
      </c>
      <c r="H10">
        <f>INDEX(Variables!A:H, MATCH(C10, Variables!C:C, 0), 8)</f>
        <v/>
      </c>
      <c r="I10" t="n">
        <v>6</v>
      </c>
      <c r="J10" t="inlineStr">
        <is>
          <t>1st</t>
        </is>
      </c>
      <c r="K10" s="2" t="n">
        <v>0</v>
      </c>
      <c r="L10" t="inlineStr">
        <is>
          <t>Floating Point (8-byte samples)</t>
        </is>
      </c>
      <c r="M10" t="inlineStr">
        <is>
          <t>BS1_Tags</t>
        </is>
      </c>
    </row>
    <row r="11">
      <c r="A11">
        <f>INDEX(Variables!A:C, MATCH(C11, Variables!C:C, 0), 1)</f>
        <v/>
      </c>
      <c r="B11">
        <f>INDEX(Variables!A:C, MATCH(C11, Variables!C:C, 0), 2)</f>
        <v/>
      </c>
      <c r="C11" t="inlineStr">
        <is>
          <t>BMC131INC02PR1DAT1_FltSts2OK</t>
        </is>
      </c>
      <c r="D11" t="inlineStr">
        <is>
          <t>BR4_Cluster1</t>
        </is>
      </c>
      <c r="E11" t="inlineStr">
        <is>
          <t>TRN_PERIODIC</t>
        </is>
      </c>
      <c r="G11" s="2" t="n">
        <v>5.787037037037037e-05</v>
      </c>
      <c r="H11">
        <f>INDEX(Variables!A:H, MATCH(C11, Variables!C:C, 0), 8)</f>
        <v/>
      </c>
      <c r="I11" t="n">
        <v>6</v>
      </c>
      <c r="J11" t="inlineStr">
        <is>
          <t>1st</t>
        </is>
      </c>
      <c r="K11" s="2" t="n">
        <v>0</v>
      </c>
      <c r="L11" t="inlineStr">
        <is>
          <t>Floating Point (8-byte samples)</t>
        </is>
      </c>
      <c r="M11" t="inlineStr">
        <is>
          <t>BS1_Tags</t>
        </is>
      </c>
    </row>
    <row r="12">
      <c r="A12">
        <f>INDEX(Variables!A:C, MATCH(C12, Variables!C:C, 0), 1)</f>
        <v/>
      </c>
      <c r="B12">
        <f>INDEX(Variables!A:C, MATCH(C12, Variables!C:C, 0), 2)</f>
        <v/>
      </c>
      <c r="C12" t="inlineStr">
        <is>
          <t>BMC131INC02PR1DAT1_FltSts2</t>
        </is>
      </c>
      <c r="D12" t="inlineStr">
        <is>
          <t>BR4_Cluster1</t>
        </is>
      </c>
      <c r="E12" t="inlineStr">
        <is>
          <t>TRN_PERIODIC</t>
        </is>
      </c>
      <c r="G12" s="2" t="n">
        <v>5.787037037037037e-05</v>
      </c>
      <c r="H12">
        <f>INDEX(Variables!A:H, MATCH(C12, Variables!C:C, 0), 8)</f>
        <v/>
      </c>
      <c r="I12" t="n">
        <v>6</v>
      </c>
      <c r="J12" t="inlineStr">
        <is>
          <t>1st</t>
        </is>
      </c>
      <c r="K12" s="2" t="n">
        <v>0</v>
      </c>
      <c r="L12" t="inlineStr">
        <is>
          <t>Floating Point (8-byte samples)</t>
        </is>
      </c>
      <c r="M12" t="inlineStr">
        <is>
          <t>BS1_Tags</t>
        </is>
      </c>
    </row>
    <row r="13">
      <c r="A13">
        <f>INDEX(Variables!A:C, MATCH(C13, Variables!C:C, 0), 1)</f>
        <v/>
      </c>
      <c r="B13">
        <f>INDEX(Variables!A:C, MATCH(C13, Variables!C:C, 0), 2)</f>
        <v/>
      </c>
      <c r="C13" t="inlineStr">
        <is>
          <t>BMC131INC03PR1DAT1</t>
        </is>
      </c>
      <c r="D13" t="inlineStr">
        <is>
          <t>BR4_Cluster1</t>
        </is>
      </c>
      <c r="E13" t="inlineStr">
        <is>
          <t>TRN_PERIODIC</t>
        </is>
      </c>
      <c r="G13" s="2" t="n">
        <v>5.787037037037037e-05</v>
      </c>
      <c r="H13">
        <f>INDEX(Variables!A:H, MATCH(C13, Variables!C:C, 0), 8)</f>
        <v/>
      </c>
      <c r="I13" t="n">
        <v>6</v>
      </c>
      <c r="J13" t="inlineStr">
        <is>
          <t>1st</t>
        </is>
      </c>
      <c r="K13" s="2" t="n">
        <v>0</v>
      </c>
      <c r="L13" t="inlineStr">
        <is>
          <t>Floating Point (8-byte samples)</t>
        </is>
      </c>
      <c r="M13" t="inlineStr">
        <is>
          <t>BS1_Tags</t>
        </is>
      </c>
    </row>
    <row r="14">
      <c r="A14">
        <f>INDEX(Variables!A:C, MATCH(C14, Variables!C:C, 0), 1)</f>
        <v/>
      </c>
      <c r="B14">
        <f>INDEX(Variables!A:C, MATCH(C14, Variables!C:C, 0), 2)</f>
        <v/>
      </c>
      <c r="C14" t="inlineStr">
        <is>
          <t>BPL131_CfgID</t>
        </is>
      </c>
      <c r="D14" t="inlineStr">
        <is>
          <t>BR4_Cluster1</t>
        </is>
      </c>
      <c r="E14" t="inlineStr">
        <is>
          <t>TRN_PERIODIC</t>
        </is>
      </c>
      <c r="G14" s="2" t="n">
        <v>5.787037037037037e-05</v>
      </c>
      <c r="H14">
        <f>INDEX(Variables!A:H, MATCH(C14, Variables!C:C, 0), 8)</f>
        <v/>
      </c>
      <c r="I14" t="n">
        <v>6</v>
      </c>
      <c r="J14" t="inlineStr">
        <is>
          <t>1st</t>
        </is>
      </c>
      <c r="K14" s="2" t="n">
        <v>0</v>
      </c>
      <c r="L14" t="inlineStr">
        <is>
          <t>Floating Point (8-byte samples)</t>
        </is>
      </c>
      <c r="M14" t="inlineStr">
        <is>
          <t>BS1_Tags</t>
        </is>
      </c>
    </row>
    <row r="15">
      <c r="A15">
        <f>INDEX(Variables!A:C, MATCH(C15, Variables!C:C, 0), 1)</f>
        <v/>
      </c>
      <c r="B15">
        <f>INDEX(Variables!A:C, MATCH(C15, Variables!C:C, 0), 2)</f>
        <v/>
      </c>
      <c r="C15" t="inlineStr">
        <is>
          <t>BPL131_ScnAvg</t>
        </is>
      </c>
      <c r="D15" t="inlineStr">
        <is>
          <t>BR4_Cluster1</t>
        </is>
      </c>
      <c r="E15" t="inlineStr">
        <is>
          <t>TRN_PERIODIC</t>
        </is>
      </c>
      <c r="G15" s="2" t="n">
        <v>5.787037037037037e-05</v>
      </c>
      <c r="H15">
        <f>INDEX(Variables!A:H, MATCH(C15, Variables!C:C, 0), 8)</f>
        <v/>
      </c>
      <c r="I15" t="n">
        <v>6</v>
      </c>
      <c r="J15" t="inlineStr">
        <is>
          <t>1st</t>
        </is>
      </c>
      <c r="K15" s="2" t="n">
        <v>0</v>
      </c>
      <c r="L15" t="inlineStr">
        <is>
          <t>Floating Point (8-byte samples)</t>
        </is>
      </c>
      <c r="M15" t="inlineStr">
        <is>
          <t>BS1_Tags</t>
        </is>
      </c>
    </row>
    <row r="16">
      <c r="A16">
        <f>INDEX(Variables!A:C, MATCH(C16, Variables!C:C, 0), 1)</f>
        <v/>
      </c>
      <c r="B16">
        <f>INDEX(Variables!A:C, MATCH(C16, Variables!C:C, 0), 2)</f>
        <v/>
      </c>
      <c r="C16" t="inlineStr">
        <is>
          <t>BPL131_ScnMax</t>
        </is>
      </c>
      <c r="D16" t="inlineStr">
        <is>
          <t>BR4_Cluster1</t>
        </is>
      </c>
      <c r="E16" t="inlineStr">
        <is>
          <t>TRN_PERIODIC</t>
        </is>
      </c>
      <c r="G16" s="2" t="n">
        <v>5.787037037037037e-05</v>
      </c>
      <c r="H16">
        <f>INDEX(Variables!A:H, MATCH(C16, Variables!C:C, 0), 8)</f>
        <v/>
      </c>
      <c r="I16" t="n">
        <v>6</v>
      </c>
      <c r="J16" t="inlineStr">
        <is>
          <t>1st</t>
        </is>
      </c>
      <c r="K16" s="2" t="n">
        <v>0</v>
      </c>
      <c r="L16" t="inlineStr">
        <is>
          <t>Floating Point (8-byte samples)</t>
        </is>
      </c>
      <c r="M16" t="inlineStr">
        <is>
          <t>BS1_Tags</t>
        </is>
      </c>
    </row>
    <row r="17">
      <c r="A17">
        <f>INDEX(Variables!A:C, MATCH(C17, Variables!C:C, 0), 1)</f>
        <v/>
      </c>
      <c r="B17">
        <f>INDEX(Variables!A:C, MATCH(C17, Variables!C:C, 0), 2)</f>
        <v/>
      </c>
      <c r="C17" t="inlineStr">
        <is>
          <t>BPL131_ScnMin</t>
        </is>
      </c>
      <c r="D17" t="inlineStr">
        <is>
          <t>BR4_Cluster1</t>
        </is>
      </c>
      <c r="E17" t="inlineStr">
        <is>
          <t>TRN_PERIODIC</t>
        </is>
      </c>
      <c r="G17" s="2" t="n">
        <v>5.787037037037037e-05</v>
      </c>
      <c r="H17">
        <f>INDEX(Variables!A:H, MATCH(C17, Variables!C:C, 0), 8)</f>
        <v/>
      </c>
      <c r="I17" t="n">
        <v>6</v>
      </c>
      <c r="J17" t="inlineStr">
        <is>
          <t>1st</t>
        </is>
      </c>
      <c r="K17" s="2" t="n">
        <v>0</v>
      </c>
      <c r="L17" t="inlineStr">
        <is>
          <t>Floating Point (8-byte samples)</t>
        </is>
      </c>
      <c r="M17" t="inlineStr">
        <is>
          <t>BS1_Tags</t>
        </is>
      </c>
    </row>
    <row r="18">
      <c r="A18">
        <f>INDEX(Variables!A:C, MATCH(C18, Variables!C:C, 0), 1)</f>
        <v/>
      </c>
      <c r="B18">
        <f>INDEX(Variables!A:C, MATCH(C18, Variables!C:C, 0), 2)</f>
        <v/>
      </c>
      <c r="C18" t="inlineStr">
        <is>
          <t>BPL131_ScnVal</t>
        </is>
      </c>
      <c r="D18" t="inlineStr">
        <is>
          <t>BR4_Cluster1</t>
        </is>
      </c>
      <c r="E18" t="inlineStr">
        <is>
          <t>TRN_PERIODIC</t>
        </is>
      </c>
      <c r="G18" s="2" t="n">
        <v>5.787037037037037e-05</v>
      </c>
      <c r="H18">
        <f>INDEX(Variables!A:H, MATCH(C18, Variables!C:C, 0), 8)</f>
        <v/>
      </c>
      <c r="I18" t="n">
        <v>6</v>
      </c>
      <c r="J18" t="inlineStr">
        <is>
          <t>1st</t>
        </is>
      </c>
      <c r="K18" s="2" t="n">
        <v>0</v>
      </c>
      <c r="L18" t="inlineStr">
        <is>
          <t>Floating Point (8-byte samples)</t>
        </is>
      </c>
      <c r="M18" t="inlineStr">
        <is>
          <t>BS1_Tags</t>
        </is>
      </c>
    </row>
    <row r="19">
      <c r="A19">
        <f>INDEX(Variables!A:C, MATCH(C19, Variables!C:C, 0), 1)</f>
        <v/>
      </c>
      <c r="B19">
        <f>INDEX(Variables!A:C, MATCH(C19, Variables!C:C, 0), 2)</f>
        <v/>
      </c>
      <c r="C19" t="inlineStr">
        <is>
          <t>BPL131_SysScnAvg</t>
        </is>
      </c>
      <c r="D19" t="inlineStr">
        <is>
          <t>BR4_Cluster1</t>
        </is>
      </c>
      <c r="E19" t="inlineStr">
        <is>
          <t>TRN_PERIODIC</t>
        </is>
      </c>
      <c r="G19" s="2" t="n">
        <v>5.787037037037037e-05</v>
      </c>
      <c r="H19">
        <f>INDEX(Variables!A:H, MATCH(C19, Variables!C:C, 0), 8)</f>
        <v/>
      </c>
      <c r="I19" t="n">
        <v>6</v>
      </c>
      <c r="J19" t="inlineStr">
        <is>
          <t>1st</t>
        </is>
      </c>
      <c r="K19" s="2" t="n">
        <v>0</v>
      </c>
      <c r="L19" t="inlineStr">
        <is>
          <t>Floating Point (8-byte samples)</t>
        </is>
      </c>
      <c r="M19" t="inlineStr">
        <is>
          <t>BS1_Tags</t>
        </is>
      </c>
    </row>
    <row r="20">
      <c r="A20">
        <f>INDEX(Variables!A:C, MATCH(C20, Variables!C:C, 0), 1)</f>
        <v/>
      </c>
      <c r="B20">
        <f>INDEX(Variables!A:C, MATCH(C20, Variables!C:C, 0), 2)</f>
        <v/>
      </c>
      <c r="C20" t="inlineStr">
        <is>
          <t>BPL131_SysScnMax</t>
        </is>
      </c>
      <c r="D20" t="inlineStr">
        <is>
          <t>BR4_Cluster1</t>
        </is>
      </c>
      <c r="E20" t="inlineStr">
        <is>
          <t>TRN_PERIODIC</t>
        </is>
      </c>
      <c r="G20" s="2" t="n">
        <v>5.787037037037037e-05</v>
      </c>
      <c r="H20">
        <f>INDEX(Variables!A:H, MATCH(C20, Variables!C:C, 0), 8)</f>
        <v/>
      </c>
      <c r="I20" t="n">
        <v>6</v>
      </c>
      <c r="J20" t="inlineStr">
        <is>
          <t>1st</t>
        </is>
      </c>
      <c r="K20" s="2" t="n">
        <v>0</v>
      </c>
      <c r="L20" t="inlineStr">
        <is>
          <t>Floating Point (8-byte samples)</t>
        </is>
      </c>
      <c r="M20" t="inlineStr">
        <is>
          <t>BS1_Tags</t>
        </is>
      </c>
    </row>
    <row r="21">
      <c r="A21">
        <f>INDEX(Variables!A:C, MATCH(C21, Variables!C:C, 0), 1)</f>
        <v/>
      </c>
      <c r="B21">
        <f>INDEX(Variables!A:C, MATCH(C21, Variables!C:C, 0), 2)</f>
        <v/>
      </c>
      <c r="C21" t="inlineStr">
        <is>
          <t>BPL131_SysScnMin</t>
        </is>
      </c>
      <c r="D21" t="inlineStr">
        <is>
          <t>BR4_Cluster1</t>
        </is>
      </c>
      <c r="E21" t="inlineStr">
        <is>
          <t>TRN_PERIODIC</t>
        </is>
      </c>
      <c r="G21" s="2" t="n">
        <v>5.787037037037037e-05</v>
      </c>
      <c r="H21">
        <f>INDEX(Variables!A:H, MATCH(C21, Variables!C:C, 0), 8)</f>
        <v/>
      </c>
      <c r="I21" t="n">
        <v>6</v>
      </c>
      <c r="J21" t="inlineStr">
        <is>
          <t>1st</t>
        </is>
      </c>
      <c r="K21" s="2" t="n">
        <v>0</v>
      </c>
      <c r="L21" t="inlineStr">
        <is>
          <t>Floating Point (8-byte samples)</t>
        </is>
      </c>
      <c r="M21" t="inlineStr">
        <is>
          <t>BS1_Tags</t>
        </is>
      </c>
    </row>
    <row r="22">
      <c r="A22">
        <f>INDEX(Variables!A:C, MATCH(C22, Variables!C:C, 0), 1)</f>
        <v/>
      </c>
      <c r="B22">
        <f>INDEX(Variables!A:C, MATCH(C22, Variables!C:C, 0), 2)</f>
        <v/>
      </c>
      <c r="C22" t="inlineStr">
        <is>
          <t>BPL131_SysScnVal</t>
        </is>
      </c>
      <c r="D22" t="inlineStr">
        <is>
          <t>BR4_Cluster1</t>
        </is>
      </c>
      <c r="E22" t="inlineStr">
        <is>
          <t>TRN_PERIODIC</t>
        </is>
      </c>
      <c r="G22" s="2" t="n">
        <v>5.787037037037037e-05</v>
      </c>
      <c r="H22">
        <f>INDEX(Variables!A:H, MATCH(C22, Variables!C:C, 0), 8)</f>
        <v/>
      </c>
      <c r="I22" t="n">
        <v>6</v>
      </c>
      <c r="J22" t="inlineStr">
        <is>
          <t>1st</t>
        </is>
      </c>
      <c r="K22" s="2" t="n">
        <v>0</v>
      </c>
      <c r="L22" t="inlineStr">
        <is>
          <t>Floating Point (8-byte samples)</t>
        </is>
      </c>
      <c r="M22" t="inlineStr">
        <is>
          <t>BS1_Tags</t>
        </is>
      </c>
    </row>
    <row r="23">
      <c r="A23">
        <f>INDEX(Variables!A:C, MATCH(C23, Variables!C:C, 0), 1)</f>
        <v/>
      </c>
      <c r="B23">
        <f>INDEX(Variables!A:C, MATCH(C23, Variables!C:C, 0), 2)</f>
        <v/>
      </c>
      <c r="C23" t="inlineStr">
        <is>
          <t>BPL131_WD</t>
        </is>
      </c>
      <c r="D23" t="inlineStr">
        <is>
          <t>BR4_Cluster1</t>
        </is>
      </c>
      <c r="E23" t="inlineStr">
        <is>
          <t>TRN_PERIODIC</t>
        </is>
      </c>
      <c r="G23" s="2" t="n">
        <v>5.787037037037037e-05</v>
      </c>
      <c r="H23">
        <f>INDEX(Variables!A:H, MATCH(C23, Variables!C:C, 0), 8)</f>
        <v/>
      </c>
      <c r="I23" t="n">
        <v>6</v>
      </c>
      <c r="J23" t="inlineStr">
        <is>
          <t>1st</t>
        </is>
      </c>
      <c r="K23" s="2" t="n">
        <v>0</v>
      </c>
      <c r="L23" t="inlineStr">
        <is>
          <t>Floating Point (8-byte samples)</t>
        </is>
      </c>
      <c r="M23" t="inlineStr">
        <is>
          <t>BS1_Tags</t>
        </is>
      </c>
    </row>
    <row r="24">
      <c r="A24">
        <f>INDEX(Variables!A:C, MATCH(C24, Variables!C:C, 0), 1)</f>
        <v/>
      </c>
      <c r="B24">
        <f>INDEX(Variables!A:C, MATCH(C24, Variables!C:C, 0), 2)</f>
        <v/>
      </c>
      <c r="C24" t="inlineStr">
        <is>
          <t>BPL131PLM0STS2</t>
        </is>
      </c>
      <c r="D24" t="inlineStr">
        <is>
          <t>BR4_Cluster1</t>
        </is>
      </c>
      <c r="E24" t="inlineStr">
        <is>
          <t>TRN_PERIODIC</t>
        </is>
      </c>
      <c r="G24" s="2" t="n">
        <v>5.787037037037037e-05</v>
      </c>
      <c r="H24">
        <f>INDEX(Variables!A:H, MATCH(C24, Variables!C:C, 0), 8)</f>
        <v/>
      </c>
      <c r="I24" t="n">
        <v>6</v>
      </c>
      <c r="J24" t="inlineStr">
        <is>
          <t>1st</t>
        </is>
      </c>
      <c r="K24" s="2" t="n">
        <v>0</v>
      </c>
      <c r="L24" t="inlineStr">
        <is>
          <t>Floating Point (8-byte samples)</t>
        </is>
      </c>
      <c r="M24" t="inlineStr">
        <is>
          <t>BS1_Tags</t>
        </is>
      </c>
    </row>
    <row r="25">
      <c r="A25">
        <f>INDEX(Variables!A:C, MATCH(C25, Variables!C:C, 0), 1)</f>
        <v/>
      </c>
      <c r="B25">
        <f>INDEX(Variables!A:C, MATCH(C25, Variables!C:C, 0), 2)</f>
        <v/>
      </c>
      <c r="C25" t="inlineStr">
        <is>
          <t>BPP1101DRVSTAT</t>
        </is>
      </c>
      <c r="D25" t="inlineStr">
        <is>
          <t>BR4_Cluster1</t>
        </is>
      </c>
      <c r="E25" t="inlineStr">
        <is>
          <t>TRN_PERIODIC</t>
        </is>
      </c>
      <c r="G25" s="2" t="n">
        <v>5.787037037037037e-05</v>
      </c>
      <c r="H25">
        <f>INDEX(Variables!A:H, MATCH(C25, Variables!C:C, 0), 8)</f>
        <v/>
      </c>
      <c r="I25" t="n">
        <v>6</v>
      </c>
      <c r="J25" t="inlineStr">
        <is>
          <t>1st</t>
        </is>
      </c>
      <c r="K25" s="2" t="n">
        <v>0</v>
      </c>
      <c r="L25" t="inlineStr">
        <is>
          <t>Floating Point (8-byte samples)</t>
        </is>
      </c>
      <c r="M25" t="inlineStr">
        <is>
          <t>BS1_Tags</t>
        </is>
      </c>
    </row>
    <row r="26">
      <c r="A26">
        <f>INDEX(Variables!A:C, MATCH(C26, Variables!C:C, 0), 1)</f>
        <v/>
      </c>
      <c r="B26">
        <f>INDEX(Variables!A:C, MATCH(C26, Variables!C:C, 0), 2)</f>
        <v/>
      </c>
      <c r="C26" t="inlineStr">
        <is>
          <t>BPP1102DRVSTAT</t>
        </is>
      </c>
      <c r="D26" t="inlineStr">
        <is>
          <t>BR4_Cluster1</t>
        </is>
      </c>
      <c r="E26" t="inlineStr">
        <is>
          <t>TRN_PERIODIC</t>
        </is>
      </c>
      <c r="G26" s="2" t="n">
        <v>5.787037037037037e-05</v>
      </c>
      <c r="H26">
        <f>INDEX(Variables!A:H, MATCH(C26, Variables!C:C, 0), 8)</f>
        <v/>
      </c>
      <c r="I26" t="n">
        <v>6</v>
      </c>
      <c r="J26" t="inlineStr">
        <is>
          <t>1st</t>
        </is>
      </c>
      <c r="K26" s="2" t="n">
        <v>0</v>
      </c>
      <c r="L26" t="inlineStr">
        <is>
          <t>Floating Point (8-byte samples)</t>
        </is>
      </c>
      <c r="M26" t="inlineStr">
        <is>
          <t>BS1_Tags</t>
        </is>
      </c>
    </row>
    <row r="27">
      <c r="A27">
        <f>INDEX(Variables!A:C, MATCH(C27, Variables!C:C, 0), 1)</f>
        <v/>
      </c>
      <c r="B27">
        <f>INDEX(Variables!A:C, MATCH(C27, Variables!C:C, 0), 2)</f>
        <v/>
      </c>
      <c r="C27" t="inlineStr">
        <is>
          <t>BPP1103DRVSTAT</t>
        </is>
      </c>
      <c r="D27" t="inlineStr">
        <is>
          <t>BR4_Cluster1</t>
        </is>
      </c>
      <c r="E27" t="inlineStr">
        <is>
          <t>TRN_PERIODIC</t>
        </is>
      </c>
      <c r="G27" s="2" t="n">
        <v>5.787037037037037e-05</v>
      </c>
      <c r="H27">
        <f>INDEX(Variables!A:H, MATCH(C27, Variables!C:C, 0), 8)</f>
        <v/>
      </c>
      <c r="I27" t="n">
        <v>6</v>
      </c>
      <c r="J27" t="inlineStr">
        <is>
          <t>1st</t>
        </is>
      </c>
      <c r="K27" s="2" t="n">
        <v>0</v>
      </c>
      <c r="L27" t="inlineStr">
        <is>
          <t>Floating Point (8-byte samples)</t>
        </is>
      </c>
      <c r="M27" t="inlineStr">
        <is>
          <t>BS1_Tags</t>
        </is>
      </c>
    </row>
    <row r="28">
      <c r="A28">
        <f>INDEX(Variables!A:C, MATCH(C28, Variables!C:C, 0), 1)</f>
        <v/>
      </c>
      <c r="B28">
        <f>INDEX(Variables!A:C, MATCH(C28, Variables!C:C, 0), 2)</f>
        <v/>
      </c>
      <c r="C28" t="inlineStr">
        <is>
          <t>BPP1103FT03_Tot</t>
        </is>
      </c>
      <c r="D28" t="inlineStr">
        <is>
          <t>BR4_Cluster1</t>
        </is>
      </c>
      <c r="E28" t="inlineStr">
        <is>
          <t>TRN_PERIODIC</t>
        </is>
      </c>
      <c r="G28" s="2" t="n">
        <v>5.787037037037037e-05</v>
      </c>
      <c r="H28">
        <f>INDEX(Variables!A:H, MATCH(C28, Variables!C:C, 0), 8)</f>
        <v/>
      </c>
      <c r="I28" t="n">
        <v>6</v>
      </c>
      <c r="J28" t="inlineStr">
        <is>
          <t>1st</t>
        </is>
      </c>
      <c r="K28" s="2" t="n">
        <v>0</v>
      </c>
      <c r="L28" t="inlineStr">
        <is>
          <t>Floating Point (8-byte samples)</t>
        </is>
      </c>
      <c r="M28" t="inlineStr">
        <is>
          <t>BS1_Tags</t>
        </is>
      </c>
    </row>
    <row r="29">
      <c r="A29">
        <f>INDEX(Variables!A:C, MATCH(C29, Variables!C:C, 0), 1)</f>
        <v/>
      </c>
      <c r="B29">
        <f>INDEX(Variables!A:C, MATCH(C29, Variables!C:C, 0), 2)</f>
        <v/>
      </c>
      <c r="C29" t="inlineStr">
        <is>
          <t>BPP1103FT06_Tot</t>
        </is>
      </c>
      <c r="D29" t="inlineStr">
        <is>
          <t>BR4_Cluster1</t>
        </is>
      </c>
      <c r="E29" t="inlineStr">
        <is>
          <t>TRN_PERIODIC</t>
        </is>
      </c>
      <c r="G29" s="2" t="n">
        <v>5.787037037037037e-05</v>
      </c>
      <c r="H29">
        <f>INDEX(Variables!A:H, MATCH(C29, Variables!C:C, 0), 8)</f>
        <v/>
      </c>
      <c r="I29" t="n">
        <v>6</v>
      </c>
      <c r="J29" t="inlineStr">
        <is>
          <t>1st</t>
        </is>
      </c>
      <c r="K29" s="2" t="n">
        <v>0</v>
      </c>
      <c r="L29" t="inlineStr">
        <is>
          <t>Floating Point (8-byte samples)</t>
        </is>
      </c>
      <c r="M29" t="inlineStr">
        <is>
          <t>BS1_Tags</t>
        </is>
      </c>
    </row>
    <row r="30">
      <c r="A30">
        <f>INDEX(Variables!A:C, MATCH(C30, Variables!C:C, 0), 1)</f>
        <v/>
      </c>
      <c r="B30">
        <f>INDEX(Variables!A:C, MATCH(C30, Variables!C:C, 0), 2)</f>
        <v/>
      </c>
      <c r="C30" t="inlineStr">
        <is>
          <t>BPP1104DRVSTAT</t>
        </is>
      </c>
      <c r="D30" t="inlineStr">
        <is>
          <t>BR4_Cluster1</t>
        </is>
      </c>
      <c r="E30" t="inlineStr">
        <is>
          <t>TRN_PERIODIC</t>
        </is>
      </c>
      <c r="G30" s="2" t="n">
        <v>5.787037037037037e-05</v>
      </c>
      <c r="H30">
        <f>INDEX(Variables!A:H, MATCH(C30, Variables!C:C, 0), 8)</f>
        <v/>
      </c>
      <c r="I30" t="n">
        <v>6</v>
      </c>
      <c r="J30" t="inlineStr">
        <is>
          <t>1st</t>
        </is>
      </c>
      <c r="K30" s="2" t="n">
        <v>0</v>
      </c>
      <c r="L30" t="inlineStr">
        <is>
          <t>Floating Point (8-byte samples)</t>
        </is>
      </c>
      <c r="M30" t="inlineStr">
        <is>
          <t>BS1_Tags</t>
        </is>
      </c>
    </row>
    <row r="31">
      <c r="A31">
        <f>INDEX(Variables!A:C, MATCH(C31, Variables!C:C, 0), 1)</f>
        <v/>
      </c>
      <c r="B31">
        <f>INDEX(Variables!A:C, MATCH(C31, Variables!C:C, 0), 2)</f>
        <v/>
      </c>
      <c r="C31" t="inlineStr">
        <is>
          <t>BPP1104FT04_Tot</t>
        </is>
      </c>
      <c r="D31" t="inlineStr">
        <is>
          <t>BR4_Cluster1</t>
        </is>
      </c>
      <c r="E31" t="inlineStr">
        <is>
          <t>TRN_PERIODIC</t>
        </is>
      </c>
      <c r="G31" s="2" t="n">
        <v>5.787037037037037e-05</v>
      </c>
      <c r="H31">
        <f>INDEX(Variables!A:H, MATCH(C31, Variables!C:C, 0), 8)</f>
        <v/>
      </c>
      <c r="I31" t="n">
        <v>6</v>
      </c>
      <c r="J31" t="inlineStr">
        <is>
          <t>1st</t>
        </is>
      </c>
      <c r="K31" s="2" t="n">
        <v>0</v>
      </c>
      <c r="L31" t="inlineStr">
        <is>
          <t>Floating Point (8-byte samples)</t>
        </is>
      </c>
      <c r="M31" t="inlineStr">
        <is>
          <t>BS1_Tags</t>
        </is>
      </c>
    </row>
    <row r="32">
      <c r="A32">
        <f>INDEX(Variables!A:C, MATCH(C32, Variables!C:C, 0), 1)</f>
        <v/>
      </c>
      <c r="B32">
        <f>INDEX(Variables!A:C, MATCH(C32, Variables!C:C, 0), 2)</f>
        <v/>
      </c>
      <c r="C32" t="inlineStr">
        <is>
          <t>BPP1105DRVSTAT</t>
        </is>
      </c>
      <c r="D32" t="inlineStr">
        <is>
          <t>BR4_Cluster1</t>
        </is>
      </c>
      <c r="E32" t="inlineStr">
        <is>
          <t>TRN_PERIODIC</t>
        </is>
      </c>
      <c r="G32" s="2" t="n">
        <v>5.787037037037037e-05</v>
      </c>
      <c r="H32">
        <f>INDEX(Variables!A:H, MATCH(C32, Variables!C:C, 0), 8)</f>
        <v/>
      </c>
      <c r="I32" t="n">
        <v>6</v>
      </c>
      <c r="J32" t="inlineStr">
        <is>
          <t>1st</t>
        </is>
      </c>
      <c r="K32" s="2" t="n">
        <v>0</v>
      </c>
      <c r="L32" t="inlineStr">
        <is>
          <t>Floating Point (8-byte samples)</t>
        </is>
      </c>
      <c r="M32" t="inlineStr">
        <is>
          <t>BS1_Tags</t>
        </is>
      </c>
    </row>
    <row r="33">
      <c r="A33">
        <f>INDEX(Variables!A:C, MATCH(C33, Variables!C:C, 0), 1)</f>
        <v/>
      </c>
      <c r="B33">
        <f>INDEX(Variables!A:C, MATCH(C33, Variables!C:C, 0), 2)</f>
        <v/>
      </c>
      <c r="C33" t="inlineStr">
        <is>
          <t>BPP1105FT05_Tot</t>
        </is>
      </c>
      <c r="D33" t="inlineStr">
        <is>
          <t>BR4_Cluster1</t>
        </is>
      </c>
      <c r="E33" t="inlineStr">
        <is>
          <t>TRN_PERIODIC</t>
        </is>
      </c>
      <c r="G33" s="2" t="n">
        <v>5.787037037037037e-05</v>
      </c>
      <c r="H33">
        <f>INDEX(Variables!A:H, MATCH(C33, Variables!C:C, 0), 8)</f>
        <v/>
      </c>
      <c r="I33" t="n">
        <v>6</v>
      </c>
      <c r="J33" t="inlineStr">
        <is>
          <t>1st</t>
        </is>
      </c>
      <c r="K33" s="2" t="n">
        <v>0</v>
      </c>
      <c r="L33" t="inlineStr">
        <is>
          <t>Floating Point (8-byte samples)</t>
        </is>
      </c>
      <c r="M33" t="inlineStr">
        <is>
          <t>BS1_Tags</t>
        </is>
      </c>
    </row>
    <row r="34">
      <c r="A34">
        <f>INDEX(Variables!A:C, MATCH(C34, Variables!C:C, 0), 1)</f>
        <v/>
      </c>
      <c r="B34">
        <f>INDEX(Variables!A:C, MATCH(C34, Variables!C:C, 0), 2)</f>
        <v/>
      </c>
      <c r="C34" t="inlineStr">
        <is>
          <t>BPP1106DRVSTAT</t>
        </is>
      </c>
      <c r="D34" t="inlineStr">
        <is>
          <t>BR4_Cluster1</t>
        </is>
      </c>
      <c r="E34" t="inlineStr">
        <is>
          <t>TRN_PERIODIC</t>
        </is>
      </c>
      <c r="G34" s="2" t="n">
        <v>5.787037037037037e-05</v>
      </c>
      <c r="H34">
        <f>INDEX(Variables!A:H, MATCH(C34, Variables!C:C, 0), 8)</f>
        <v/>
      </c>
      <c r="I34" t="n">
        <v>6</v>
      </c>
      <c r="J34" t="inlineStr">
        <is>
          <t>1st</t>
        </is>
      </c>
      <c r="K34" s="2" t="n">
        <v>0</v>
      </c>
      <c r="L34" t="inlineStr">
        <is>
          <t>Floating Point (8-byte samples)</t>
        </is>
      </c>
      <c r="M34" t="inlineStr">
        <is>
          <t>BS1_Tags</t>
        </is>
      </c>
    </row>
    <row r="35">
      <c r="A35">
        <f>INDEX(Variables!A:C, MATCH(C35, Variables!C:C, 0), 1)</f>
        <v/>
      </c>
      <c r="B35">
        <f>INDEX(Variables!A:C, MATCH(C35, Variables!C:C, 0), 2)</f>
        <v/>
      </c>
      <c r="C35" t="inlineStr">
        <is>
          <t>BPP1107DRVSTAT</t>
        </is>
      </c>
      <c r="D35" t="inlineStr">
        <is>
          <t>BR4_Cluster1</t>
        </is>
      </c>
      <c r="E35" t="inlineStr">
        <is>
          <t>TRN_PERIODIC</t>
        </is>
      </c>
      <c r="G35" s="2" t="n">
        <v>5.787037037037037e-05</v>
      </c>
      <c r="H35">
        <f>INDEX(Variables!A:H, MATCH(C35, Variables!C:C, 0), 8)</f>
        <v/>
      </c>
      <c r="I35" t="n">
        <v>6</v>
      </c>
      <c r="J35" t="inlineStr">
        <is>
          <t>1st</t>
        </is>
      </c>
      <c r="K35" s="2" t="n">
        <v>0</v>
      </c>
      <c r="L35" t="inlineStr">
        <is>
          <t>Floating Point (8-byte samples)</t>
        </is>
      </c>
      <c r="M35" t="inlineStr">
        <is>
          <t>BS1_Tags</t>
        </is>
      </c>
    </row>
    <row r="36">
      <c r="A36">
        <f>INDEX(Variables!A:C, MATCH(C36, Variables!C:C, 0), 1)</f>
        <v/>
      </c>
      <c r="B36">
        <f>INDEX(Variables!A:C, MATCH(C36, Variables!C:C, 0), 2)</f>
        <v/>
      </c>
      <c r="C36" t="inlineStr">
        <is>
          <t>BSR131DX01DIO1PLM0STS1</t>
        </is>
      </c>
      <c r="D36" t="inlineStr">
        <is>
          <t>BR4_Cluster1</t>
        </is>
      </c>
      <c r="E36" t="inlineStr">
        <is>
          <t>TRN_PERIODIC</t>
        </is>
      </c>
      <c r="G36" s="2" t="n">
        <v>5.787037037037037e-05</v>
      </c>
      <c r="H36">
        <f>INDEX(Variables!A:H, MATCH(C36, Variables!C:C, 0), 8)</f>
        <v/>
      </c>
      <c r="I36" t="n">
        <v>6</v>
      </c>
      <c r="J36" t="inlineStr">
        <is>
          <t>1st</t>
        </is>
      </c>
      <c r="K36" s="2" t="n">
        <v>0</v>
      </c>
      <c r="L36" t="inlineStr">
        <is>
          <t>Floating Point (8-byte samples)</t>
        </is>
      </c>
      <c r="M36" t="inlineStr">
        <is>
          <t>BS1_Tags</t>
        </is>
      </c>
    </row>
    <row r="37">
      <c r="A37">
        <f>INDEX(Variables!A:C, MATCH(C37, Variables!C:C, 0), 1)</f>
        <v/>
      </c>
      <c r="B37">
        <f>INDEX(Variables!A:C, MATCH(C37, Variables!C:C, 0), 2)</f>
        <v/>
      </c>
      <c r="C37" t="inlineStr">
        <is>
          <t>BSR131DX01DIO1PLM1STS1</t>
        </is>
      </c>
      <c r="D37" t="inlineStr">
        <is>
          <t>BR4_Cluster1</t>
        </is>
      </c>
      <c r="E37" t="inlineStr">
        <is>
          <t>TRN_PERIODIC</t>
        </is>
      </c>
      <c r="G37" s="2" t="n">
        <v>5.787037037037037e-05</v>
      </c>
      <c r="H37">
        <f>INDEX(Variables!A:H, MATCH(C37, Variables!C:C, 0), 8)</f>
        <v/>
      </c>
      <c r="I37" t="n">
        <v>6</v>
      </c>
      <c r="J37" t="inlineStr">
        <is>
          <t>1st</t>
        </is>
      </c>
      <c r="K37" s="2" t="n">
        <v>0</v>
      </c>
      <c r="L37" t="inlineStr">
        <is>
          <t>Floating Point (8-byte samples)</t>
        </is>
      </c>
      <c r="M37" t="inlineStr">
        <is>
          <t>BS1_Tags</t>
        </is>
      </c>
    </row>
    <row r="38">
      <c r="A38">
        <f>INDEX(Variables!A:C, MATCH(C38, Variables!C:C, 0), 1)</f>
        <v/>
      </c>
      <c r="B38">
        <f>INDEX(Variables!A:C, MATCH(C38, Variables!C:C, 0), 2)</f>
        <v/>
      </c>
      <c r="C38" t="inlineStr">
        <is>
          <t>BSR131DX01DIO1PLM2STS1</t>
        </is>
      </c>
      <c r="D38" t="inlineStr">
        <is>
          <t>BR4_Cluster1</t>
        </is>
      </c>
      <c r="E38" t="inlineStr">
        <is>
          <t>TRN_PERIODIC</t>
        </is>
      </c>
      <c r="G38" s="2" t="n">
        <v>5.787037037037037e-05</v>
      </c>
      <c r="H38">
        <f>INDEX(Variables!A:H, MATCH(C38, Variables!C:C, 0), 8)</f>
        <v/>
      </c>
      <c r="I38" t="n">
        <v>6</v>
      </c>
      <c r="J38" t="inlineStr">
        <is>
          <t>1st</t>
        </is>
      </c>
      <c r="K38" s="2" t="n">
        <v>0</v>
      </c>
      <c r="L38" t="inlineStr">
        <is>
          <t>Floating Point (8-byte samples)</t>
        </is>
      </c>
      <c r="M38" t="inlineStr">
        <is>
          <t>BS1_Tags</t>
        </is>
      </c>
    </row>
    <row r="39">
      <c r="A39">
        <f>INDEX(Variables!A:C, MATCH(C39, Variables!C:C, 0), 1)</f>
        <v/>
      </c>
      <c r="B39">
        <f>INDEX(Variables!A:C, MATCH(C39, Variables!C:C, 0), 2)</f>
        <v/>
      </c>
      <c r="C39" t="inlineStr">
        <is>
          <t>BSR131DX01DIO1PLM3STS1</t>
        </is>
      </c>
      <c r="D39" t="inlineStr">
        <is>
          <t>BR4_Cluster1</t>
        </is>
      </c>
      <c r="E39" t="inlineStr">
        <is>
          <t>TRN_PERIODIC</t>
        </is>
      </c>
      <c r="G39" s="2" t="n">
        <v>5.787037037037037e-05</v>
      </c>
      <c r="H39">
        <f>INDEX(Variables!A:H, MATCH(C39, Variables!C:C, 0), 8)</f>
        <v/>
      </c>
      <c r="I39" t="n">
        <v>6</v>
      </c>
      <c r="J39" t="inlineStr">
        <is>
          <t>1st</t>
        </is>
      </c>
      <c r="K39" s="2" t="n">
        <v>0</v>
      </c>
      <c r="L39" t="inlineStr">
        <is>
          <t>Floating Point (8-byte samples)</t>
        </is>
      </c>
      <c r="M39" t="inlineStr">
        <is>
          <t>BS1_Tags</t>
        </is>
      </c>
    </row>
    <row r="40">
      <c r="A40">
        <f>INDEX(Variables!A:C, MATCH(C40, Variables!C:C, 0), 1)</f>
        <v/>
      </c>
      <c r="B40">
        <f>INDEX(Variables!A:C, MATCH(C40, Variables!C:C, 0), 2)</f>
        <v/>
      </c>
      <c r="C40" t="inlineStr">
        <is>
          <t>BSR131DX01DIO1PLM4STS1</t>
        </is>
      </c>
      <c r="D40" t="inlineStr">
        <is>
          <t>BR4_Cluster1</t>
        </is>
      </c>
      <c r="E40" t="inlineStr">
        <is>
          <t>TRN_PERIODIC</t>
        </is>
      </c>
      <c r="G40" s="2" t="n">
        <v>5.787037037037037e-05</v>
      </c>
      <c r="H40">
        <f>INDEX(Variables!A:H, MATCH(C40, Variables!C:C, 0), 8)</f>
        <v/>
      </c>
      <c r="I40" t="n">
        <v>6</v>
      </c>
      <c r="J40" t="inlineStr">
        <is>
          <t>1st</t>
        </is>
      </c>
      <c r="K40" s="2" t="n">
        <v>0</v>
      </c>
      <c r="L40" t="inlineStr">
        <is>
          <t>Floating Point (8-byte samples)</t>
        </is>
      </c>
      <c r="M40" t="inlineStr">
        <is>
          <t>BS1_Tags</t>
        </is>
      </c>
    </row>
    <row r="41">
      <c r="A41">
        <f>INDEX(Variables!A:C, MATCH(C41, Variables!C:C, 0), 1)</f>
        <v/>
      </c>
      <c r="B41">
        <f>INDEX(Variables!A:C, MATCH(C41, Variables!C:C, 0), 2)</f>
        <v/>
      </c>
      <c r="C41" t="inlineStr">
        <is>
          <t>BSR131DX01DIO1PLM5STS1</t>
        </is>
      </c>
      <c r="D41" t="inlineStr">
        <is>
          <t>BR4_Cluster1</t>
        </is>
      </c>
      <c r="E41" t="inlineStr">
        <is>
          <t>TRN_PERIODIC</t>
        </is>
      </c>
      <c r="G41" s="2" t="n">
        <v>5.787037037037037e-05</v>
      </c>
      <c r="H41">
        <f>INDEX(Variables!A:H, MATCH(C41, Variables!C:C, 0), 8)</f>
        <v/>
      </c>
      <c r="I41" t="n">
        <v>6</v>
      </c>
      <c r="J41" t="inlineStr">
        <is>
          <t>1st</t>
        </is>
      </c>
      <c r="K41" s="2" t="n">
        <v>0</v>
      </c>
      <c r="L41" t="inlineStr">
        <is>
          <t>Floating Point (8-byte samples)</t>
        </is>
      </c>
      <c r="M41" t="inlineStr">
        <is>
          <t>BS1_Tags</t>
        </is>
      </c>
    </row>
    <row r="42">
      <c r="A42">
        <f>INDEX(Variables!A:C, MATCH(C42, Variables!C:C, 0), 1)</f>
        <v/>
      </c>
      <c r="B42">
        <f>INDEX(Variables!A:C, MATCH(C42, Variables!C:C, 0), 2)</f>
        <v/>
      </c>
      <c r="C42" t="inlineStr">
        <is>
          <t>BSR131DX01DIO1PLM6STS1</t>
        </is>
      </c>
      <c r="D42" t="inlineStr">
        <is>
          <t>BR4_Cluster1</t>
        </is>
      </c>
      <c r="E42" t="inlineStr">
        <is>
          <t>TRN_PERIODIC</t>
        </is>
      </c>
      <c r="G42" s="2" t="n">
        <v>5.787037037037037e-05</v>
      </c>
      <c r="H42">
        <f>INDEX(Variables!A:H, MATCH(C42, Variables!C:C, 0), 8)</f>
        <v/>
      </c>
      <c r="I42" t="n">
        <v>6</v>
      </c>
      <c r="J42" t="inlineStr">
        <is>
          <t>1st</t>
        </is>
      </c>
      <c r="K42" s="2" t="n">
        <v>0</v>
      </c>
      <c r="L42" t="inlineStr">
        <is>
          <t>Floating Point (8-byte samples)</t>
        </is>
      </c>
      <c r="M42" t="inlineStr">
        <is>
          <t>BS1_Tags</t>
        </is>
      </c>
    </row>
    <row r="43">
      <c r="A43">
        <f>INDEX(Variables!A:C, MATCH(C43, Variables!C:C, 0), 1)</f>
        <v/>
      </c>
      <c r="B43">
        <f>INDEX(Variables!A:C, MATCH(C43, Variables!C:C, 0), 2)</f>
        <v/>
      </c>
      <c r="C43" t="inlineStr">
        <is>
          <t>BSR131DX01DIO1PLM7STS1</t>
        </is>
      </c>
      <c r="D43" t="inlineStr">
        <is>
          <t>BR4_Cluster1</t>
        </is>
      </c>
      <c r="E43" t="inlineStr">
        <is>
          <t>TRN_PERIODIC</t>
        </is>
      </c>
      <c r="G43" s="2" t="n">
        <v>5.787037037037037e-05</v>
      </c>
      <c r="H43">
        <f>INDEX(Variables!A:H, MATCH(C43, Variables!C:C, 0), 8)</f>
        <v/>
      </c>
      <c r="I43" t="n">
        <v>6</v>
      </c>
      <c r="J43" t="inlineStr">
        <is>
          <t>1st</t>
        </is>
      </c>
      <c r="K43" s="2" t="n">
        <v>0</v>
      </c>
      <c r="L43" t="inlineStr">
        <is>
          <t>Floating Point (8-byte samples)</t>
        </is>
      </c>
      <c r="M43" t="inlineStr">
        <is>
          <t>BS1_Tags</t>
        </is>
      </c>
    </row>
    <row r="44">
      <c r="A44">
        <f>INDEX(Variables!A:C, MATCH(C44, Variables!C:C, 0), 1)</f>
        <v/>
      </c>
      <c r="B44">
        <f>INDEX(Variables!A:C, MATCH(C44, Variables!C:C, 0), 2)</f>
        <v/>
      </c>
      <c r="C44" t="inlineStr">
        <is>
          <t>BSR131DX01DIO1PLM8STS1</t>
        </is>
      </c>
      <c r="D44" t="inlineStr">
        <is>
          <t>BR4_Cluster1</t>
        </is>
      </c>
      <c r="E44" t="inlineStr">
        <is>
          <t>TRN_PERIODIC</t>
        </is>
      </c>
      <c r="G44" s="2" t="n">
        <v>5.787037037037037e-05</v>
      </c>
      <c r="H44">
        <f>INDEX(Variables!A:H, MATCH(C44, Variables!C:C, 0), 8)</f>
        <v/>
      </c>
      <c r="I44" t="n">
        <v>6</v>
      </c>
      <c r="J44" t="inlineStr">
        <is>
          <t>1st</t>
        </is>
      </c>
      <c r="K44" s="2" t="n">
        <v>0</v>
      </c>
      <c r="L44" t="inlineStr">
        <is>
          <t>Floating Point (8-byte samples)</t>
        </is>
      </c>
      <c r="M44" t="inlineStr">
        <is>
          <t>BS1_Tags</t>
        </is>
      </c>
    </row>
    <row r="45">
      <c r="A45">
        <f>INDEX(Variables!A:C, MATCH(C45, Variables!C:C, 0), 1)</f>
        <v/>
      </c>
      <c r="B45">
        <f>INDEX(Variables!A:C, MATCH(C45, Variables!C:C, 0), 2)</f>
        <v/>
      </c>
      <c r="C45" t="inlineStr">
        <is>
          <t>BTK2101DX04DIO1PLM0STS1</t>
        </is>
      </c>
      <c r="D45" t="inlineStr">
        <is>
          <t>BR4_Cluster1</t>
        </is>
      </c>
      <c r="E45" t="inlineStr">
        <is>
          <t>TRN_PERIODIC</t>
        </is>
      </c>
      <c r="G45" s="2" t="n">
        <v>5.787037037037037e-05</v>
      </c>
      <c r="H45">
        <f>INDEX(Variables!A:H, MATCH(C45, Variables!C:C, 0), 8)</f>
        <v/>
      </c>
      <c r="I45" t="n">
        <v>6</v>
      </c>
      <c r="J45" t="inlineStr">
        <is>
          <t>1st</t>
        </is>
      </c>
      <c r="K45" s="2" t="n">
        <v>0</v>
      </c>
      <c r="L45" t="inlineStr">
        <is>
          <t>Floating Point (8-byte samples)</t>
        </is>
      </c>
      <c r="M45" t="inlineStr">
        <is>
          <t>BS1_Tags</t>
        </is>
      </c>
    </row>
    <row r="46">
      <c r="A46">
        <f>INDEX(Variables!A:C, MATCH(C46, Variables!C:C, 0), 1)</f>
        <v/>
      </c>
      <c r="B46">
        <f>INDEX(Variables!A:C, MATCH(C46, Variables!C:C, 0), 2)</f>
        <v/>
      </c>
      <c r="C46" t="inlineStr">
        <is>
          <t>BTK2101DX04DIO1PLM1STS1</t>
        </is>
      </c>
      <c r="D46" t="inlineStr">
        <is>
          <t>BR4_Cluster1</t>
        </is>
      </c>
      <c r="E46" t="inlineStr">
        <is>
          <t>TRN_PERIODIC</t>
        </is>
      </c>
      <c r="G46" s="2" t="n">
        <v>5.787037037037037e-05</v>
      </c>
      <c r="H46">
        <f>INDEX(Variables!A:H, MATCH(C46, Variables!C:C, 0), 8)</f>
        <v/>
      </c>
      <c r="I46" t="n">
        <v>6</v>
      </c>
      <c r="J46" t="inlineStr">
        <is>
          <t>1st</t>
        </is>
      </c>
      <c r="K46" s="2" t="n">
        <v>0</v>
      </c>
      <c r="L46" t="inlineStr">
        <is>
          <t>Floating Point (8-byte samples)</t>
        </is>
      </c>
      <c r="M46" t="inlineStr">
        <is>
          <t>BS1_Tags</t>
        </is>
      </c>
    </row>
    <row r="47">
      <c r="A47">
        <f>INDEX(Variables!A:C, MATCH(C47, Variables!C:C, 0), 1)</f>
        <v/>
      </c>
      <c r="B47">
        <f>INDEX(Variables!A:C, MATCH(C47, Variables!C:C, 0), 2)</f>
        <v/>
      </c>
      <c r="C47" t="inlineStr">
        <is>
          <t>BTK2101DX04DIO1PLM3STS1</t>
        </is>
      </c>
      <c r="D47" t="inlineStr">
        <is>
          <t>BR4_Cluster1</t>
        </is>
      </c>
      <c r="E47" t="inlineStr">
        <is>
          <t>TRN_PERIODIC</t>
        </is>
      </c>
      <c r="G47" s="2" t="n">
        <v>5.787037037037037e-05</v>
      </c>
      <c r="H47">
        <f>INDEX(Variables!A:H, MATCH(C47, Variables!C:C, 0), 8)</f>
        <v/>
      </c>
      <c r="I47" t="n">
        <v>6</v>
      </c>
      <c r="J47" t="inlineStr">
        <is>
          <t>1st</t>
        </is>
      </c>
      <c r="K47" s="2" t="n">
        <v>0</v>
      </c>
      <c r="L47" t="inlineStr">
        <is>
          <t>Floating Point (8-byte samples)</t>
        </is>
      </c>
      <c r="M47" t="inlineStr">
        <is>
          <t>BS1_Tags</t>
        </is>
      </c>
    </row>
    <row r="48">
      <c r="A48">
        <f>INDEX(Variables!A:C, MATCH(C48, Variables!C:C, 0), 1)</f>
        <v/>
      </c>
      <c r="B48">
        <f>INDEX(Variables!A:C, MATCH(C48, Variables!C:C, 0), 2)</f>
        <v/>
      </c>
      <c r="C48" t="inlineStr">
        <is>
          <t>BTY1502DX02DIO1PLM0STS1</t>
        </is>
      </c>
      <c r="D48" t="inlineStr">
        <is>
          <t>BR4_Cluster1</t>
        </is>
      </c>
      <c r="E48" t="inlineStr">
        <is>
          <t>TRN_PERIODIC</t>
        </is>
      </c>
      <c r="G48" s="2" t="n">
        <v>5.787037037037037e-05</v>
      </c>
      <c r="H48">
        <f>INDEX(Variables!A:H, MATCH(C48, Variables!C:C, 0), 8)</f>
        <v/>
      </c>
      <c r="I48" t="n">
        <v>6</v>
      </c>
      <c r="J48" t="inlineStr">
        <is>
          <t>1st</t>
        </is>
      </c>
      <c r="K48" s="2" t="n">
        <v>0</v>
      </c>
      <c r="L48" t="inlineStr">
        <is>
          <t>Floating Point (8-byte samples)</t>
        </is>
      </c>
      <c r="M48" t="inlineStr">
        <is>
          <t>BS1_Tags</t>
        </is>
      </c>
    </row>
    <row r="49">
      <c r="A49">
        <f>INDEX(Variables!A:C, MATCH(C49, Variables!C:C, 0), 1)</f>
        <v/>
      </c>
      <c r="B49">
        <f>INDEX(Variables!A:C, MATCH(C49, Variables!C:C, 0), 2)</f>
        <v/>
      </c>
      <c r="C49" t="inlineStr">
        <is>
          <t>BTY1502DX02DIO1PLM1STS1</t>
        </is>
      </c>
      <c r="D49" t="inlineStr">
        <is>
          <t>BR4_Cluster1</t>
        </is>
      </c>
      <c r="E49" t="inlineStr">
        <is>
          <t>TRN_PERIODIC</t>
        </is>
      </c>
      <c r="G49" s="2" t="n">
        <v>5.787037037037037e-05</v>
      </c>
      <c r="H49">
        <f>INDEX(Variables!A:H, MATCH(C49, Variables!C:C, 0), 8)</f>
        <v/>
      </c>
      <c r="I49" t="n">
        <v>6</v>
      </c>
      <c r="J49" t="inlineStr">
        <is>
          <t>1st</t>
        </is>
      </c>
      <c r="K49" s="2" t="n">
        <v>0</v>
      </c>
      <c r="L49" t="inlineStr">
        <is>
          <t>Floating Point (8-byte samples)</t>
        </is>
      </c>
      <c r="M49" t="inlineStr">
        <is>
          <t>BS1_Tags</t>
        </is>
      </c>
    </row>
    <row r="50">
      <c r="A50">
        <f>INDEX(Variables!A:C, MATCH(C50, Variables!C:C, 0), 1)</f>
        <v/>
      </c>
      <c r="B50">
        <f>INDEX(Variables!A:C, MATCH(C50, Variables!C:C, 0), 2)</f>
        <v/>
      </c>
      <c r="C50" t="inlineStr">
        <is>
          <t>BTY1502DX02DIO1PLM2STS1</t>
        </is>
      </c>
      <c r="D50" t="inlineStr">
        <is>
          <t>BR4_Cluster1</t>
        </is>
      </c>
      <c r="E50" t="inlineStr">
        <is>
          <t>TRN_PERIODIC</t>
        </is>
      </c>
      <c r="G50" s="2" t="n">
        <v>5.787037037037037e-05</v>
      </c>
      <c r="H50">
        <f>INDEX(Variables!A:H, MATCH(C50, Variables!C:C, 0), 8)</f>
        <v/>
      </c>
      <c r="I50" t="n">
        <v>6</v>
      </c>
      <c r="J50" t="inlineStr">
        <is>
          <t>1st</t>
        </is>
      </c>
      <c r="K50" s="2" t="n">
        <v>0</v>
      </c>
      <c r="L50" t="inlineStr">
        <is>
          <t>Floating Point (8-byte samples)</t>
        </is>
      </c>
      <c r="M50" t="inlineStr">
        <is>
          <t>BS1_Tags</t>
        </is>
      </c>
    </row>
    <row r="51">
      <c r="A51">
        <f>INDEX(Variables!A:C, MATCH(C51, Variables!C:C, 0), 1)</f>
        <v/>
      </c>
      <c r="B51">
        <f>INDEX(Variables!A:C, MATCH(C51, Variables!C:C, 0), 2)</f>
        <v/>
      </c>
      <c r="C51" t="inlineStr">
        <is>
          <t>BTY1502DX02DIO1PLM3STS1</t>
        </is>
      </c>
      <c r="D51" t="inlineStr">
        <is>
          <t>BR4_Cluster1</t>
        </is>
      </c>
      <c r="E51" t="inlineStr">
        <is>
          <t>TRN_PERIODIC</t>
        </is>
      </c>
      <c r="G51" s="2" t="n">
        <v>5.787037037037037e-05</v>
      </c>
      <c r="H51">
        <f>INDEX(Variables!A:H, MATCH(C51, Variables!C:C, 0), 8)</f>
        <v/>
      </c>
      <c r="I51" t="n">
        <v>6</v>
      </c>
      <c r="J51" t="inlineStr">
        <is>
          <t>1st</t>
        </is>
      </c>
      <c r="K51" s="2" t="n">
        <v>0</v>
      </c>
      <c r="L51" t="inlineStr">
        <is>
          <t>Floating Point (8-byte samples)</t>
        </is>
      </c>
      <c r="M51" t="inlineStr">
        <is>
          <t>BS1_Tags</t>
        </is>
      </c>
    </row>
    <row r="52">
      <c r="A52">
        <f>INDEX(Variables!A:C, MATCH(C52, Variables!C:C, 0), 1)</f>
        <v/>
      </c>
      <c r="B52">
        <f>INDEX(Variables!A:C, MATCH(C52, Variables!C:C, 0), 2)</f>
        <v/>
      </c>
      <c r="C52" t="inlineStr">
        <is>
          <t>BTY1502DX02DIO1PLM4STS1</t>
        </is>
      </c>
      <c r="D52" t="inlineStr">
        <is>
          <t>BR4_Cluster1</t>
        </is>
      </c>
      <c r="E52" t="inlineStr">
        <is>
          <t>TRN_PERIODIC</t>
        </is>
      </c>
      <c r="G52" s="2" t="n">
        <v>5.787037037037037e-05</v>
      </c>
      <c r="H52">
        <f>INDEX(Variables!A:H, MATCH(C52, Variables!C:C, 0), 8)</f>
        <v/>
      </c>
      <c r="I52" t="n">
        <v>6</v>
      </c>
      <c r="J52" t="inlineStr">
        <is>
          <t>1st</t>
        </is>
      </c>
      <c r="K52" s="2" t="n">
        <v>0</v>
      </c>
      <c r="L52" t="inlineStr">
        <is>
          <t>Floating Point (8-byte samples)</t>
        </is>
      </c>
      <c r="M52" t="inlineStr">
        <is>
          <t>BS1_Tags</t>
        </is>
      </c>
    </row>
    <row r="53">
      <c r="A53">
        <f>INDEX(Variables!A:C, MATCH(C53, Variables!C:C, 0), 1)</f>
        <v/>
      </c>
      <c r="B53">
        <f>INDEX(Variables!A:C, MATCH(C53, Variables!C:C, 0), 2)</f>
        <v/>
      </c>
      <c r="C53" t="inlineStr">
        <is>
          <t>BTY1502DX02DIO1PLM5STS1</t>
        </is>
      </c>
      <c r="D53" t="inlineStr">
        <is>
          <t>BR4_Cluster1</t>
        </is>
      </c>
      <c r="E53" t="inlineStr">
        <is>
          <t>TRN_PERIODIC</t>
        </is>
      </c>
      <c r="G53" s="2" t="n">
        <v>5.787037037037037e-05</v>
      </c>
      <c r="H53">
        <f>INDEX(Variables!A:H, MATCH(C53, Variables!C:C, 0), 8)</f>
        <v/>
      </c>
      <c r="I53" t="n">
        <v>6</v>
      </c>
      <c r="J53" t="inlineStr">
        <is>
          <t>1st</t>
        </is>
      </c>
      <c r="K53" s="2" t="n">
        <v>0</v>
      </c>
      <c r="L53" t="inlineStr">
        <is>
          <t>Floating Point (8-byte samples)</t>
        </is>
      </c>
      <c r="M53" t="inlineStr">
        <is>
          <t>BS1_Tags</t>
        </is>
      </c>
    </row>
    <row r="54">
      <c r="A54">
        <f>INDEX(Variables!A:C, MATCH(C54, Variables!C:C, 0), 1)</f>
        <v/>
      </c>
      <c r="B54">
        <f>INDEX(Variables!A:C, MATCH(C54, Variables!C:C, 0), 2)</f>
        <v/>
      </c>
      <c r="C54" t="inlineStr">
        <is>
          <t>BTY1502DX02DIO1PLM6STS1</t>
        </is>
      </c>
      <c r="D54" t="inlineStr">
        <is>
          <t>BR4_Cluster1</t>
        </is>
      </c>
      <c r="E54" t="inlineStr">
        <is>
          <t>TRN_PERIODIC</t>
        </is>
      </c>
      <c r="G54" s="2" t="n">
        <v>5.787037037037037e-05</v>
      </c>
      <c r="H54">
        <f>INDEX(Variables!A:H, MATCH(C54, Variables!C:C, 0), 8)</f>
        <v/>
      </c>
      <c r="I54" t="n">
        <v>6</v>
      </c>
      <c r="J54" t="inlineStr">
        <is>
          <t>1st</t>
        </is>
      </c>
      <c r="K54" s="2" t="n">
        <v>0</v>
      </c>
      <c r="L54" t="inlineStr">
        <is>
          <t>Floating Point (8-byte samples)</t>
        </is>
      </c>
      <c r="M54" t="inlineStr">
        <is>
          <t>BS1_Tags</t>
        </is>
      </c>
    </row>
    <row r="55">
      <c r="A55">
        <f>INDEX(Variables!A:C, MATCH(C55, Variables!C:C, 0), 1)</f>
        <v/>
      </c>
      <c r="B55">
        <f>INDEX(Variables!A:C, MATCH(C55, Variables!C:C, 0), 2)</f>
        <v/>
      </c>
      <c r="C55" t="inlineStr">
        <is>
          <t>BTY1502DX02DIO1PLM7STS1</t>
        </is>
      </c>
      <c r="D55" t="inlineStr">
        <is>
          <t>BR4_Cluster1</t>
        </is>
      </c>
      <c r="E55" t="inlineStr">
        <is>
          <t>TRN_PERIODIC</t>
        </is>
      </c>
      <c r="G55" s="2" t="n">
        <v>5.787037037037037e-05</v>
      </c>
      <c r="H55">
        <f>INDEX(Variables!A:H, MATCH(C55, Variables!C:C, 0), 8)</f>
        <v/>
      </c>
      <c r="I55" t="n">
        <v>6</v>
      </c>
      <c r="J55" t="inlineStr">
        <is>
          <t>1st</t>
        </is>
      </c>
      <c r="K55" s="2" t="n">
        <v>0</v>
      </c>
      <c r="L55" t="inlineStr">
        <is>
          <t>Floating Point (8-byte samples)</t>
        </is>
      </c>
      <c r="M55" t="inlineStr">
        <is>
          <t>BS1_Tags</t>
        </is>
      </c>
    </row>
    <row r="56">
      <c r="A56">
        <f>INDEX(Variables!A:C, MATCH(C56, Variables!C:C, 0), 1)</f>
        <v/>
      </c>
      <c r="B56">
        <f>INDEX(Variables!A:C, MATCH(C56, Variables!C:C, 0), 2)</f>
        <v/>
      </c>
      <c r="C56" t="inlineStr">
        <is>
          <t>BTY1502DX02DIO1PLM9STS1</t>
        </is>
      </c>
      <c r="D56" t="inlineStr">
        <is>
          <t>BR4_Cluster1</t>
        </is>
      </c>
      <c r="E56" t="inlineStr">
        <is>
          <t>TRN_PERIODIC</t>
        </is>
      </c>
      <c r="G56" s="2" t="n">
        <v>5.787037037037037e-05</v>
      </c>
      <c r="H56">
        <f>INDEX(Variables!A:H, MATCH(C56, Variables!C:C, 0), 8)</f>
        <v/>
      </c>
      <c r="I56" t="n">
        <v>6</v>
      </c>
      <c r="J56" t="inlineStr">
        <is>
          <t>1st</t>
        </is>
      </c>
      <c r="K56" s="2" t="n">
        <v>0</v>
      </c>
      <c r="L56" t="inlineStr">
        <is>
          <t>Floating Point (8-byte samples)</t>
        </is>
      </c>
      <c r="M56" t="inlineStr">
        <is>
          <t>BS1_Tags</t>
        </is>
      </c>
    </row>
    <row r="57">
      <c r="A57">
        <f>INDEX(Variables!A:C, MATCH(C57, Variables!C:C, 0), 1)</f>
        <v/>
      </c>
      <c r="B57">
        <f>INDEX(Variables!A:C, MATCH(C57, Variables!C:C, 0), 2)</f>
        <v/>
      </c>
      <c r="C57" t="inlineStr">
        <is>
          <t>BTY1502DX03DIO1PLM0STS1</t>
        </is>
      </c>
      <c r="D57" t="inlineStr">
        <is>
          <t>BR4_Cluster1</t>
        </is>
      </c>
      <c r="E57" t="inlineStr">
        <is>
          <t>TRN_PERIODIC</t>
        </is>
      </c>
      <c r="G57" s="2" t="n">
        <v>5.787037037037037e-05</v>
      </c>
      <c r="H57">
        <f>INDEX(Variables!A:H, MATCH(C57, Variables!C:C, 0), 8)</f>
        <v/>
      </c>
      <c r="I57" t="n">
        <v>6</v>
      </c>
      <c r="J57" t="inlineStr">
        <is>
          <t>1st</t>
        </is>
      </c>
      <c r="K57" s="2" t="n">
        <v>0</v>
      </c>
      <c r="L57" t="inlineStr">
        <is>
          <t>Floating Point (8-byte samples)</t>
        </is>
      </c>
      <c r="M57" t="inlineStr">
        <is>
          <t>BS1_Tags</t>
        </is>
      </c>
    </row>
    <row r="58">
      <c r="A58">
        <f>INDEX(Variables!A:C, MATCH(C58, Variables!C:C, 0), 1)</f>
        <v/>
      </c>
      <c r="B58">
        <f>INDEX(Variables!A:C, MATCH(C58, Variables!C:C, 0), 2)</f>
        <v/>
      </c>
      <c r="C58" t="inlineStr">
        <is>
          <t>BTY1502DX03DIO1PLM1STS1</t>
        </is>
      </c>
      <c r="D58" t="inlineStr">
        <is>
          <t>BR4_Cluster1</t>
        </is>
      </c>
      <c r="E58" t="inlineStr">
        <is>
          <t>TRN_PERIODIC</t>
        </is>
      </c>
      <c r="G58" s="2" t="n">
        <v>5.787037037037037e-05</v>
      </c>
      <c r="H58">
        <f>INDEX(Variables!A:H, MATCH(C58, Variables!C:C, 0), 8)</f>
        <v/>
      </c>
      <c r="I58" t="n">
        <v>6</v>
      </c>
      <c r="J58" t="inlineStr">
        <is>
          <t>1st</t>
        </is>
      </c>
      <c r="K58" s="2" t="n">
        <v>0</v>
      </c>
      <c r="L58" t="inlineStr">
        <is>
          <t>Floating Point (8-byte samples)</t>
        </is>
      </c>
      <c r="M58" t="inlineStr">
        <is>
          <t>BS1_Tags</t>
        </is>
      </c>
    </row>
    <row r="59">
      <c r="A59">
        <f>INDEX(Variables!A:C, MATCH(C59, Variables!C:C, 0), 1)</f>
        <v/>
      </c>
      <c r="B59">
        <f>INDEX(Variables!A:C, MATCH(C59, Variables!C:C, 0), 2)</f>
        <v/>
      </c>
      <c r="C59" t="inlineStr">
        <is>
          <t>BTY1502DX03DIO1PLM3STS1</t>
        </is>
      </c>
      <c r="D59" t="inlineStr">
        <is>
          <t>BR4_Cluster1</t>
        </is>
      </c>
      <c r="E59" t="inlineStr">
        <is>
          <t>TRN_PERIODIC</t>
        </is>
      </c>
      <c r="G59" s="2" t="n">
        <v>5.787037037037037e-05</v>
      </c>
      <c r="H59">
        <f>INDEX(Variables!A:H, MATCH(C59, Variables!C:C, 0), 8)</f>
        <v/>
      </c>
      <c r="I59" t="n">
        <v>6</v>
      </c>
      <c r="J59" t="inlineStr">
        <is>
          <t>1st</t>
        </is>
      </c>
      <c r="K59" s="2" t="n">
        <v>0</v>
      </c>
      <c r="L59" t="inlineStr">
        <is>
          <t>Floating Point (8-byte samples)</t>
        </is>
      </c>
      <c r="M59" t="inlineStr">
        <is>
          <t>BS1_Tags</t>
        </is>
      </c>
    </row>
    <row r="60">
      <c r="A60">
        <f>INDEX(Variables!A:C, MATCH(C60, Variables!C:C, 0), 1)</f>
        <v/>
      </c>
      <c r="B60">
        <f>INDEX(Variables!A:C, MATCH(C60, Variables!C:C, 0), 2)</f>
        <v/>
      </c>
      <c r="C60" t="inlineStr">
        <is>
          <t>BTY1502DX03DIO1PLM4STS1</t>
        </is>
      </c>
      <c r="D60" t="inlineStr">
        <is>
          <t>BR4_Cluster1</t>
        </is>
      </c>
      <c r="E60" t="inlineStr">
        <is>
          <t>TRN_PERIODIC</t>
        </is>
      </c>
      <c r="G60" s="2" t="n">
        <v>5.787037037037037e-05</v>
      </c>
      <c r="H60">
        <f>INDEX(Variables!A:H, MATCH(C60, Variables!C:C, 0), 8)</f>
        <v/>
      </c>
      <c r="I60" t="n">
        <v>6</v>
      </c>
      <c r="J60" t="inlineStr">
        <is>
          <t>1st</t>
        </is>
      </c>
      <c r="K60" s="2" t="n">
        <v>0</v>
      </c>
      <c r="L60" t="inlineStr">
        <is>
          <t>Floating Point (8-byte samples)</t>
        </is>
      </c>
      <c r="M60" t="inlineStr">
        <is>
          <t>BS1_Tags</t>
        </is>
      </c>
    </row>
    <row r="61">
      <c r="A61">
        <f>INDEX(Variables!A:C, MATCH(C61, Variables!C:C, 0), 1)</f>
        <v/>
      </c>
      <c r="B61">
        <f>INDEX(Variables!A:C, MATCH(C61, Variables!C:C, 0), 2)</f>
        <v/>
      </c>
      <c r="C61" t="inlineStr">
        <is>
          <t>BTY1502FT01_Tot</t>
        </is>
      </c>
      <c r="D61" t="inlineStr">
        <is>
          <t>BR4_Cluster1</t>
        </is>
      </c>
      <c r="E61" t="inlineStr">
        <is>
          <t>TRN_PERIODIC</t>
        </is>
      </c>
      <c r="G61" s="2" t="n">
        <v>5.787037037037037e-05</v>
      </c>
      <c r="H61">
        <f>INDEX(Variables!A:H, MATCH(C61, Variables!C:C, 0), 8)</f>
        <v/>
      </c>
      <c r="I61" t="n">
        <v>6</v>
      </c>
      <c r="J61" t="inlineStr">
        <is>
          <t>1st</t>
        </is>
      </c>
      <c r="K61" s="2" t="n">
        <v>0</v>
      </c>
      <c r="L61" t="inlineStr">
        <is>
          <t>Floating Point (8-byte samples)</t>
        </is>
      </c>
      <c r="M61" t="inlineStr">
        <is>
          <t>BS1_Tags</t>
        </is>
      </c>
    </row>
    <row r="62">
      <c r="A62">
        <f>INDEX(Variables!A:C, MATCH(C62, Variables!C:C, 0), 1)</f>
        <v/>
      </c>
      <c r="B62">
        <f>INDEX(Variables!A:C, MATCH(C62, Variables!C:C, 0), 2)</f>
        <v/>
      </c>
      <c r="C62" t="inlineStr">
        <is>
          <t>BTY1502FT03_Tot</t>
        </is>
      </c>
      <c r="D62" t="inlineStr">
        <is>
          <t>BR4_Cluster1</t>
        </is>
      </c>
      <c r="E62" t="inlineStr">
        <is>
          <t>TRN_PERIODIC</t>
        </is>
      </c>
      <c r="G62" s="2" t="n">
        <v>5.787037037037037e-05</v>
      </c>
      <c r="H62">
        <f>INDEX(Variables!A:H, MATCH(C62, Variables!C:C, 0), 8)</f>
        <v/>
      </c>
      <c r="I62" t="n">
        <v>6</v>
      </c>
      <c r="J62" t="inlineStr">
        <is>
          <t>1st</t>
        </is>
      </c>
      <c r="K62" s="2" t="n">
        <v>0</v>
      </c>
      <c r="L62" t="inlineStr">
        <is>
          <t>Floating Point (8-byte samples)</t>
        </is>
      </c>
      <c r="M62" t="inlineStr">
        <is>
          <t>BS1_Tags</t>
        </is>
      </c>
    </row>
    <row r="63">
      <c r="A63">
        <f>INDEX(Variables!A:C, MATCH(C63, Variables!C:C, 0), 1)</f>
        <v/>
      </c>
      <c r="B63">
        <f>INDEX(Variables!A:C, MATCH(C63, Variables!C:C, 0), 2)</f>
        <v/>
      </c>
      <c r="C63" t="inlineStr">
        <is>
          <t>BSR131BC02BACSDAT1_Str1I</t>
        </is>
      </c>
      <c r="D63" t="inlineStr">
        <is>
          <t>BR4_Cluster1</t>
        </is>
      </c>
      <c r="E63" t="inlineStr">
        <is>
          <t>TRN_PERIODIC</t>
        </is>
      </c>
      <c r="G63" s="2" t="n">
        <v>5.787037037037037e-05</v>
      </c>
      <c r="H63">
        <f>INDEX(Variables!A:H, MATCH(C63, Variables!C:C, 0), 8)</f>
        <v/>
      </c>
      <c r="I63" t="n">
        <v>6</v>
      </c>
      <c r="J63" t="inlineStr">
        <is>
          <t>1st</t>
        </is>
      </c>
      <c r="K63" s="2" t="n">
        <v>0</v>
      </c>
      <c r="L63" t="inlineStr">
        <is>
          <t>Floating Point (8-byte samples)</t>
        </is>
      </c>
      <c r="M63" t="inlineStr">
        <is>
          <t>BS1_Tags</t>
        </is>
      </c>
    </row>
    <row r="64">
      <c r="A64">
        <f>INDEX(Variables!A:C, MATCH(C64, Variables!C:C, 0), 1)</f>
        <v/>
      </c>
      <c r="B64">
        <f>INDEX(Variables!A:C, MATCH(C64, Variables!C:C, 0), 2)</f>
        <v/>
      </c>
      <c r="C64" t="inlineStr">
        <is>
          <t>BSR131BC02BACSDAT1_Str1AltI</t>
        </is>
      </c>
      <c r="D64" t="inlineStr">
        <is>
          <t>BR4_Cluster1</t>
        </is>
      </c>
      <c r="E64" t="inlineStr">
        <is>
          <t>TRN_PERIODIC</t>
        </is>
      </c>
      <c r="G64" s="2" t="n">
        <v>5.787037037037037e-05</v>
      </c>
      <c r="H64">
        <f>INDEX(Variables!A:H, MATCH(C64, Variables!C:C, 0), 8)</f>
        <v/>
      </c>
      <c r="I64" t="n">
        <v>6</v>
      </c>
      <c r="J64" t="inlineStr">
        <is>
          <t>1st</t>
        </is>
      </c>
      <c r="K64" s="2" t="n">
        <v>0</v>
      </c>
      <c r="L64" t="inlineStr">
        <is>
          <t>Floating Point (8-byte samples)</t>
        </is>
      </c>
      <c r="M64" t="inlineStr">
        <is>
          <t>BS1_Tags</t>
        </is>
      </c>
    </row>
    <row r="65">
      <c r="A65">
        <f>INDEX(Variables!A:C, MATCH(C65, Variables!C:C, 0), 1)</f>
        <v/>
      </c>
      <c r="B65">
        <f>INDEX(Variables!A:C, MATCH(C65, Variables!C:C, 0), 2)</f>
        <v/>
      </c>
      <c r="C65" t="inlineStr">
        <is>
          <t>BSR131BC02BACSDAT1_Str1SumV</t>
        </is>
      </c>
      <c r="D65" t="inlineStr">
        <is>
          <t>BR4_Cluster1</t>
        </is>
      </c>
      <c r="E65" t="inlineStr">
        <is>
          <t>TRN_PERIODIC</t>
        </is>
      </c>
      <c r="G65" s="2" t="n">
        <v>5.787037037037037e-05</v>
      </c>
      <c r="H65">
        <f>INDEX(Variables!A:H, MATCH(C65, Variables!C:C, 0), 8)</f>
        <v/>
      </c>
      <c r="I65" t="n">
        <v>6</v>
      </c>
      <c r="J65" t="inlineStr">
        <is>
          <t>1st</t>
        </is>
      </c>
      <c r="K65" s="2" t="n">
        <v>0</v>
      </c>
      <c r="L65" t="inlineStr">
        <is>
          <t>Floating Point (8-byte samples)</t>
        </is>
      </c>
      <c r="M65" t="inlineStr">
        <is>
          <t>BS1_Tags</t>
        </is>
      </c>
    </row>
    <row r="66">
      <c r="A66">
        <f>INDEX(Variables!A:C, MATCH(C66, Variables!C:C, 0), 1)</f>
        <v/>
      </c>
      <c r="B66">
        <f>INDEX(Variables!A:C, MATCH(C66, Variables!C:C, 0), 2)</f>
        <v/>
      </c>
      <c r="C66" t="inlineStr">
        <is>
          <t>BSR131BC02BACSDAT1_Str1AvgV</t>
        </is>
      </c>
      <c r="D66" t="inlineStr">
        <is>
          <t>BR4_Cluster1</t>
        </is>
      </c>
      <c r="E66" t="inlineStr">
        <is>
          <t>TRN_PERIODIC</t>
        </is>
      </c>
      <c r="G66" s="2" t="n">
        <v>5.787037037037037e-05</v>
      </c>
      <c r="H66">
        <f>INDEX(Variables!A:H, MATCH(C66, Variables!C:C, 0), 8)</f>
        <v/>
      </c>
      <c r="I66" t="n">
        <v>6</v>
      </c>
      <c r="J66" t="inlineStr">
        <is>
          <t>1st</t>
        </is>
      </c>
      <c r="K66" s="2" t="n">
        <v>0</v>
      </c>
      <c r="L66" t="inlineStr">
        <is>
          <t>Floating Point (8-byte samples)</t>
        </is>
      </c>
      <c r="M66" t="inlineStr">
        <is>
          <t>BS1_Tags</t>
        </is>
      </c>
    </row>
    <row r="67">
      <c r="A67">
        <f>INDEX(Variables!A:C, MATCH(C67, Variables!C:C, 0), 1)</f>
        <v/>
      </c>
      <c r="B67">
        <f>INDEX(Variables!A:C, MATCH(C67, Variables!C:C, 0), 2)</f>
        <v/>
      </c>
      <c r="C67" t="inlineStr">
        <is>
          <t>BSR131BC02BACSDAT1_Mod1Tmp</t>
        </is>
      </c>
      <c r="D67" t="inlineStr">
        <is>
          <t>BR4_Cluster1</t>
        </is>
      </c>
      <c r="E67" t="inlineStr">
        <is>
          <t>TRN_PERIODIC</t>
        </is>
      </c>
      <c r="G67" s="2" t="n">
        <v>5.787037037037037e-05</v>
      </c>
      <c r="H67">
        <f>INDEX(Variables!A:H, MATCH(C67, Variables!C:C, 0), 8)</f>
        <v/>
      </c>
      <c r="I67" t="n">
        <v>6</v>
      </c>
      <c r="J67" t="inlineStr">
        <is>
          <t>1st</t>
        </is>
      </c>
      <c r="K67" s="2" t="n">
        <v>0</v>
      </c>
      <c r="L67" t="inlineStr">
        <is>
          <t>Floating Point (8-byte samples)</t>
        </is>
      </c>
      <c r="M67" t="inlineStr">
        <is>
          <t>BS1_Tags</t>
        </is>
      </c>
    </row>
    <row r="68">
      <c r="A68">
        <f>INDEX(Variables!A:C, MATCH(C68, Variables!C:C, 0), 1)</f>
        <v/>
      </c>
      <c r="B68">
        <f>INDEX(Variables!A:C, MATCH(C68, Variables!C:C, 0), 2)</f>
        <v/>
      </c>
      <c r="C68" t="inlineStr">
        <is>
          <t>BSR131BC02BACSDAT1_Mod1V</t>
        </is>
      </c>
      <c r="D68" t="inlineStr">
        <is>
          <t>BR4_Cluster1</t>
        </is>
      </c>
      <c r="E68" t="inlineStr">
        <is>
          <t>TRN_PERIODIC</t>
        </is>
      </c>
      <c r="G68" s="2" t="n">
        <v>5.787037037037037e-05</v>
      </c>
      <c r="H68">
        <f>INDEX(Variables!A:H, MATCH(C68, Variables!C:C, 0), 8)</f>
        <v/>
      </c>
      <c r="I68" t="n">
        <v>6</v>
      </c>
      <c r="J68" t="inlineStr">
        <is>
          <t>1st</t>
        </is>
      </c>
      <c r="K68" s="2" t="n">
        <v>0</v>
      </c>
      <c r="L68" t="inlineStr">
        <is>
          <t>Floating Point (8-byte samples)</t>
        </is>
      </c>
      <c r="M68" t="inlineStr">
        <is>
          <t>BS1_Tags</t>
        </is>
      </c>
    </row>
    <row r="69">
      <c r="A69">
        <f>INDEX(Variables!A:C, MATCH(C69, Variables!C:C, 0), 1)</f>
        <v/>
      </c>
      <c r="B69">
        <f>INDEX(Variables!A:C, MATCH(C69, Variables!C:C, 0), 2)</f>
        <v/>
      </c>
      <c r="C69" t="inlineStr">
        <is>
          <t>BSR131BC02BACSDAT1_Mod1Imp</t>
        </is>
      </c>
      <c r="D69" t="inlineStr">
        <is>
          <t>BR4_Cluster1</t>
        </is>
      </c>
      <c r="E69" t="inlineStr">
        <is>
          <t>TRN_PERIODIC</t>
        </is>
      </c>
      <c r="G69" s="2" t="n">
        <v>5.787037037037037e-05</v>
      </c>
      <c r="H69">
        <f>INDEX(Variables!A:H, MATCH(C69, Variables!C:C, 0), 8)</f>
        <v/>
      </c>
      <c r="I69" t="n">
        <v>6</v>
      </c>
      <c r="J69" t="inlineStr">
        <is>
          <t>1st</t>
        </is>
      </c>
      <c r="K69" s="2" t="n">
        <v>0</v>
      </c>
      <c r="L69" t="inlineStr">
        <is>
          <t>Floating Point (8-byte samples)</t>
        </is>
      </c>
      <c r="M69" t="inlineStr">
        <is>
          <t>BS1_Tags</t>
        </is>
      </c>
    </row>
    <row r="70">
      <c r="A70">
        <f>INDEX(Variables!A:C, MATCH(C70, Variables!C:C, 0), 1)</f>
        <v/>
      </c>
      <c r="B70">
        <f>INDEX(Variables!A:C, MATCH(C70, Variables!C:C, 0), 2)</f>
        <v/>
      </c>
      <c r="C70" t="inlineStr">
        <is>
          <t>BSR131BC02BACSDAT1_Mod1EqPerc</t>
        </is>
      </c>
      <c r="D70" t="inlineStr">
        <is>
          <t>BR4_Cluster1</t>
        </is>
      </c>
      <c r="E70" t="inlineStr">
        <is>
          <t>TRN_PERIODIC</t>
        </is>
      </c>
      <c r="G70" s="2" t="n">
        <v>5.787037037037037e-05</v>
      </c>
      <c r="H70">
        <f>INDEX(Variables!A:H, MATCH(C70, Variables!C:C, 0), 8)</f>
        <v/>
      </c>
      <c r="I70" t="n">
        <v>6</v>
      </c>
      <c r="J70" t="inlineStr">
        <is>
          <t>1st</t>
        </is>
      </c>
      <c r="K70" s="2" t="n">
        <v>0</v>
      </c>
      <c r="L70" t="inlineStr">
        <is>
          <t>Floating Point (8-byte samples)</t>
        </is>
      </c>
      <c r="M70" t="inlineStr">
        <is>
          <t>BS1_Tags</t>
        </is>
      </c>
    </row>
    <row r="71">
      <c r="A71">
        <f>INDEX(Variables!A:C, MATCH(C71, Variables!C:C, 0), 1)</f>
        <v/>
      </c>
      <c r="B71">
        <f>INDEX(Variables!A:C, MATCH(C71, Variables!C:C, 0), 2)</f>
        <v/>
      </c>
      <c r="C71" t="inlineStr">
        <is>
          <t>BSR131BC02BACSDAT1_Mod2Tmp</t>
        </is>
      </c>
      <c r="D71" t="inlineStr">
        <is>
          <t>BR4_Cluster1</t>
        </is>
      </c>
      <c r="E71" t="inlineStr">
        <is>
          <t>TRN_PERIODIC</t>
        </is>
      </c>
      <c r="G71" s="2" t="n">
        <v>5.787037037037037e-05</v>
      </c>
      <c r="H71">
        <f>INDEX(Variables!A:H, MATCH(C71, Variables!C:C, 0), 8)</f>
        <v/>
      </c>
      <c r="I71" t="n">
        <v>6</v>
      </c>
      <c r="J71" t="inlineStr">
        <is>
          <t>1st</t>
        </is>
      </c>
      <c r="K71" s="2" t="n">
        <v>0</v>
      </c>
      <c r="L71" t="inlineStr">
        <is>
          <t>Floating Point (8-byte samples)</t>
        </is>
      </c>
      <c r="M71" t="inlineStr">
        <is>
          <t>BS1_Tags</t>
        </is>
      </c>
    </row>
    <row r="72">
      <c r="A72">
        <f>INDEX(Variables!A:C, MATCH(C72, Variables!C:C, 0), 1)</f>
        <v/>
      </c>
      <c r="B72">
        <f>INDEX(Variables!A:C, MATCH(C72, Variables!C:C, 0), 2)</f>
        <v/>
      </c>
      <c r="C72" t="inlineStr">
        <is>
          <t>BSR131BC02BACSDAT1_Mod2V</t>
        </is>
      </c>
      <c r="D72" t="inlineStr">
        <is>
          <t>BR4_Cluster1</t>
        </is>
      </c>
      <c r="E72" t="inlineStr">
        <is>
          <t>TRN_PERIODIC</t>
        </is>
      </c>
      <c r="G72" s="2" t="n">
        <v>5.787037037037037e-05</v>
      </c>
      <c r="H72">
        <f>INDEX(Variables!A:H, MATCH(C72, Variables!C:C, 0), 8)</f>
        <v/>
      </c>
      <c r="I72" t="n">
        <v>6</v>
      </c>
      <c r="J72" t="inlineStr">
        <is>
          <t>1st</t>
        </is>
      </c>
      <c r="K72" s="2" t="n">
        <v>0</v>
      </c>
      <c r="L72" t="inlineStr">
        <is>
          <t>Floating Point (8-byte samples)</t>
        </is>
      </c>
      <c r="M72" t="inlineStr">
        <is>
          <t>BS1_Tags</t>
        </is>
      </c>
    </row>
    <row r="73">
      <c r="A73">
        <f>INDEX(Variables!A:C, MATCH(C73, Variables!C:C, 0), 1)</f>
        <v/>
      </c>
      <c r="B73">
        <f>INDEX(Variables!A:C, MATCH(C73, Variables!C:C, 0), 2)</f>
        <v/>
      </c>
      <c r="C73" t="inlineStr">
        <is>
          <t>BSR131BC02BACSDAT1_Mod2Imp</t>
        </is>
      </c>
      <c r="D73" t="inlineStr">
        <is>
          <t>BR4_Cluster1</t>
        </is>
      </c>
      <c r="E73" t="inlineStr">
        <is>
          <t>TRN_PERIODIC</t>
        </is>
      </c>
      <c r="G73" s="2" t="n">
        <v>5.787037037037037e-05</v>
      </c>
      <c r="H73">
        <f>INDEX(Variables!A:H, MATCH(C73, Variables!C:C, 0), 8)</f>
        <v/>
      </c>
      <c r="I73" t="n">
        <v>6</v>
      </c>
      <c r="J73" t="inlineStr">
        <is>
          <t>1st</t>
        </is>
      </c>
      <c r="K73" s="2" t="n">
        <v>0</v>
      </c>
      <c r="L73" t="inlineStr">
        <is>
          <t>Floating Point (8-byte samples)</t>
        </is>
      </c>
      <c r="M73" t="inlineStr">
        <is>
          <t>BS1_Tags</t>
        </is>
      </c>
    </row>
    <row r="74">
      <c r="A74">
        <f>INDEX(Variables!A:C, MATCH(C74, Variables!C:C, 0), 1)</f>
        <v/>
      </c>
      <c r="B74">
        <f>INDEX(Variables!A:C, MATCH(C74, Variables!C:C, 0), 2)</f>
        <v/>
      </c>
      <c r="C74" t="inlineStr">
        <is>
          <t>BSR131BC02BACSDAT1_Mod2EqPerc</t>
        </is>
      </c>
      <c r="D74" t="inlineStr">
        <is>
          <t>BR4_Cluster1</t>
        </is>
      </c>
      <c r="E74" t="inlineStr">
        <is>
          <t>TRN_PERIODIC</t>
        </is>
      </c>
      <c r="G74" s="2" t="n">
        <v>5.787037037037037e-05</v>
      </c>
      <c r="H74">
        <f>INDEX(Variables!A:H, MATCH(C74, Variables!C:C, 0), 8)</f>
        <v/>
      </c>
      <c r="I74" t="n">
        <v>6</v>
      </c>
      <c r="J74" t="inlineStr">
        <is>
          <t>1st</t>
        </is>
      </c>
      <c r="K74" s="2" t="n">
        <v>0</v>
      </c>
      <c r="L74" t="inlineStr">
        <is>
          <t>Floating Point (8-byte samples)</t>
        </is>
      </c>
      <c r="M74" t="inlineStr">
        <is>
          <t>BS1_Tags</t>
        </is>
      </c>
    </row>
    <row r="75">
      <c r="A75">
        <f>INDEX(Variables!A:C, MATCH(C75, Variables!C:C, 0), 1)</f>
        <v/>
      </c>
      <c r="B75">
        <f>INDEX(Variables!A:C, MATCH(C75, Variables!C:C, 0), 2)</f>
        <v/>
      </c>
      <c r="C75" t="inlineStr">
        <is>
          <t>BSR131BC02BACSDAT1_Mod3Tmp</t>
        </is>
      </c>
      <c r="D75" t="inlineStr">
        <is>
          <t>BR4_Cluster1</t>
        </is>
      </c>
      <c r="E75" t="inlineStr">
        <is>
          <t>TRN_PERIODIC</t>
        </is>
      </c>
      <c r="G75" s="2" t="n">
        <v>5.787037037037037e-05</v>
      </c>
      <c r="H75">
        <f>INDEX(Variables!A:H, MATCH(C75, Variables!C:C, 0), 8)</f>
        <v/>
      </c>
      <c r="I75" t="n">
        <v>6</v>
      </c>
      <c r="J75" t="inlineStr">
        <is>
          <t>1st</t>
        </is>
      </c>
      <c r="K75" s="2" t="n">
        <v>0</v>
      </c>
      <c r="L75" t="inlineStr">
        <is>
          <t>Floating Point (8-byte samples)</t>
        </is>
      </c>
      <c r="M75" t="inlineStr">
        <is>
          <t>BS1_Tags</t>
        </is>
      </c>
    </row>
    <row r="76">
      <c r="A76">
        <f>INDEX(Variables!A:C, MATCH(C76, Variables!C:C, 0), 1)</f>
        <v/>
      </c>
      <c r="B76">
        <f>INDEX(Variables!A:C, MATCH(C76, Variables!C:C, 0), 2)</f>
        <v/>
      </c>
      <c r="C76" t="inlineStr">
        <is>
          <t>BSR131BC02BACSDAT1_Mod3V</t>
        </is>
      </c>
      <c r="D76" t="inlineStr">
        <is>
          <t>BR4_Cluster1</t>
        </is>
      </c>
      <c r="E76" t="inlineStr">
        <is>
          <t>TRN_PERIODIC</t>
        </is>
      </c>
      <c r="G76" s="2" t="n">
        <v>5.787037037037037e-05</v>
      </c>
      <c r="H76">
        <f>INDEX(Variables!A:H, MATCH(C76, Variables!C:C, 0), 8)</f>
        <v/>
      </c>
      <c r="I76" t="n">
        <v>6</v>
      </c>
      <c r="J76" t="inlineStr">
        <is>
          <t>1st</t>
        </is>
      </c>
      <c r="K76" s="2" t="n">
        <v>0</v>
      </c>
      <c r="L76" t="inlineStr">
        <is>
          <t>Floating Point (8-byte samples)</t>
        </is>
      </c>
      <c r="M76" t="inlineStr">
        <is>
          <t>BS1_Tags</t>
        </is>
      </c>
    </row>
    <row r="77">
      <c r="A77">
        <f>INDEX(Variables!A:C, MATCH(C77, Variables!C:C, 0), 1)</f>
        <v/>
      </c>
      <c r="B77">
        <f>INDEX(Variables!A:C, MATCH(C77, Variables!C:C, 0), 2)</f>
        <v/>
      </c>
      <c r="C77" t="inlineStr">
        <is>
          <t>BSR131BC02BACSDAT1_Mod3Imp</t>
        </is>
      </c>
      <c r="D77" t="inlineStr">
        <is>
          <t>BR4_Cluster1</t>
        </is>
      </c>
      <c r="E77" t="inlineStr">
        <is>
          <t>TRN_PERIODIC</t>
        </is>
      </c>
      <c r="G77" s="2" t="n">
        <v>5.787037037037037e-05</v>
      </c>
      <c r="H77">
        <f>INDEX(Variables!A:H, MATCH(C77, Variables!C:C, 0), 8)</f>
        <v/>
      </c>
      <c r="I77" t="n">
        <v>6</v>
      </c>
      <c r="J77" t="inlineStr">
        <is>
          <t>1st</t>
        </is>
      </c>
      <c r="K77" s="2" t="n">
        <v>0</v>
      </c>
      <c r="L77" t="inlineStr">
        <is>
          <t>Floating Point (8-byte samples)</t>
        </is>
      </c>
      <c r="M77" t="inlineStr">
        <is>
          <t>BS1_Tags</t>
        </is>
      </c>
    </row>
    <row r="78">
      <c r="A78">
        <f>INDEX(Variables!A:C, MATCH(C78, Variables!C:C, 0), 1)</f>
        <v/>
      </c>
      <c r="B78">
        <f>INDEX(Variables!A:C, MATCH(C78, Variables!C:C, 0), 2)</f>
        <v/>
      </c>
      <c r="C78" t="inlineStr">
        <is>
          <t>BSR131BC02BACSDAT1_Mod3EqPerc</t>
        </is>
      </c>
      <c r="D78" t="inlineStr">
        <is>
          <t>BR4_Cluster1</t>
        </is>
      </c>
      <c r="E78" t="inlineStr">
        <is>
          <t>TRN_PERIODIC</t>
        </is>
      </c>
      <c r="G78" s="2" t="n">
        <v>5.787037037037037e-05</v>
      </c>
      <c r="H78">
        <f>INDEX(Variables!A:H, MATCH(C78, Variables!C:C, 0), 8)</f>
        <v/>
      </c>
      <c r="I78" t="n">
        <v>6</v>
      </c>
      <c r="J78" t="inlineStr">
        <is>
          <t>1st</t>
        </is>
      </c>
      <c r="K78" s="2" t="n">
        <v>0</v>
      </c>
      <c r="L78" t="inlineStr">
        <is>
          <t>Floating Point (8-byte samples)</t>
        </is>
      </c>
      <c r="M78" t="inlineStr">
        <is>
          <t>BS1_Tags</t>
        </is>
      </c>
    </row>
    <row r="79">
      <c r="A79">
        <f>INDEX(Variables!A:C, MATCH(C79, Variables!C:C, 0), 1)</f>
        <v/>
      </c>
      <c r="B79">
        <f>INDEX(Variables!A:C, MATCH(C79, Variables!C:C, 0), 2)</f>
        <v/>
      </c>
      <c r="C79" t="inlineStr">
        <is>
          <t>BSR131BC02BACSDAT1_Mod4Tmp</t>
        </is>
      </c>
      <c r="D79" t="inlineStr">
        <is>
          <t>BR4_Cluster1</t>
        </is>
      </c>
      <c r="E79" t="inlineStr">
        <is>
          <t>TRN_PERIODIC</t>
        </is>
      </c>
      <c r="G79" s="2" t="n">
        <v>5.787037037037037e-05</v>
      </c>
      <c r="H79">
        <f>INDEX(Variables!A:H, MATCH(C79, Variables!C:C, 0), 8)</f>
        <v/>
      </c>
      <c r="I79" t="n">
        <v>6</v>
      </c>
      <c r="J79" t="inlineStr">
        <is>
          <t>1st</t>
        </is>
      </c>
      <c r="K79" s="2" t="n">
        <v>0</v>
      </c>
      <c r="L79" t="inlineStr">
        <is>
          <t>Floating Point (8-byte samples)</t>
        </is>
      </c>
      <c r="M79" t="inlineStr">
        <is>
          <t>BS1_Tags</t>
        </is>
      </c>
    </row>
    <row r="80">
      <c r="A80">
        <f>INDEX(Variables!A:C, MATCH(C80, Variables!C:C, 0), 1)</f>
        <v/>
      </c>
      <c r="B80">
        <f>INDEX(Variables!A:C, MATCH(C80, Variables!C:C, 0), 2)</f>
        <v/>
      </c>
      <c r="C80" t="inlineStr">
        <is>
          <t>BSR131BC02BACSDAT1_Mod4V</t>
        </is>
      </c>
      <c r="D80" t="inlineStr">
        <is>
          <t>BR4_Cluster1</t>
        </is>
      </c>
      <c r="E80" t="inlineStr">
        <is>
          <t>TRN_PERIODIC</t>
        </is>
      </c>
      <c r="G80" s="2" t="n">
        <v>5.787037037037037e-05</v>
      </c>
      <c r="H80">
        <f>INDEX(Variables!A:H, MATCH(C80, Variables!C:C, 0), 8)</f>
        <v/>
      </c>
      <c r="I80" t="n">
        <v>6</v>
      </c>
      <c r="J80" t="inlineStr">
        <is>
          <t>1st</t>
        </is>
      </c>
      <c r="K80" s="2" t="n">
        <v>0</v>
      </c>
      <c r="L80" t="inlineStr">
        <is>
          <t>Floating Point (8-byte samples)</t>
        </is>
      </c>
      <c r="M80" t="inlineStr">
        <is>
          <t>BS1_Tags</t>
        </is>
      </c>
    </row>
    <row r="81">
      <c r="A81">
        <f>INDEX(Variables!A:C, MATCH(C81, Variables!C:C, 0), 1)</f>
        <v/>
      </c>
      <c r="B81">
        <f>INDEX(Variables!A:C, MATCH(C81, Variables!C:C, 0), 2)</f>
        <v/>
      </c>
      <c r="C81" t="inlineStr">
        <is>
          <t>BSR131BC02BACSDAT1_Mod4Imp</t>
        </is>
      </c>
      <c r="D81" t="inlineStr">
        <is>
          <t>BR4_Cluster1</t>
        </is>
      </c>
      <c r="E81" t="inlineStr">
        <is>
          <t>TRN_PERIODIC</t>
        </is>
      </c>
      <c r="G81" s="2" t="n">
        <v>5.787037037037037e-05</v>
      </c>
      <c r="H81">
        <f>INDEX(Variables!A:H, MATCH(C81, Variables!C:C, 0), 8)</f>
        <v/>
      </c>
      <c r="I81" t="n">
        <v>6</v>
      </c>
      <c r="J81" t="inlineStr">
        <is>
          <t>1st</t>
        </is>
      </c>
      <c r="K81" s="2" t="n">
        <v>0</v>
      </c>
      <c r="L81" t="inlineStr">
        <is>
          <t>Floating Point (8-byte samples)</t>
        </is>
      </c>
      <c r="M81" t="inlineStr">
        <is>
          <t>BS1_Tags</t>
        </is>
      </c>
    </row>
    <row r="82">
      <c r="A82">
        <f>INDEX(Variables!A:C, MATCH(C82, Variables!C:C, 0), 1)</f>
        <v/>
      </c>
      <c r="B82">
        <f>INDEX(Variables!A:C, MATCH(C82, Variables!C:C, 0), 2)</f>
        <v/>
      </c>
      <c r="C82" t="inlineStr">
        <is>
          <t>BSR131BC02BACSDAT1_Mod4EqPerc</t>
        </is>
      </c>
      <c r="D82" t="inlineStr">
        <is>
          <t>BR4_Cluster1</t>
        </is>
      </c>
      <c r="E82" t="inlineStr">
        <is>
          <t>TRN_PERIODIC</t>
        </is>
      </c>
      <c r="G82" s="2" t="n">
        <v>5.787037037037037e-05</v>
      </c>
      <c r="H82">
        <f>INDEX(Variables!A:H, MATCH(C82, Variables!C:C, 0), 8)</f>
        <v/>
      </c>
      <c r="I82" t="n">
        <v>6</v>
      </c>
      <c r="J82" t="inlineStr">
        <is>
          <t>1st</t>
        </is>
      </c>
      <c r="K82" s="2" t="n">
        <v>0</v>
      </c>
      <c r="L82" t="inlineStr">
        <is>
          <t>Floating Point (8-byte samples)</t>
        </is>
      </c>
      <c r="M82" t="inlineStr">
        <is>
          <t>BS1_Tags</t>
        </is>
      </c>
    </row>
    <row r="83">
      <c r="A83">
        <f>INDEX(Variables!A:C, MATCH(C83, Variables!C:C, 0), 1)</f>
        <v/>
      </c>
      <c r="B83">
        <f>INDEX(Variables!A:C, MATCH(C83, Variables!C:C, 0), 2)</f>
        <v/>
      </c>
      <c r="C83" t="inlineStr">
        <is>
          <t>BSR131BC02BACSDAT1_Mod5Tmp</t>
        </is>
      </c>
      <c r="D83" t="inlineStr">
        <is>
          <t>BR4_Cluster1</t>
        </is>
      </c>
      <c r="E83" t="inlineStr">
        <is>
          <t>TRN_PERIODIC</t>
        </is>
      </c>
      <c r="G83" s="2" t="n">
        <v>5.787037037037037e-05</v>
      </c>
      <c r="H83">
        <f>INDEX(Variables!A:H, MATCH(C83, Variables!C:C, 0), 8)</f>
        <v/>
      </c>
      <c r="I83" t="n">
        <v>6</v>
      </c>
      <c r="J83" t="inlineStr">
        <is>
          <t>1st</t>
        </is>
      </c>
      <c r="K83" s="2" t="n">
        <v>0</v>
      </c>
      <c r="L83" t="inlineStr">
        <is>
          <t>Floating Point (8-byte samples)</t>
        </is>
      </c>
      <c r="M83" t="inlineStr">
        <is>
          <t>BS1_Tags</t>
        </is>
      </c>
    </row>
    <row r="84">
      <c r="A84">
        <f>INDEX(Variables!A:C, MATCH(C84, Variables!C:C, 0), 1)</f>
        <v/>
      </c>
      <c r="B84">
        <f>INDEX(Variables!A:C, MATCH(C84, Variables!C:C, 0), 2)</f>
        <v/>
      </c>
      <c r="C84" t="inlineStr">
        <is>
          <t>BSR131BC02BACSDAT1_Mod5V</t>
        </is>
      </c>
      <c r="D84" t="inlineStr">
        <is>
          <t>BR4_Cluster1</t>
        </is>
      </c>
      <c r="E84" t="inlineStr">
        <is>
          <t>TRN_PERIODIC</t>
        </is>
      </c>
      <c r="G84" s="2" t="n">
        <v>5.787037037037037e-05</v>
      </c>
      <c r="H84">
        <f>INDEX(Variables!A:H, MATCH(C84, Variables!C:C, 0), 8)</f>
        <v/>
      </c>
      <c r="I84" t="n">
        <v>6</v>
      </c>
      <c r="J84" t="inlineStr">
        <is>
          <t>1st</t>
        </is>
      </c>
      <c r="K84" s="2" t="n">
        <v>0</v>
      </c>
      <c r="L84" t="inlineStr">
        <is>
          <t>Floating Point (8-byte samples)</t>
        </is>
      </c>
      <c r="M84" t="inlineStr">
        <is>
          <t>BS1_Tags</t>
        </is>
      </c>
    </row>
    <row r="85">
      <c r="A85">
        <f>INDEX(Variables!A:C, MATCH(C85, Variables!C:C, 0), 1)</f>
        <v/>
      </c>
      <c r="B85">
        <f>INDEX(Variables!A:C, MATCH(C85, Variables!C:C, 0), 2)</f>
        <v/>
      </c>
      <c r="C85" t="inlineStr">
        <is>
          <t>BSR131BC02BACSDAT1_Mod5Imp</t>
        </is>
      </c>
      <c r="D85" t="inlineStr">
        <is>
          <t>BR4_Cluster1</t>
        </is>
      </c>
      <c r="E85" t="inlineStr">
        <is>
          <t>TRN_PERIODIC</t>
        </is>
      </c>
      <c r="G85" s="2" t="n">
        <v>5.787037037037037e-05</v>
      </c>
      <c r="H85">
        <f>INDEX(Variables!A:H, MATCH(C85, Variables!C:C, 0), 8)</f>
        <v/>
      </c>
      <c r="I85" t="n">
        <v>6</v>
      </c>
      <c r="J85" t="inlineStr">
        <is>
          <t>1st</t>
        </is>
      </c>
      <c r="K85" s="2" t="n">
        <v>0</v>
      </c>
      <c r="L85" t="inlineStr">
        <is>
          <t>Floating Point (8-byte samples)</t>
        </is>
      </c>
      <c r="M85" t="inlineStr">
        <is>
          <t>BS1_Tags</t>
        </is>
      </c>
    </row>
    <row r="86">
      <c r="A86">
        <f>INDEX(Variables!A:C, MATCH(C86, Variables!C:C, 0), 1)</f>
        <v/>
      </c>
      <c r="B86">
        <f>INDEX(Variables!A:C, MATCH(C86, Variables!C:C, 0), 2)</f>
        <v/>
      </c>
      <c r="C86" t="inlineStr">
        <is>
          <t>BSR131BC02BACSDAT1_Mod5EqPerc</t>
        </is>
      </c>
      <c r="D86" t="inlineStr">
        <is>
          <t>BR4_Cluster1</t>
        </is>
      </c>
      <c r="E86" t="inlineStr">
        <is>
          <t>TRN_PERIODIC</t>
        </is>
      </c>
      <c r="G86" s="2" t="n">
        <v>5.787037037037037e-05</v>
      </c>
      <c r="H86">
        <f>INDEX(Variables!A:H, MATCH(C86, Variables!C:C, 0), 8)</f>
        <v/>
      </c>
      <c r="I86" t="n">
        <v>6</v>
      </c>
      <c r="J86" t="inlineStr">
        <is>
          <t>1st</t>
        </is>
      </c>
      <c r="K86" s="2" t="n">
        <v>0</v>
      </c>
      <c r="L86" t="inlineStr">
        <is>
          <t>Floating Point (8-byte samples)</t>
        </is>
      </c>
      <c r="M86" t="inlineStr">
        <is>
          <t>BS1_Tags</t>
        </is>
      </c>
    </row>
    <row r="87">
      <c r="A87">
        <f>INDEX(Variables!A:C, MATCH(C87, Variables!C:C, 0), 1)</f>
        <v/>
      </c>
      <c r="B87">
        <f>INDEX(Variables!A:C, MATCH(C87, Variables!C:C, 0), 2)</f>
        <v/>
      </c>
      <c r="C87" t="inlineStr">
        <is>
          <t>BSR131BC02BACSDAT1_Mod6Tmp</t>
        </is>
      </c>
      <c r="D87" t="inlineStr">
        <is>
          <t>BR4_Cluster1</t>
        </is>
      </c>
      <c r="E87" t="inlineStr">
        <is>
          <t>TRN_PERIODIC</t>
        </is>
      </c>
      <c r="G87" s="2" t="n">
        <v>5.787037037037037e-05</v>
      </c>
      <c r="H87">
        <f>INDEX(Variables!A:H, MATCH(C87, Variables!C:C, 0), 8)</f>
        <v/>
      </c>
      <c r="I87" t="n">
        <v>6</v>
      </c>
      <c r="J87" t="inlineStr">
        <is>
          <t>1st</t>
        </is>
      </c>
      <c r="K87" s="2" t="n">
        <v>0</v>
      </c>
      <c r="L87" t="inlineStr">
        <is>
          <t>Floating Point (8-byte samples)</t>
        </is>
      </c>
      <c r="M87" t="inlineStr">
        <is>
          <t>BS1_Tags</t>
        </is>
      </c>
    </row>
    <row r="88">
      <c r="A88">
        <f>INDEX(Variables!A:C, MATCH(C88, Variables!C:C, 0), 1)</f>
        <v/>
      </c>
      <c r="B88">
        <f>INDEX(Variables!A:C, MATCH(C88, Variables!C:C, 0), 2)</f>
        <v/>
      </c>
      <c r="C88" t="inlineStr">
        <is>
          <t>BSR131BC02BACSDAT1_Mod6V</t>
        </is>
      </c>
      <c r="D88" t="inlineStr">
        <is>
          <t>BR4_Cluster1</t>
        </is>
      </c>
      <c r="E88" t="inlineStr">
        <is>
          <t>TRN_PERIODIC</t>
        </is>
      </c>
      <c r="G88" s="2" t="n">
        <v>5.787037037037037e-05</v>
      </c>
      <c r="H88">
        <f>INDEX(Variables!A:H, MATCH(C88, Variables!C:C, 0), 8)</f>
        <v/>
      </c>
      <c r="I88" t="n">
        <v>6</v>
      </c>
      <c r="J88" t="inlineStr">
        <is>
          <t>1st</t>
        </is>
      </c>
      <c r="K88" s="2" t="n">
        <v>0</v>
      </c>
      <c r="L88" t="inlineStr">
        <is>
          <t>Floating Point (8-byte samples)</t>
        </is>
      </c>
      <c r="M88" t="inlineStr">
        <is>
          <t>BS1_Tags</t>
        </is>
      </c>
    </row>
    <row r="89">
      <c r="A89">
        <f>INDEX(Variables!A:C, MATCH(C89, Variables!C:C, 0), 1)</f>
        <v/>
      </c>
      <c r="B89">
        <f>INDEX(Variables!A:C, MATCH(C89, Variables!C:C, 0), 2)</f>
        <v/>
      </c>
      <c r="C89" t="inlineStr">
        <is>
          <t>BSR131BC02BACSDAT1_Mod6Imp</t>
        </is>
      </c>
      <c r="D89" t="inlineStr">
        <is>
          <t>BR4_Cluster1</t>
        </is>
      </c>
      <c r="E89" t="inlineStr">
        <is>
          <t>TRN_PERIODIC</t>
        </is>
      </c>
      <c r="G89" s="2" t="n">
        <v>5.787037037037037e-05</v>
      </c>
      <c r="H89">
        <f>INDEX(Variables!A:H, MATCH(C89, Variables!C:C, 0), 8)</f>
        <v/>
      </c>
      <c r="I89" t="n">
        <v>6</v>
      </c>
      <c r="J89" t="inlineStr">
        <is>
          <t>1st</t>
        </is>
      </c>
      <c r="K89" s="2" t="n">
        <v>0</v>
      </c>
      <c r="L89" t="inlineStr">
        <is>
          <t>Floating Point (8-byte samples)</t>
        </is>
      </c>
      <c r="M89" t="inlineStr">
        <is>
          <t>BS1_Tags</t>
        </is>
      </c>
    </row>
    <row r="90">
      <c r="A90">
        <f>INDEX(Variables!A:C, MATCH(C90, Variables!C:C, 0), 1)</f>
        <v/>
      </c>
      <c r="B90">
        <f>INDEX(Variables!A:C, MATCH(C90, Variables!C:C, 0), 2)</f>
        <v/>
      </c>
      <c r="C90" t="inlineStr">
        <is>
          <t>BSR131BC02BACSDAT1_Mod6EqPerc</t>
        </is>
      </c>
      <c r="D90" t="inlineStr">
        <is>
          <t>BR4_Cluster1</t>
        </is>
      </c>
      <c r="E90" t="inlineStr">
        <is>
          <t>TRN_PERIODIC</t>
        </is>
      </c>
      <c r="G90" s="2" t="n">
        <v>5.787037037037037e-05</v>
      </c>
      <c r="H90">
        <f>INDEX(Variables!A:H, MATCH(C90, Variables!C:C, 0), 8)</f>
        <v/>
      </c>
      <c r="I90" t="n">
        <v>6</v>
      </c>
      <c r="J90" t="inlineStr">
        <is>
          <t>1st</t>
        </is>
      </c>
      <c r="K90" s="2" t="n">
        <v>0</v>
      </c>
      <c r="L90" t="inlineStr">
        <is>
          <t>Floating Point (8-byte samples)</t>
        </is>
      </c>
      <c r="M90" t="inlineStr">
        <is>
          <t>BS1_Tags</t>
        </is>
      </c>
    </row>
    <row r="91">
      <c r="A91">
        <f>INDEX(Variables!A:C, MATCH(C91, Variables!C:C, 0), 1)</f>
        <v/>
      </c>
      <c r="B91">
        <f>INDEX(Variables!A:C, MATCH(C91, Variables!C:C, 0), 2)</f>
        <v/>
      </c>
      <c r="C91" t="inlineStr">
        <is>
          <t>BSR131BC02BACSDAT1_Mod7Tmp</t>
        </is>
      </c>
      <c r="D91" t="inlineStr">
        <is>
          <t>BR4_Cluster1</t>
        </is>
      </c>
      <c r="E91" t="inlineStr">
        <is>
          <t>TRN_PERIODIC</t>
        </is>
      </c>
      <c r="G91" s="2" t="n">
        <v>5.787037037037037e-05</v>
      </c>
      <c r="H91">
        <f>INDEX(Variables!A:H, MATCH(C91, Variables!C:C, 0), 8)</f>
        <v/>
      </c>
      <c r="I91" t="n">
        <v>6</v>
      </c>
      <c r="J91" t="inlineStr">
        <is>
          <t>1st</t>
        </is>
      </c>
      <c r="K91" s="2" t="n">
        <v>0</v>
      </c>
      <c r="L91" t="inlineStr">
        <is>
          <t>Floating Point (8-byte samples)</t>
        </is>
      </c>
      <c r="M91" t="inlineStr">
        <is>
          <t>BS1_Tags</t>
        </is>
      </c>
    </row>
    <row r="92">
      <c r="A92">
        <f>INDEX(Variables!A:C, MATCH(C92, Variables!C:C, 0), 1)</f>
        <v/>
      </c>
      <c r="B92">
        <f>INDEX(Variables!A:C, MATCH(C92, Variables!C:C, 0), 2)</f>
        <v/>
      </c>
      <c r="C92" t="inlineStr">
        <is>
          <t>BSR131BC02BACSDAT1_Mod7V</t>
        </is>
      </c>
      <c r="D92" t="inlineStr">
        <is>
          <t>BR4_Cluster1</t>
        </is>
      </c>
      <c r="E92" t="inlineStr">
        <is>
          <t>TRN_PERIODIC</t>
        </is>
      </c>
      <c r="G92" s="2" t="n">
        <v>5.787037037037037e-05</v>
      </c>
      <c r="H92">
        <f>INDEX(Variables!A:H, MATCH(C92, Variables!C:C, 0), 8)</f>
        <v/>
      </c>
      <c r="I92" t="n">
        <v>6</v>
      </c>
      <c r="J92" t="inlineStr">
        <is>
          <t>1st</t>
        </is>
      </c>
      <c r="K92" s="2" t="n">
        <v>0</v>
      </c>
      <c r="L92" t="inlineStr">
        <is>
          <t>Floating Point (8-byte samples)</t>
        </is>
      </c>
      <c r="M92" t="inlineStr">
        <is>
          <t>BS1_Tags</t>
        </is>
      </c>
    </row>
    <row r="93">
      <c r="A93">
        <f>INDEX(Variables!A:C, MATCH(C93, Variables!C:C, 0), 1)</f>
        <v/>
      </c>
      <c r="B93">
        <f>INDEX(Variables!A:C, MATCH(C93, Variables!C:C, 0), 2)</f>
        <v/>
      </c>
      <c r="C93" t="inlineStr">
        <is>
          <t>BSR131BC02BACSDAT1_Mod7Imp</t>
        </is>
      </c>
      <c r="D93" t="inlineStr">
        <is>
          <t>BR4_Cluster1</t>
        </is>
      </c>
      <c r="E93" t="inlineStr">
        <is>
          <t>TRN_PERIODIC</t>
        </is>
      </c>
      <c r="G93" s="2" t="n">
        <v>5.787037037037037e-05</v>
      </c>
      <c r="H93">
        <f>INDEX(Variables!A:H, MATCH(C93, Variables!C:C, 0), 8)</f>
        <v/>
      </c>
      <c r="I93" t="n">
        <v>6</v>
      </c>
      <c r="J93" t="inlineStr">
        <is>
          <t>1st</t>
        </is>
      </c>
      <c r="K93" s="2" t="n">
        <v>0</v>
      </c>
      <c r="L93" t="inlineStr">
        <is>
          <t>Floating Point (8-byte samples)</t>
        </is>
      </c>
      <c r="M93" t="inlineStr">
        <is>
          <t>BS1_Tags</t>
        </is>
      </c>
    </row>
    <row r="94">
      <c r="A94">
        <f>INDEX(Variables!A:C, MATCH(C94, Variables!C:C, 0), 1)</f>
        <v/>
      </c>
      <c r="B94">
        <f>INDEX(Variables!A:C, MATCH(C94, Variables!C:C, 0), 2)</f>
        <v/>
      </c>
      <c r="C94" t="inlineStr">
        <is>
          <t>BSR131BC02BACSDAT1_Mod7EqPerc</t>
        </is>
      </c>
      <c r="D94" t="inlineStr">
        <is>
          <t>BR4_Cluster1</t>
        </is>
      </c>
      <c r="E94" t="inlineStr">
        <is>
          <t>TRN_PERIODIC</t>
        </is>
      </c>
      <c r="G94" s="2" t="n">
        <v>5.787037037037037e-05</v>
      </c>
      <c r="H94">
        <f>INDEX(Variables!A:H, MATCH(C94, Variables!C:C, 0), 8)</f>
        <v/>
      </c>
      <c r="I94" t="n">
        <v>6</v>
      </c>
      <c r="J94" t="inlineStr">
        <is>
          <t>1st</t>
        </is>
      </c>
      <c r="K94" s="2" t="n">
        <v>0</v>
      </c>
      <c r="L94" t="inlineStr">
        <is>
          <t>Floating Point (8-byte samples)</t>
        </is>
      </c>
      <c r="M94" t="inlineStr">
        <is>
          <t>BS1_Tags</t>
        </is>
      </c>
    </row>
    <row r="95">
      <c r="A95">
        <f>INDEX(Variables!A:C, MATCH(C95, Variables!C:C, 0), 1)</f>
        <v/>
      </c>
      <c r="B95">
        <f>INDEX(Variables!A:C, MATCH(C95, Variables!C:C, 0), 2)</f>
        <v/>
      </c>
      <c r="C95" t="inlineStr">
        <is>
          <t>BSR131BC02BACSDAT1_Mod8Tmp</t>
        </is>
      </c>
      <c r="D95" t="inlineStr">
        <is>
          <t>BR4_Cluster1</t>
        </is>
      </c>
      <c r="E95" t="inlineStr">
        <is>
          <t>TRN_PERIODIC</t>
        </is>
      </c>
      <c r="G95" s="2" t="n">
        <v>5.787037037037037e-05</v>
      </c>
      <c r="H95">
        <f>INDEX(Variables!A:H, MATCH(C95, Variables!C:C, 0), 8)</f>
        <v/>
      </c>
      <c r="I95" t="n">
        <v>6</v>
      </c>
      <c r="J95" t="inlineStr">
        <is>
          <t>1st</t>
        </is>
      </c>
      <c r="K95" s="2" t="n">
        <v>0</v>
      </c>
      <c r="L95" t="inlineStr">
        <is>
          <t>Floating Point (8-byte samples)</t>
        </is>
      </c>
      <c r="M95" t="inlineStr">
        <is>
          <t>BS1_Tags</t>
        </is>
      </c>
    </row>
    <row r="96">
      <c r="A96">
        <f>INDEX(Variables!A:C, MATCH(C96, Variables!C:C, 0), 1)</f>
        <v/>
      </c>
      <c r="B96">
        <f>INDEX(Variables!A:C, MATCH(C96, Variables!C:C, 0), 2)</f>
        <v/>
      </c>
      <c r="C96" t="inlineStr">
        <is>
          <t>BSR131BC02BACSDAT1_Mod8V</t>
        </is>
      </c>
      <c r="D96" t="inlineStr">
        <is>
          <t>BR4_Cluster1</t>
        </is>
      </c>
      <c r="E96" t="inlineStr">
        <is>
          <t>TRN_PERIODIC</t>
        </is>
      </c>
      <c r="G96" s="2" t="n">
        <v>5.787037037037037e-05</v>
      </c>
      <c r="H96">
        <f>INDEX(Variables!A:H, MATCH(C96, Variables!C:C, 0), 8)</f>
        <v/>
      </c>
      <c r="I96" t="n">
        <v>6</v>
      </c>
      <c r="J96" t="inlineStr">
        <is>
          <t>1st</t>
        </is>
      </c>
      <c r="K96" s="2" t="n">
        <v>0</v>
      </c>
      <c r="L96" t="inlineStr">
        <is>
          <t>Floating Point (8-byte samples)</t>
        </is>
      </c>
      <c r="M96" t="inlineStr">
        <is>
          <t>BS1_Tags</t>
        </is>
      </c>
    </row>
    <row r="97">
      <c r="A97">
        <f>INDEX(Variables!A:C, MATCH(C97, Variables!C:C, 0), 1)</f>
        <v/>
      </c>
      <c r="B97">
        <f>INDEX(Variables!A:C, MATCH(C97, Variables!C:C, 0), 2)</f>
        <v/>
      </c>
      <c r="C97" t="inlineStr">
        <is>
          <t>BSR131BC02BACSDAT1_Mod8Imp</t>
        </is>
      </c>
      <c r="D97" t="inlineStr">
        <is>
          <t>BR4_Cluster1</t>
        </is>
      </c>
      <c r="E97" t="inlineStr">
        <is>
          <t>TRN_PERIODIC</t>
        </is>
      </c>
      <c r="G97" s="2" t="n">
        <v>5.787037037037037e-05</v>
      </c>
      <c r="H97">
        <f>INDEX(Variables!A:H, MATCH(C97, Variables!C:C, 0), 8)</f>
        <v/>
      </c>
      <c r="I97" t="n">
        <v>6</v>
      </c>
      <c r="J97" t="inlineStr">
        <is>
          <t>1st</t>
        </is>
      </c>
      <c r="K97" s="2" t="n">
        <v>0</v>
      </c>
      <c r="L97" t="inlineStr">
        <is>
          <t>Floating Point (8-byte samples)</t>
        </is>
      </c>
      <c r="M97" t="inlineStr">
        <is>
          <t>BS1_Tags</t>
        </is>
      </c>
    </row>
    <row r="98">
      <c r="A98">
        <f>INDEX(Variables!A:C, MATCH(C98, Variables!C:C, 0), 1)</f>
        <v/>
      </c>
      <c r="B98">
        <f>INDEX(Variables!A:C, MATCH(C98, Variables!C:C, 0), 2)</f>
        <v/>
      </c>
      <c r="C98" t="inlineStr">
        <is>
          <t>BSR131BC02BACSDAT1_Mod8EqPerc</t>
        </is>
      </c>
      <c r="D98" t="inlineStr">
        <is>
          <t>BR4_Cluster1</t>
        </is>
      </c>
      <c r="E98" t="inlineStr">
        <is>
          <t>TRN_PERIODIC</t>
        </is>
      </c>
      <c r="G98" s="2" t="n">
        <v>5.787037037037037e-05</v>
      </c>
      <c r="H98">
        <f>INDEX(Variables!A:H, MATCH(C98, Variables!C:C, 0), 8)</f>
        <v/>
      </c>
      <c r="I98" t="n">
        <v>6</v>
      </c>
      <c r="J98" t="inlineStr">
        <is>
          <t>1st</t>
        </is>
      </c>
      <c r="K98" s="2" t="n">
        <v>0</v>
      </c>
      <c r="L98" t="inlineStr">
        <is>
          <t>Floating Point (8-byte samples)</t>
        </is>
      </c>
      <c r="M98" t="inlineStr">
        <is>
          <t>BS1_Tags</t>
        </is>
      </c>
    </row>
    <row r="99">
      <c r="A99">
        <f>INDEX(Variables!A:C, MATCH(C99, Variables!C:C, 0), 1)</f>
        <v/>
      </c>
      <c r="B99">
        <f>INDEX(Variables!A:C, MATCH(C99, Variables!C:C, 0), 2)</f>
        <v/>
      </c>
      <c r="C99" t="inlineStr">
        <is>
          <t>BSR131BC02BACSDAT1_Mod9Tmp</t>
        </is>
      </c>
      <c r="D99" t="inlineStr">
        <is>
          <t>BR4_Cluster1</t>
        </is>
      </c>
      <c r="E99" t="inlineStr">
        <is>
          <t>TRN_PERIODIC</t>
        </is>
      </c>
      <c r="G99" s="2" t="n">
        <v>5.787037037037037e-05</v>
      </c>
      <c r="H99">
        <f>INDEX(Variables!A:H, MATCH(C99, Variables!C:C, 0), 8)</f>
        <v/>
      </c>
      <c r="I99" t="n">
        <v>6</v>
      </c>
      <c r="J99" t="inlineStr">
        <is>
          <t>1st</t>
        </is>
      </c>
      <c r="K99" s="2" t="n">
        <v>0</v>
      </c>
      <c r="L99" t="inlineStr">
        <is>
          <t>Floating Point (8-byte samples)</t>
        </is>
      </c>
      <c r="M99" t="inlineStr">
        <is>
          <t>BS1_Tags</t>
        </is>
      </c>
    </row>
    <row r="100">
      <c r="A100">
        <f>INDEX(Variables!A:C, MATCH(C100, Variables!C:C, 0), 1)</f>
        <v/>
      </c>
      <c r="B100">
        <f>INDEX(Variables!A:C, MATCH(C100, Variables!C:C, 0), 2)</f>
        <v/>
      </c>
      <c r="C100" t="inlineStr">
        <is>
          <t>BSR131BC02BACSDAT1_Mod9V</t>
        </is>
      </c>
      <c r="D100" t="inlineStr">
        <is>
          <t>BR4_Cluster1</t>
        </is>
      </c>
      <c r="E100" t="inlineStr">
        <is>
          <t>TRN_PERIODIC</t>
        </is>
      </c>
      <c r="G100" s="2" t="n">
        <v>5.787037037037037e-05</v>
      </c>
      <c r="H100">
        <f>INDEX(Variables!A:H, MATCH(C100, Variables!C:C, 0), 8)</f>
        <v/>
      </c>
      <c r="I100" t="n">
        <v>6</v>
      </c>
      <c r="J100" t="inlineStr">
        <is>
          <t>1st</t>
        </is>
      </c>
      <c r="K100" s="2" t="n">
        <v>0</v>
      </c>
      <c r="L100" t="inlineStr">
        <is>
          <t>Floating Point (8-byte samples)</t>
        </is>
      </c>
      <c r="M100" t="inlineStr">
        <is>
          <t>BS1_Tags</t>
        </is>
      </c>
    </row>
    <row r="101">
      <c r="A101">
        <f>INDEX(Variables!A:C, MATCH(C101, Variables!C:C, 0), 1)</f>
        <v/>
      </c>
      <c r="B101">
        <f>INDEX(Variables!A:C, MATCH(C101, Variables!C:C, 0), 2)</f>
        <v/>
      </c>
      <c r="C101" t="inlineStr">
        <is>
          <t>BSR131BC02BACSDAT1_Mod9Imp</t>
        </is>
      </c>
      <c r="D101" t="inlineStr">
        <is>
          <t>BR4_Cluster1</t>
        </is>
      </c>
      <c r="E101" t="inlineStr">
        <is>
          <t>TRN_PERIODIC</t>
        </is>
      </c>
      <c r="G101" s="2" t="n">
        <v>5.787037037037037e-05</v>
      </c>
      <c r="H101">
        <f>INDEX(Variables!A:H, MATCH(C101, Variables!C:C, 0), 8)</f>
        <v/>
      </c>
      <c r="I101" t="n">
        <v>6</v>
      </c>
      <c r="J101" t="inlineStr">
        <is>
          <t>1st</t>
        </is>
      </c>
      <c r="K101" s="2" t="n">
        <v>0</v>
      </c>
      <c r="L101" t="inlineStr">
        <is>
          <t>Floating Point (8-byte samples)</t>
        </is>
      </c>
      <c r="M101" t="inlineStr">
        <is>
          <t>BS1_Tags</t>
        </is>
      </c>
    </row>
    <row r="102">
      <c r="A102">
        <f>INDEX(Variables!A:C, MATCH(C102, Variables!C:C, 0), 1)</f>
        <v/>
      </c>
      <c r="B102">
        <f>INDEX(Variables!A:C, MATCH(C102, Variables!C:C, 0), 2)</f>
        <v/>
      </c>
      <c r="C102" t="inlineStr">
        <is>
          <t>BSR131BC02BACSDAT1_Mod9EqPerc</t>
        </is>
      </c>
      <c r="D102" t="inlineStr">
        <is>
          <t>BR4_Cluster1</t>
        </is>
      </c>
      <c r="E102" t="inlineStr">
        <is>
          <t>TRN_PERIODIC</t>
        </is>
      </c>
      <c r="G102" s="2" t="n">
        <v>5.787037037037037e-05</v>
      </c>
      <c r="H102">
        <f>INDEX(Variables!A:H, MATCH(C102, Variables!C:C, 0), 8)</f>
        <v/>
      </c>
      <c r="I102" t="n">
        <v>6</v>
      </c>
      <c r="J102" t="inlineStr">
        <is>
          <t>1st</t>
        </is>
      </c>
      <c r="K102" s="2" t="n">
        <v>0</v>
      </c>
      <c r="L102" t="inlineStr">
        <is>
          <t>Floating Point (8-byte samples)</t>
        </is>
      </c>
      <c r="M102" t="inlineStr">
        <is>
          <t>BS1_Tags</t>
        </is>
      </c>
    </row>
    <row r="103">
      <c r="A103">
        <f>INDEX(Variables!A:C, MATCH(C103, Variables!C:C, 0), 1)</f>
        <v/>
      </c>
      <c r="B103">
        <f>INDEX(Variables!A:C, MATCH(C103, Variables!C:C, 0), 2)</f>
        <v/>
      </c>
      <c r="C103" t="inlineStr">
        <is>
          <t>BSR131UP01DAT1_AlmID1</t>
        </is>
      </c>
      <c r="D103" t="inlineStr">
        <is>
          <t>BR4_Cluster1</t>
        </is>
      </c>
      <c r="E103" t="inlineStr">
        <is>
          <t>TRN_PERIODIC</t>
        </is>
      </c>
      <c r="G103" s="2" t="n">
        <v>5.787037037037037e-05</v>
      </c>
      <c r="H103">
        <f>INDEX(Variables!A:H, MATCH(C103, Variables!C:C, 0), 8)</f>
        <v/>
      </c>
      <c r="I103" t="n">
        <v>6</v>
      </c>
      <c r="J103" t="inlineStr">
        <is>
          <t>1st</t>
        </is>
      </c>
      <c r="K103" s="2" t="n">
        <v>0</v>
      </c>
      <c r="L103" t="inlineStr">
        <is>
          <t>Floating Point (8-byte samples)</t>
        </is>
      </c>
      <c r="M103" t="inlineStr">
        <is>
          <t>BS1_Tags</t>
        </is>
      </c>
    </row>
    <row r="104">
      <c r="A104">
        <f>INDEX(Variables!A:C, MATCH(C104, Variables!C:C, 0), 1)</f>
        <v/>
      </c>
      <c r="B104">
        <f>INDEX(Variables!A:C, MATCH(C104, Variables!C:C, 0), 2)</f>
        <v/>
      </c>
      <c r="C104" t="inlineStr">
        <is>
          <t>BSR131UP01DAT1_AlmID2</t>
        </is>
      </c>
      <c r="D104" t="inlineStr">
        <is>
          <t>BR4_Cluster1</t>
        </is>
      </c>
      <c r="E104" t="inlineStr">
        <is>
          <t>TRN_PERIODIC</t>
        </is>
      </c>
      <c r="G104" s="2" t="n">
        <v>5.787037037037037e-05</v>
      </c>
      <c r="H104">
        <f>INDEX(Variables!A:H, MATCH(C104, Variables!C:C, 0), 8)</f>
        <v/>
      </c>
      <c r="I104" t="n">
        <v>6</v>
      </c>
      <c r="J104" t="inlineStr">
        <is>
          <t>1st</t>
        </is>
      </c>
      <c r="K104" s="2" t="n">
        <v>0</v>
      </c>
      <c r="L104" t="inlineStr">
        <is>
          <t>Floating Point (8-byte samples)</t>
        </is>
      </c>
      <c r="M104" t="inlineStr">
        <is>
          <t>BS1_Tags</t>
        </is>
      </c>
    </row>
    <row r="105">
      <c r="A105">
        <f>INDEX(Variables!A:C, MATCH(C105, Variables!C:C, 0), 1)</f>
        <v/>
      </c>
      <c r="B105">
        <f>INDEX(Variables!A:C, MATCH(C105, Variables!C:C, 0), 2)</f>
        <v/>
      </c>
      <c r="C105" t="inlineStr">
        <is>
          <t>BSR131UP01DAT1_InVPhs1</t>
        </is>
      </c>
      <c r="D105" t="inlineStr">
        <is>
          <t>BR4_Cluster1</t>
        </is>
      </c>
      <c r="E105" t="inlineStr">
        <is>
          <t>TRN_PERIODIC</t>
        </is>
      </c>
      <c r="G105" s="2" t="n">
        <v>5.787037037037037e-05</v>
      </c>
      <c r="H105">
        <f>INDEX(Variables!A:H, MATCH(C105, Variables!C:C, 0), 8)</f>
        <v/>
      </c>
      <c r="I105" t="n">
        <v>6</v>
      </c>
      <c r="J105" t="inlineStr">
        <is>
          <t>1st</t>
        </is>
      </c>
      <c r="K105" s="2" t="n">
        <v>0</v>
      </c>
      <c r="L105" t="inlineStr">
        <is>
          <t>Floating Point (8-byte samples)</t>
        </is>
      </c>
      <c r="M105" t="inlineStr">
        <is>
          <t>BS1_Tags</t>
        </is>
      </c>
    </row>
    <row r="106">
      <c r="A106">
        <f>INDEX(Variables!A:C, MATCH(C106, Variables!C:C, 0), 1)</f>
        <v/>
      </c>
      <c r="B106">
        <f>INDEX(Variables!A:C, MATCH(C106, Variables!C:C, 0), 2)</f>
        <v/>
      </c>
      <c r="C106" t="inlineStr">
        <is>
          <t>BSR131UP01DAT1_InVPhs2</t>
        </is>
      </c>
      <c r="D106" t="inlineStr">
        <is>
          <t>BR4_Cluster1</t>
        </is>
      </c>
      <c r="E106" t="inlineStr">
        <is>
          <t>TRN_PERIODIC</t>
        </is>
      </c>
      <c r="G106" s="2" t="n">
        <v>5.787037037037037e-05</v>
      </c>
      <c r="H106">
        <f>INDEX(Variables!A:H, MATCH(C106, Variables!C:C, 0), 8)</f>
        <v/>
      </c>
      <c r="I106" t="n">
        <v>6</v>
      </c>
      <c r="J106" t="inlineStr">
        <is>
          <t>1st</t>
        </is>
      </c>
      <c r="K106" s="2" t="n">
        <v>0</v>
      </c>
      <c r="L106" t="inlineStr">
        <is>
          <t>Floating Point (8-byte samples)</t>
        </is>
      </c>
      <c r="M106" t="inlineStr">
        <is>
          <t>BS1_Tags</t>
        </is>
      </c>
    </row>
    <row r="107">
      <c r="A107">
        <f>INDEX(Variables!A:C, MATCH(C107, Variables!C:C, 0), 1)</f>
        <v/>
      </c>
      <c r="B107">
        <f>INDEX(Variables!A:C, MATCH(C107, Variables!C:C, 0), 2)</f>
        <v/>
      </c>
      <c r="C107" t="inlineStr">
        <is>
          <t>BSR131UP01DAT1_InVPhs3</t>
        </is>
      </c>
      <c r="D107" t="inlineStr">
        <is>
          <t>BR4_Cluster1</t>
        </is>
      </c>
      <c r="E107" t="inlineStr">
        <is>
          <t>TRN_PERIODIC</t>
        </is>
      </c>
      <c r="G107" s="2" t="n">
        <v>5.787037037037037e-05</v>
      </c>
      <c r="H107">
        <f>INDEX(Variables!A:H, MATCH(C107, Variables!C:C, 0), 8)</f>
        <v/>
      </c>
      <c r="I107" t="n">
        <v>6</v>
      </c>
      <c r="J107" t="inlineStr">
        <is>
          <t>1st</t>
        </is>
      </c>
      <c r="K107" s="2" t="n">
        <v>0</v>
      </c>
      <c r="L107" t="inlineStr">
        <is>
          <t>Floating Point (8-byte samples)</t>
        </is>
      </c>
      <c r="M107" t="inlineStr">
        <is>
          <t>BS1_Tags</t>
        </is>
      </c>
    </row>
    <row r="108">
      <c r="A108">
        <f>INDEX(Variables!A:C, MATCH(C108, Variables!C:C, 0), 1)</f>
        <v/>
      </c>
      <c r="B108">
        <f>INDEX(Variables!A:C, MATCH(C108, Variables!C:C, 0), 2)</f>
        <v/>
      </c>
      <c r="C108" t="inlineStr">
        <is>
          <t>BSR131UP01DAT1_Tmp</t>
        </is>
      </c>
      <c r="D108" t="inlineStr">
        <is>
          <t>BR4_Cluster1</t>
        </is>
      </c>
      <c r="E108" t="inlineStr">
        <is>
          <t>TRN_PERIODIC</t>
        </is>
      </c>
      <c r="G108" s="2" t="n">
        <v>5.787037037037037e-05</v>
      </c>
      <c r="H108">
        <f>INDEX(Variables!A:H, MATCH(C108, Variables!C:C, 0), 8)</f>
        <v/>
      </c>
      <c r="I108" t="n">
        <v>6</v>
      </c>
      <c r="J108" t="inlineStr">
        <is>
          <t>1st</t>
        </is>
      </c>
      <c r="K108" s="2" t="n">
        <v>0</v>
      </c>
      <c r="L108" t="inlineStr">
        <is>
          <t>Floating Point (8-byte samples)</t>
        </is>
      </c>
      <c r="M108" t="inlineStr">
        <is>
          <t>BS1_Tags</t>
        </is>
      </c>
    </row>
    <row r="109">
      <c r="A109">
        <f>INDEX(Variables!A:C, MATCH(C109, Variables!C:C, 0), 1)</f>
        <v/>
      </c>
      <c r="B109">
        <f>INDEX(Variables!A:C, MATCH(C109, Variables!C:C, 0), 2)</f>
        <v/>
      </c>
      <c r="C109" t="inlineStr">
        <is>
          <t>BSR131UP01DAT1_BatTmRemn</t>
        </is>
      </c>
      <c r="D109" t="inlineStr">
        <is>
          <t>BR4_Cluster1</t>
        </is>
      </c>
      <c r="E109" t="inlineStr">
        <is>
          <t>TRN_PERIODIC</t>
        </is>
      </c>
      <c r="G109" s="2" t="n">
        <v>5.787037037037037e-05</v>
      </c>
      <c r="H109">
        <f>INDEX(Variables!A:H, MATCH(C109, Variables!C:C, 0), 8)</f>
        <v/>
      </c>
      <c r="I109" t="n">
        <v>6</v>
      </c>
      <c r="J109" t="inlineStr">
        <is>
          <t>1st</t>
        </is>
      </c>
      <c r="K109" s="2" t="n">
        <v>0</v>
      </c>
      <c r="L109" t="inlineStr">
        <is>
          <t>Floating Point (8-byte samples)</t>
        </is>
      </c>
      <c r="M109" t="inlineStr">
        <is>
          <t>BS1_Tags</t>
        </is>
      </c>
    </row>
    <row r="110">
      <c r="A110">
        <f>INDEX(Variables!A:C, MATCH(C110, Variables!C:C, 0), 1)</f>
        <v/>
      </c>
      <c r="B110">
        <f>INDEX(Variables!A:C, MATCH(C110, Variables!C:C, 0), 2)</f>
        <v/>
      </c>
      <c r="C110" t="inlineStr">
        <is>
          <t>BSR131UP01DAT1_BatV</t>
        </is>
      </c>
      <c r="D110" t="inlineStr">
        <is>
          <t>BR4_Cluster1</t>
        </is>
      </c>
      <c r="E110" t="inlineStr">
        <is>
          <t>TRN_PERIODIC</t>
        </is>
      </c>
      <c r="G110" s="2" t="n">
        <v>5.787037037037037e-05</v>
      </c>
      <c r="H110">
        <f>INDEX(Variables!A:H, MATCH(C110, Variables!C:C, 0), 8)</f>
        <v/>
      </c>
      <c r="I110" t="n">
        <v>6</v>
      </c>
      <c r="J110" t="inlineStr">
        <is>
          <t>1st</t>
        </is>
      </c>
      <c r="K110" s="2" t="n">
        <v>0</v>
      </c>
      <c r="L110" t="inlineStr">
        <is>
          <t>Floating Point (8-byte samples)</t>
        </is>
      </c>
      <c r="M110" t="inlineStr">
        <is>
          <t>BS1_Tags</t>
        </is>
      </c>
    </row>
    <row r="111">
      <c r="A111">
        <f>INDEX(Variables!A:C, MATCH(C111, Variables!C:C, 0), 1)</f>
        <v/>
      </c>
      <c r="B111">
        <f>INDEX(Variables!A:C, MATCH(C111, Variables!C:C, 0), 2)</f>
        <v/>
      </c>
      <c r="C111" t="inlineStr">
        <is>
          <t>BSR131UP01BACSDAT1_Str1I</t>
        </is>
      </c>
      <c r="D111" t="inlineStr">
        <is>
          <t>BR4_Cluster1</t>
        </is>
      </c>
      <c r="E111" t="inlineStr">
        <is>
          <t>TRN_PERIODIC</t>
        </is>
      </c>
      <c r="G111" s="2" t="n">
        <v>5.787037037037037e-05</v>
      </c>
      <c r="H111">
        <f>INDEX(Variables!A:H, MATCH(C111, Variables!C:C, 0), 8)</f>
        <v/>
      </c>
      <c r="I111" t="n">
        <v>6</v>
      </c>
      <c r="J111" t="inlineStr">
        <is>
          <t>1st</t>
        </is>
      </c>
      <c r="K111" s="2" t="n">
        <v>0</v>
      </c>
      <c r="L111" t="inlineStr">
        <is>
          <t>Floating Point (8-byte samples)</t>
        </is>
      </c>
      <c r="M111" t="inlineStr">
        <is>
          <t>BS1_Tags</t>
        </is>
      </c>
    </row>
    <row r="112">
      <c r="A112">
        <f>INDEX(Variables!A:C, MATCH(C112, Variables!C:C, 0), 1)</f>
        <v/>
      </c>
      <c r="B112">
        <f>INDEX(Variables!A:C, MATCH(C112, Variables!C:C, 0), 2)</f>
        <v/>
      </c>
      <c r="C112" t="inlineStr">
        <is>
          <t>BSR131UP01BACSDAT1_Str1AltI</t>
        </is>
      </c>
      <c r="D112" t="inlineStr">
        <is>
          <t>BR4_Cluster1</t>
        </is>
      </c>
      <c r="E112" t="inlineStr">
        <is>
          <t>TRN_PERIODIC</t>
        </is>
      </c>
      <c r="G112" s="2" t="n">
        <v>5.787037037037037e-05</v>
      </c>
      <c r="H112">
        <f>INDEX(Variables!A:H, MATCH(C112, Variables!C:C, 0), 8)</f>
        <v/>
      </c>
      <c r="I112" t="n">
        <v>6</v>
      </c>
      <c r="J112" t="inlineStr">
        <is>
          <t>1st</t>
        </is>
      </c>
      <c r="K112" s="2" t="n">
        <v>0</v>
      </c>
      <c r="L112" t="inlineStr">
        <is>
          <t>Floating Point (8-byte samples)</t>
        </is>
      </c>
      <c r="M112" t="inlineStr">
        <is>
          <t>BS1_Tags</t>
        </is>
      </c>
    </row>
    <row r="113">
      <c r="A113">
        <f>INDEX(Variables!A:C, MATCH(C113, Variables!C:C, 0), 1)</f>
        <v/>
      </c>
      <c r="B113">
        <f>INDEX(Variables!A:C, MATCH(C113, Variables!C:C, 0), 2)</f>
        <v/>
      </c>
      <c r="C113" t="inlineStr">
        <is>
          <t>BSR131UP01BACSDAT1_Str1SumV</t>
        </is>
      </c>
      <c r="D113" t="inlineStr">
        <is>
          <t>BR4_Cluster1</t>
        </is>
      </c>
      <c r="E113" t="inlineStr">
        <is>
          <t>TRN_PERIODIC</t>
        </is>
      </c>
      <c r="G113" s="2" t="n">
        <v>5.787037037037037e-05</v>
      </c>
      <c r="H113">
        <f>INDEX(Variables!A:H, MATCH(C113, Variables!C:C, 0), 8)</f>
        <v/>
      </c>
      <c r="I113" t="n">
        <v>6</v>
      </c>
      <c r="J113" t="inlineStr">
        <is>
          <t>1st</t>
        </is>
      </c>
      <c r="K113" s="2" t="n">
        <v>0</v>
      </c>
      <c r="L113" t="inlineStr">
        <is>
          <t>Floating Point (8-byte samples)</t>
        </is>
      </c>
      <c r="M113" t="inlineStr">
        <is>
          <t>BS1_Tags</t>
        </is>
      </c>
    </row>
    <row r="114">
      <c r="A114">
        <f>INDEX(Variables!A:C, MATCH(C114, Variables!C:C, 0), 1)</f>
        <v/>
      </c>
      <c r="B114">
        <f>INDEX(Variables!A:C, MATCH(C114, Variables!C:C, 0), 2)</f>
        <v/>
      </c>
      <c r="C114" t="inlineStr">
        <is>
          <t>BSR131UP01BACSDAT1_Str1AvgV</t>
        </is>
      </c>
      <c r="D114" t="inlineStr">
        <is>
          <t>BR4_Cluster1</t>
        </is>
      </c>
      <c r="E114" t="inlineStr">
        <is>
          <t>TRN_PERIODIC</t>
        </is>
      </c>
      <c r="G114" s="2" t="n">
        <v>5.787037037037037e-05</v>
      </c>
      <c r="H114">
        <f>INDEX(Variables!A:H, MATCH(C114, Variables!C:C, 0), 8)</f>
        <v/>
      </c>
      <c r="I114" t="n">
        <v>6</v>
      </c>
      <c r="J114" t="inlineStr">
        <is>
          <t>1st</t>
        </is>
      </c>
      <c r="K114" s="2" t="n">
        <v>0</v>
      </c>
      <c r="L114" t="inlineStr">
        <is>
          <t>Floating Point (8-byte samples)</t>
        </is>
      </c>
      <c r="M114" t="inlineStr">
        <is>
          <t>BS1_Tags</t>
        </is>
      </c>
    </row>
    <row r="115">
      <c r="A115">
        <f>INDEX(Variables!A:C, MATCH(C115, Variables!C:C, 0), 1)</f>
        <v/>
      </c>
      <c r="B115">
        <f>INDEX(Variables!A:C, MATCH(C115, Variables!C:C, 0), 2)</f>
        <v/>
      </c>
      <c r="C115" t="inlineStr">
        <is>
          <t>BSR131UP01BACSDAT1_Str1Mod1Tmp</t>
        </is>
      </c>
      <c r="D115" t="inlineStr">
        <is>
          <t>BR4_Cluster1</t>
        </is>
      </c>
      <c r="E115" t="inlineStr">
        <is>
          <t>TRN_PERIODIC</t>
        </is>
      </c>
      <c r="G115" s="2" t="n">
        <v>5.787037037037037e-05</v>
      </c>
      <c r="H115">
        <f>INDEX(Variables!A:H, MATCH(C115, Variables!C:C, 0), 8)</f>
        <v/>
      </c>
      <c r="I115" t="n">
        <v>6</v>
      </c>
      <c r="J115" t="inlineStr">
        <is>
          <t>1st</t>
        </is>
      </c>
      <c r="K115" s="2" t="n">
        <v>0</v>
      </c>
      <c r="L115" t="inlineStr">
        <is>
          <t>Floating Point (8-byte samples)</t>
        </is>
      </c>
      <c r="M115" t="inlineStr">
        <is>
          <t>BS1_Tags</t>
        </is>
      </c>
    </row>
    <row r="116">
      <c r="A116">
        <f>INDEX(Variables!A:C, MATCH(C116, Variables!C:C, 0), 1)</f>
        <v/>
      </c>
      <c r="B116">
        <f>INDEX(Variables!A:C, MATCH(C116, Variables!C:C, 0), 2)</f>
        <v/>
      </c>
      <c r="C116" t="inlineStr">
        <is>
          <t>BSR131UP01BACSDAT1_Str1Mod1V</t>
        </is>
      </c>
      <c r="D116" t="inlineStr">
        <is>
          <t>BR4_Cluster1</t>
        </is>
      </c>
      <c r="E116" t="inlineStr">
        <is>
          <t>TRN_PERIODIC</t>
        </is>
      </c>
      <c r="G116" s="2" t="n">
        <v>5.787037037037037e-05</v>
      </c>
      <c r="H116">
        <f>INDEX(Variables!A:H, MATCH(C116, Variables!C:C, 0), 8)</f>
        <v/>
      </c>
      <c r="I116" t="n">
        <v>6</v>
      </c>
      <c r="J116" t="inlineStr">
        <is>
          <t>1st</t>
        </is>
      </c>
      <c r="K116" s="2" t="n">
        <v>0</v>
      </c>
      <c r="L116" t="inlineStr">
        <is>
          <t>Floating Point (8-byte samples)</t>
        </is>
      </c>
      <c r="M116" t="inlineStr">
        <is>
          <t>BS1_Tags</t>
        </is>
      </c>
    </row>
    <row r="117">
      <c r="A117">
        <f>INDEX(Variables!A:C, MATCH(C117, Variables!C:C, 0), 1)</f>
        <v/>
      </c>
      <c r="B117">
        <f>INDEX(Variables!A:C, MATCH(C117, Variables!C:C, 0), 2)</f>
        <v/>
      </c>
      <c r="C117" t="inlineStr">
        <is>
          <t>BSR131UP01BACSDAT1_Str1Mod1Imp</t>
        </is>
      </c>
      <c r="D117" t="inlineStr">
        <is>
          <t>BR4_Cluster1</t>
        </is>
      </c>
      <c r="E117" t="inlineStr">
        <is>
          <t>TRN_PERIODIC</t>
        </is>
      </c>
      <c r="G117" s="2" t="n">
        <v>5.787037037037037e-05</v>
      </c>
      <c r="H117">
        <f>INDEX(Variables!A:H, MATCH(C117, Variables!C:C, 0), 8)</f>
        <v/>
      </c>
      <c r="I117" t="n">
        <v>6</v>
      </c>
      <c r="J117" t="inlineStr">
        <is>
          <t>1st</t>
        </is>
      </c>
      <c r="K117" s="2" t="n">
        <v>0</v>
      </c>
      <c r="L117" t="inlineStr">
        <is>
          <t>Floating Point (8-byte samples)</t>
        </is>
      </c>
      <c r="M117" t="inlineStr">
        <is>
          <t>BS1_Tags</t>
        </is>
      </c>
    </row>
    <row r="118">
      <c r="A118">
        <f>INDEX(Variables!A:C, MATCH(C118, Variables!C:C, 0), 1)</f>
        <v/>
      </c>
      <c r="B118">
        <f>INDEX(Variables!A:C, MATCH(C118, Variables!C:C, 0), 2)</f>
        <v/>
      </c>
      <c r="C118" t="inlineStr">
        <is>
          <t>BSR131UP01BACSDAT1_Str1Mod1EqPerc</t>
        </is>
      </c>
      <c r="D118" t="inlineStr">
        <is>
          <t>BR4_Cluster1</t>
        </is>
      </c>
      <c r="E118" t="inlineStr">
        <is>
          <t>TRN_PERIODIC</t>
        </is>
      </c>
      <c r="G118" s="2" t="n">
        <v>5.787037037037037e-05</v>
      </c>
      <c r="H118">
        <f>INDEX(Variables!A:H, MATCH(C118, Variables!C:C, 0), 8)</f>
        <v/>
      </c>
      <c r="I118" t="n">
        <v>6</v>
      </c>
      <c r="J118" t="inlineStr">
        <is>
          <t>1st</t>
        </is>
      </c>
      <c r="K118" s="2" t="n">
        <v>0</v>
      </c>
      <c r="L118" t="inlineStr">
        <is>
          <t>Floating Point (8-byte samples)</t>
        </is>
      </c>
      <c r="M118" t="inlineStr">
        <is>
          <t>BS1_Tags</t>
        </is>
      </c>
    </row>
    <row r="119">
      <c r="A119">
        <f>INDEX(Variables!A:C, MATCH(C119, Variables!C:C, 0), 1)</f>
        <v/>
      </c>
      <c r="B119">
        <f>INDEX(Variables!A:C, MATCH(C119, Variables!C:C, 0), 2)</f>
        <v/>
      </c>
      <c r="C119" t="inlineStr">
        <is>
          <t>BSR131UP01BACSDAT1_Str1Mod2Tmp</t>
        </is>
      </c>
      <c r="D119" t="inlineStr">
        <is>
          <t>BR4_Cluster1</t>
        </is>
      </c>
      <c r="E119" t="inlineStr">
        <is>
          <t>TRN_PERIODIC</t>
        </is>
      </c>
      <c r="G119" s="2" t="n">
        <v>5.787037037037037e-05</v>
      </c>
      <c r="H119">
        <f>INDEX(Variables!A:H, MATCH(C119, Variables!C:C, 0), 8)</f>
        <v/>
      </c>
      <c r="I119" t="n">
        <v>6</v>
      </c>
      <c r="J119" t="inlineStr">
        <is>
          <t>1st</t>
        </is>
      </c>
      <c r="K119" s="2" t="n">
        <v>0</v>
      </c>
      <c r="L119" t="inlineStr">
        <is>
          <t>Floating Point (8-byte samples)</t>
        </is>
      </c>
      <c r="M119" t="inlineStr">
        <is>
          <t>BS1_Tags</t>
        </is>
      </c>
    </row>
    <row r="120">
      <c r="A120">
        <f>INDEX(Variables!A:C, MATCH(C120, Variables!C:C, 0), 1)</f>
        <v/>
      </c>
      <c r="B120">
        <f>INDEX(Variables!A:C, MATCH(C120, Variables!C:C, 0), 2)</f>
        <v/>
      </c>
      <c r="C120" t="inlineStr">
        <is>
          <t>BSR131UP01BACSDAT1_Str1Mod2V</t>
        </is>
      </c>
      <c r="D120" t="inlineStr">
        <is>
          <t>BR4_Cluster1</t>
        </is>
      </c>
      <c r="E120" t="inlineStr">
        <is>
          <t>TRN_PERIODIC</t>
        </is>
      </c>
      <c r="G120" s="2" t="n">
        <v>5.787037037037037e-05</v>
      </c>
      <c r="H120">
        <f>INDEX(Variables!A:H, MATCH(C120, Variables!C:C, 0), 8)</f>
        <v/>
      </c>
      <c r="I120" t="n">
        <v>6</v>
      </c>
      <c r="J120" t="inlineStr">
        <is>
          <t>1st</t>
        </is>
      </c>
      <c r="K120" s="2" t="n">
        <v>0</v>
      </c>
      <c r="L120" t="inlineStr">
        <is>
          <t>Floating Point (8-byte samples)</t>
        </is>
      </c>
      <c r="M120" t="inlineStr">
        <is>
          <t>BS1_Tags</t>
        </is>
      </c>
    </row>
    <row r="121">
      <c r="A121">
        <f>INDEX(Variables!A:C, MATCH(C121, Variables!C:C, 0), 1)</f>
        <v/>
      </c>
      <c r="B121">
        <f>INDEX(Variables!A:C, MATCH(C121, Variables!C:C, 0), 2)</f>
        <v/>
      </c>
      <c r="C121" t="inlineStr">
        <is>
          <t>BSR131UP01BACSDAT1_Str1Mod2Imp</t>
        </is>
      </c>
      <c r="D121" t="inlineStr">
        <is>
          <t>BR4_Cluster1</t>
        </is>
      </c>
      <c r="E121" t="inlineStr">
        <is>
          <t>TRN_PERIODIC</t>
        </is>
      </c>
      <c r="G121" s="2" t="n">
        <v>5.787037037037037e-05</v>
      </c>
      <c r="H121">
        <f>INDEX(Variables!A:H, MATCH(C121, Variables!C:C, 0), 8)</f>
        <v/>
      </c>
      <c r="I121" t="n">
        <v>6</v>
      </c>
      <c r="J121" t="inlineStr">
        <is>
          <t>1st</t>
        </is>
      </c>
      <c r="K121" s="2" t="n">
        <v>0</v>
      </c>
      <c r="L121" t="inlineStr">
        <is>
          <t>Floating Point (8-byte samples)</t>
        </is>
      </c>
      <c r="M121" t="inlineStr">
        <is>
          <t>BS1_Tags</t>
        </is>
      </c>
    </row>
    <row r="122">
      <c r="A122">
        <f>INDEX(Variables!A:C, MATCH(C122, Variables!C:C, 0), 1)</f>
        <v/>
      </c>
      <c r="B122">
        <f>INDEX(Variables!A:C, MATCH(C122, Variables!C:C, 0), 2)</f>
        <v/>
      </c>
      <c r="C122" t="inlineStr">
        <is>
          <t>BSR131UP01BACSDAT1_Str1Mod2EqPerc</t>
        </is>
      </c>
      <c r="D122" t="inlineStr">
        <is>
          <t>BR4_Cluster1</t>
        </is>
      </c>
      <c r="E122" t="inlineStr">
        <is>
          <t>TRN_PERIODIC</t>
        </is>
      </c>
      <c r="G122" s="2" t="n">
        <v>5.787037037037037e-05</v>
      </c>
      <c r="H122">
        <f>INDEX(Variables!A:H, MATCH(C122, Variables!C:C, 0), 8)</f>
        <v/>
      </c>
      <c r="I122" t="n">
        <v>6</v>
      </c>
      <c r="J122" t="inlineStr">
        <is>
          <t>1st</t>
        </is>
      </c>
      <c r="K122" s="2" t="n">
        <v>0</v>
      </c>
      <c r="L122" t="inlineStr">
        <is>
          <t>Floating Point (8-byte samples)</t>
        </is>
      </c>
      <c r="M122" t="inlineStr">
        <is>
          <t>BS1_Tags</t>
        </is>
      </c>
    </row>
    <row r="123">
      <c r="A123">
        <f>INDEX(Variables!A:C, MATCH(C123, Variables!C:C, 0), 1)</f>
        <v/>
      </c>
      <c r="B123">
        <f>INDEX(Variables!A:C, MATCH(C123, Variables!C:C, 0), 2)</f>
        <v/>
      </c>
      <c r="C123" t="inlineStr">
        <is>
          <t>BSR131UP01BACSDAT1_Str1Mod3Tmp</t>
        </is>
      </c>
      <c r="D123" t="inlineStr">
        <is>
          <t>BR4_Cluster1</t>
        </is>
      </c>
      <c r="E123" t="inlineStr">
        <is>
          <t>TRN_PERIODIC</t>
        </is>
      </c>
      <c r="G123" s="2" t="n">
        <v>5.787037037037037e-05</v>
      </c>
      <c r="H123">
        <f>INDEX(Variables!A:H, MATCH(C123, Variables!C:C, 0), 8)</f>
        <v/>
      </c>
      <c r="I123" t="n">
        <v>6</v>
      </c>
      <c r="J123" t="inlineStr">
        <is>
          <t>1st</t>
        </is>
      </c>
      <c r="K123" s="2" t="n">
        <v>0</v>
      </c>
      <c r="L123" t="inlineStr">
        <is>
          <t>Floating Point (8-byte samples)</t>
        </is>
      </c>
      <c r="M123" t="inlineStr">
        <is>
          <t>BS1_Tags</t>
        </is>
      </c>
    </row>
    <row r="124">
      <c r="A124">
        <f>INDEX(Variables!A:C, MATCH(C124, Variables!C:C, 0), 1)</f>
        <v/>
      </c>
      <c r="B124">
        <f>INDEX(Variables!A:C, MATCH(C124, Variables!C:C, 0), 2)</f>
        <v/>
      </c>
      <c r="C124" t="inlineStr">
        <is>
          <t>BSR131UP01BACSDAT1_Str1Mod3V</t>
        </is>
      </c>
      <c r="D124" t="inlineStr">
        <is>
          <t>BR4_Cluster1</t>
        </is>
      </c>
      <c r="E124" t="inlineStr">
        <is>
          <t>TRN_PERIODIC</t>
        </is>
      </c>
      <c r="G124" s="2" t="n">
        <v>5.787037037037037e-05</v>
      </c>
      <c r="H124">
        <f>INDEX(Variables!A:H, MATCH(C124, Variables!C:C, 0), 8)</f>
        <v/>
      </c>
      <c r="I124" t="n">
        <v>6</v>
      </c>
      <c r="J124" t="inlineStr">
        <is>
          <t>1st</t>
        </is>
      </c>
      <c r="K124" s="2" t="n">
        <v>0</v>
      </c>
      <c r="L124" t="inlineStr">
        <is>
          <t>Floating Point (8-byte samples)</t>
        </is>
      </c>
      <c r="M124" t="inlineStr">
        <is>
          <t>BS1_Tags</t>
        </is>
      </c>
    </row>
    <row r="125">
      <c r="A125">
        <f>INDEX(Variables!A:C, MATCH(C125, Variables!C:C, 0), 1)</f>
        <v/>
      </c>
      <c r="B125">
        <f>INDEX(Variables!A:C, MATCH(C125, Variables!C:C, 0), 2)</f>
        <v/>
      </c>
      <c r="C125" t="inlineStr">
        <is>
          <t>BSR131UP01BACSDAT1_Str1Mod3Imp</t>
        </is>
      </c>
      <c r="D125" t="inlineStr">
        <is>
          <t>BR4_Cluster1</t>
        </is>
      </c>
      <c r="E125" t="inlineStr">
        <is>
          <t>TRN_PERIODIC</t>
        </is>
      </c>
      <c r="G125" s="2" t="n">
        <v>5.787037037037037e-05</v>
      </c>
      <c r="H125">
        <f>INDEX(Variables!A:H, MATCH(C125, Variables!C:C, 0), 8)</f>
        <v/>
      </c>
      <c r="I125" t="n">
        <v>6</v>
      </c>
      <c r="J125" t="inlineStr">
        <is>
          <t>1st</t>
        </is>
      </c>
      <c r="K125" s="2" t="n">
        <v>0</v>
      </c>
      <c r="L125" t="inlineStr">
        <is>
          <t>Floating Point (8-byte samples)</t>
        </is>
      </c>
      <c r="M125" t="inlineStr">
        <is>
          <t>BS1_Tags</t>
        </is>
      </c>
    </row>
    <row r="126">
      <c r="A126">
        <f>INDEX(Variables!A:C, MATCH(C126, Variables!C:C, 0), 1)</f>
        <v/>
      </c>
      <c r="B126">
        <f>INDEX(Variables!A:C, MATCH(C126, Variables!C:C, 0), 2)</f>
        <v/>
      </c>
      <c r="C126" t="inlineStr">
        <is>
          <t>BSR131UP01BACSDAT1_Str1Mod3EqPerc</t>
        </is>
      </c>
      <c r="D126" t="inlineStr">
        <is>
          <t>BR4_Cluster1</t>
        </is>
      </c>
      <c r="E126" t="inlineStr">
        <is>
          <t>TRN_PERIODIC</t>
        </is>
      </c>
      <c r="G126" s="2" t="n">
        <v>5.787037037037037e-05</v>
      </c>
      <c r="H126">
        <f>INDEX(Variables!A:H, MATCH(C126, Variables!C:C, 0), 8)</f>
        <v/>
      </c>
      <c r="I126" t="n">
        <v>6</v>
      </c>
      <c r="J126" t="inlineStr">
        <is>
          <t>1st</t>
        </is>
      </c>
      <c r="K126" s="2" t="n">
        <v>0</v>
      </c>
      <c r="L126" t="inlineStr">
        <is>
          <t>Floating Point (8-byte samples)</t>
        </is>
      </c>
      <c r="M126" t="inlineStr">
        <is>
          <t>BS1_Tags</t>
        </is>
      </c>
    </row>
    <row r="127">
      <c r="A127">
        <f>INDEX(Variables!A:C, MATCH(C127, Variables!C:C, 0), 1)</f>
        <v/>
      </c>
      <c r="B127">
        <f>INDEX(Variables!A:C, MATCH(C127, Variables!C:C, 0), 2)</f>
        <v/>
      </c>
      <c r="C127" t="inlineStr">
        <is>
          <t>BSR131UP01BACSDAT1_Str1Mod4Tmp</t>
        </is>
      </c>
      <c r="D127" t="inlineStr">
        <is>
          <t>BR4_Cluster1</t>
        </is>
      </c>
      <c r="E127" t="inlineStr">
        <is>
          <t>TRN_PERIODIC</t>
        </is>
      </c>
      <c r="G127" s="2" t="n">
        <v>5.787037037037037e-05</v>
      </c>
      <c r="H127">
        <f>INDEX(Variables!A:H, MATCH(C127, Variables!C:C, 0), 8)</f>
        <v/>
      </c>
      <c r="I127" t="n">
        <v>6</v>
      </c>
      <c r="J127" t="inlineStr">
        <is>
          <t>1st</t>
        </is>
      </c>
      <c r="K127" s="2" t="n">
        <v>0</v>
      </c>
      <c r="L127" t="inlineStr">
        <is>
          <t>Floating Point (8-byte samples)</t>
        </is>
      </c>
      <c r="M127" t="inlineStr">
        <is>
          <t>BS1_Tags</t>
        </is>
      </c>
    </row>
    <row r="128">
      <c r="A128">
        <f>INDEX(Variables!A:C, MATCH(C128, Variables!C:C, 0), 1)</f>
        <v/>
      </c>
      <c r="B128">
        <f>INDEX(Variables!A:C, MATCH(C128, Variables!C:C, 0), 2)</f>
        <v/>
      </c>
      <c r="C128" t="inlineStr">
        <is>
          <t>BSR131UP01BACSDAT1_Str1Mod4V</t>
        </is>
      </c>
      <c r="D128" t="inlineStr">
        <is>
          <t>BR4_Cluster1</t>
        </is>
      </c>
      <c r="E128" t="inlineStr">
        <is>
          <t>TRN_PERIODIC</t>
        </is>
      </c>
      <c r="G128" s="2" t="n">
        <v>5.787037037037037e-05</v>
      </c>
      <c r="H128">
        <f>INDEX(Variables!A:H, MATCH(C128, Variables!C:C, 0), 8)</f>
        <v/>
      </c>
      <c r="I128" t="n">
        <v>6</v>
      </c>
      <c r="J128" t="inlineStr">
        <is>
          <t>1st</t>
        </is>
      </c>
      <c r="K128" s="2" t="n">
        <v>0</v>
      </c>
      <c r="L128" t="inlineStr">
        <is>
          <t>Floating Point (8-byte samples)</t>
        </is>
      </c>
      <c r="M128" t="inlineStr">
        <is>
          <t>BS1_Tags</t>
        </is>
      </c>
    </row>
    <row r="129">
      <c r="A129">
        <f>INDEX(Variables!A:C, MATCH(C129, Variables!C:C, 0), 1)</f>
        <v/>
      </c>
      <c r="B129">
        <f>INDEX(Variables!A:C, MATCH(C129, Variables!C:C, 0), 2)</f>
        <v/>
      </c>
      <c r="C129" t="inlineStr">
        <is>
          <t>BSR131UP01BACSDAT1_Str1Mod4Imp</t>
        </is>
      </c>
      <c r="D129" t="inlineStr">
        <is>
          <t>BR4_Cluster1</t>
        </is>
      </c>
      <c r="E129" t="inlineStr">
        <is>
          <t>TRN_PERIODIC</t>
        </is>
      </c>
      <c r="G129" s="2" t="n">
        <v>5.787037037037037e-05</v>
      </c>
      <c r="H129">
        <f>INDEX(Variables!A:H, MATCH(C129, Variables!C:C, 0), 8)</f>
        <v/>
      </c>
      <c r="I129" t="n">
        <v>6</v>
      </c>
      <c r="J129" t="inlineStr">
        <is>
          <t>1st</t>
        </is>
      </c>
      <c r="K129" s="2" t="n">
        <v>0</v>
      </c>
      <c r="L129" t="inlineStr">
        <is>
          <t>Floating Point (8-byte samples)</t>
        </is>
      </c>
      <c r="M129" t="inlineStr">
        <is>
          <t>BS1_Tags</t>
        </is>
      </c>
    </row>
    <row r="130">
      <c r="A130">
        <f>INDEX(Variables!A:C, MATCH(C130, Variables!C:C, 0), 1)</f>
        <v/>
      </c>
      <c r="B130">
        <f>INDEX(Variables!A:C, MATCH(C130, Variables!C:C, 0), 2)</f>
        <v/>
      </c>
      <c r="C130" t="inlineStr">
        <is>
          <t>BSR131UP01BACSDAT1_Str1Mod4EqPerc</t>
        </is>
      </c>
      <c r="D130" t="inlineStr">
        <is>
          <t>BR4_Cluster1</t>
        </is>
      </c>
      <c r="E130" t="inlineStr">
        <is>
          <t>TRN_PERIODIC</t>
        </is>
      </c>
      <c r="G130" s="2" t="n">
        <v>5.787037037037037e-05</v>
      </c>
      <c r="H130">
        <f>INDEX(Variables!A:H, MATCH(C130, Variables!C:C, 0), 8)</f>
        <v/>
      </c>
      <c r="I130" t="n">
        <v>6</v>
      </c>
      <c r="J130" t="inlineStr">
        <is>
          <t>1st</t>
        </is>
      </c>
      <c r="K130" s="2" t="n">
        <v>0</v>
      </c>
      <c r="L130" t="inlineStr">
        <is>
          <t>Floating Point (8-byte samples)</t>
        </is>
      </c>
      <c r="M130" t="inlineStr">
        <is>
          <t>BS1_Tags</t>
        </is>
      </c>
    </row>
    <row r="131">
      <c r="A131">
        <f>INDEX(Variables!A:C, MATCH(C131, Variables!C:C, 0), 1)</f>
        <v/>
      </c>
      <c r="B131">
        <f>INDEX(Variables!A:C, MATCH(C131, Variables!C:C, 0), 2)</f>
        <v/>
      </c>
      <c r="C131" t="inlineStr">
        <is>
          <t>BSR131UP01BACSDAT1_Str1Mod5Tmp</t>
        </is>
      </c>
      <c r="D131" t="inlineStr">
        <is>
          <t>BR4_Cluster1</t>
        </is>
      </c>
      <c r="E131" t="inlineStr">
        <is>
          <t>TRN_PERIODIC</t>
        </is>
      </c>
      <c r="G131" s="2" t="n">
        <v>5.787037037037037e-05</v>
      </c>
      <c r="H131">
        <f>INDEX(Variables!A:H, MATCH(C131, Variables!C:C, 0), 8)</f>
        <v/>
      </c>
      <c r="I131" t="n">
        <v>6</v>
      </c>
      <c r="J131" t="inlineStr">
        <is>
          <t>1st</t>
        </is>
      </c>
      <c r="K131" s="2" t="n">
        <v>0</v>
      </c>
      <c r="L131" t="inlineStr">
        <is>
          <t>Floating Point (8-byte samples)</t>
        </is>
      </c>
      <c r="M131" t="inlineStr">
        <is>
          <t>BS1_Tags</t>
        </is>
      </c>
    </row>
    <row r="132">
      <c r="A132">
        <f>INDEX(Variables!A:C, MATCH(C132, Variables!C:C, 0), 1)</f>
        <v/>
      </c>
      <c r="B132">
        <f>INDEX(Variables!A:C, MATCH(C132, Variables!C:C, 0), 2)</f>
        <v/>
      </c>
      <c r="C132" t="inlineStr">
        <is>
          <t>BSR131UP01BACSDAT1_Str1Mod5V</t>
        </is>
      </c>
      <c r="D132" t="inlineStr">
        <is>
          <t>BR4_Cluster1</t>
        </is>
      </c>
      <c r="E132" t="inlineStr">
        <is>
          <t>TRN_PERIODIC</t>
        </is>
      </c>
      <c r="G132" s="2" t="n">
        <v>5.787037037037037e-05</v>
      </c>
      <c r="H132">
        <f>INDEX(Variables!A:H, MATCH(C132, Variables!C:C, 0), 8)</f>
        <v/>
      </c>
      <c r="I132" t="n">
        <v>6</v>
      </c>
      <c r="J132" t="inlineStr">
        <is>
          <t>1st</t>
        </is>
      </c>
      <c r="K132" s="2" t="n">
        <v>0</v>
      </c>
      <c r="L132" t="inlineStr">
        <is>
          <t>Floating Point (8-byte samples)</t>
        </is>
      </c>
      <c r="M132" t="inlineStr">
        <is>
          <t>BS1_Tags</t>
        </is>
      </c>
    </row>
    <row r="133">
      <c r="A133">
        <f>INDEX(Variables!A:C, MATCH(C133, Variables!C:C, 0), 1)</f>
        <v/>
      </c>
      <c r="B133">
        <f>INDEX(Variables!A:C, MATCH(C133, Variables!C:C, 0), 2)</f>
        <v/>
      </c>
      <c r="C133" t="inlineStr">
        <is>
          <t>BSR131UP01BACSDAT1_Str1Mod5Imp</t>
        </is>
      </c>
      <c r="D133" t="inlineStr">
        <is>
          <t>BR4_Cluster1</t>
        </is>
      </c>
      <c r="E133" t="inlineStr">
        <is>
          <t>TRN_PERIODIC</t>
        </is>
      </c>
      <c r="G133" s="2" t="n">
        <v>5.787037037037037e-05</v>
      </c>
      <c r="H133">
        <f>INDEX(Variables!A:H, MATCH(C133, Variables!C:C, 0), 8)</f>
        <v/>
      </c>
      <c r="I133" t="n">
        <v>6</v>
      </c>
      <c r="J133" t="inlineStr">
        <is>
          <t>1st</t>
        </is>
      </c>
      <c r="K133" s="2" t="n">
        <v>0</v>
      </c>
      <c r="L133" t="inlineStr">
        <is>
          <t>Floating Point (8-byte samples)</t>
        </is>
      </c>
      <c r="M133" t="inlineStr">
        <is>
          <t>BS1_Tags</t>
        </is>
      </c>
    </row>
    <row r="134">
      <c r="A134">
        <f>INDEX(Variables!A:C, MATCH(C134, Variables!C:C, 0), 1)</f>
        <v/>
      </c>
      <c r="B134">
        <f>INDEX(Variables!A:C, MATCH(C134, Variables!C:C, 0), 2)</f>
        <v/>
      </c>
      <c r="C134" t="inlineStr">
        <is>
          <t>BSR131UP01BACSDAT1_Str1Mod5EqPerc</t>
        </is>
      </c>
      <c r="D134" t="inlineStr">
        <is>
          <t>BR4_Cluster1</t>
        </is>
      </c>
      <c r="E134" t="inlineStr">
        <is>
          <t>TRN_PERIODIC</t>
        </is>
      </c>
      <c r="G134" s="2" t="n">
        <v>5.787037037037037e-05</v>
      </c>
      <c r="H134">
        <f>INDEX(Variables!A:H, MATCH(C134, Variables!C:C, 0), 8)</f>
        <v/>
      </c>
      <c r="I134" t="n">
        <v>6</v>
      </c>
      <c r="J134" t="inlineStr">
        <is>
          <t>1st</t>
        </is>
      </c>
      <c r="K134" s="2" t="n">
        <v>0</v>
      </c>
      <c r="L134" t="inlineStr">
        <is>
          <t>Floating Point (8-byte samples)</t>
        </is>
      </c>
      <c r="M134" t="inlineStr">
        <is>
          <t>BS1_Tags</t>
        </is>
      </c>
    </row>
    <row r="135">
      <c r="A135">
        <f>INDEX(Variables!A:C, MATCH(C135, Variables!C:C, 0), 1)</f>
        <v/>
      </c>
      <c r="B135">
        <f>INDEX(Variables!A:C, MATCH(C135, Variables!C:C, 0), 2)</f>
        <v/>
      </c>
      <c r="C135" t="inlineStr">
        <is>
          <t>BSR131UP01BACSDAT1_Str1Mod6Tmp</t>
        </is>
      </c>
      <c r="D135" t="inlineStr">
        <is>
          <t>BR4_Cluster1</t>
        </is>
      </c>
      <c r="E135" t="inlineStr">
        <is>
          <t>TRN_PERIODIC</t>
        </is>
      </c>
      <c r="G135" s="2" t="n">
        <v>5.787037037037037e-05</v>
      </c>
      <c r="H135">
        <f>INDEX(Variables!A:H, MATCH(C135, Variables!C:C, 0), 8)</f>
        <v/>
      </c>
      <c r="I135" t="n">
        <v>6</v>
      </c>
      <c r="J135" t="inlineStr">
        <is>
          <t>1st</t>
        </is>
      </c>
      <c r="K135" s="2" t="n">
        <v>0</v>
      </c>
      <c r="L135" t="inlineStr">
        <is>
          <t>Floating Point (8-byte samples)</t>
        </is>
      </c>
      <c r="M135" t="inlineStr">
        <is>
          <t>BS1_Tags</t>
        </is>
      </c>
    </row>
    <row r="136">
      <c r="A136">
        <f>INDEX(Variables!A:C, MATCH(C136, Variables!C:C, 0), 1)</f>
        <v/>
      </c>
      <c r="B136">
        <f>INDEX(Variables!A:C, MATCH(C136, Variables!C:C, 0), 2)</f>
        <v/>
      </c>
      <c r="C136" t="inlineStr">
        <is>
          <t>BSR131UP01BACSDAT1_Str1Mod6V</t>
        </is>
      </c>
      <c r="D136" t="inlineStr">
        <is>
          <t>BR4_Cluster1</t>
        </is>
      </c>
      <c r="E136" t="inlineStr">
        <is>
          <t>TRN_PERIODIC</t>
        </is>
      </c>
      <c r="G136" s="2" t="n">
        <v>5.787037037037037e-05</v>
      </c>
      <c r="H136">
        <f>INDEX(Variables!A:H, MATCH(C136, Variables!C:C, 0), 8)</f>
        <v/>
      </c>
      <c r="I136" t="n">
        <v>6</v>
      </c>
      <c r="J136" t="inlineStr">
        <is>
          <t>1st</t>
        </is>
      </c>
      <c r="K136" s="2" t="n">
        <v>0</v>
      </c>
      <c r="L136" t="inlineStr">
        <is>
          <t>Floating Point (8-byte samples)</t>
        </is>
      </c>
      <c r="M136" t="inlineStr">
        <is>
          <t>BS1_Tags</t>
        </is>
      </c>
    </row>
    <row r="137">
      <c r="A137">
        <f>INDEX(Variables!A:C, MATCH(C137, Variables!C:C, 0), 1)</f>
        <v/>
      </c>
      <c r="B137">
        <f>INDEX(Variables!A:C, MATCH(C137, Variables!C:C, 0), 2)</f>
        <v/>
      </c>
      <c r="C137" t="inlineStr">
        <is>
          <t>BSR131UP01BACSDAT1_Str1Mod6Imp</t>
        </is>
      </c>
      <c r="D137" t="inlineStr">
        <is>
          <t>BR4_Cluster1</t>
        </is>
      </c>
      <c r="E137" t="inlineStr">
        <is>
          <t>TRN_PERIODIC</t>
        </is>
      </c>
      <c r="G137" s="2" t="n">
        <v>5.787037037037037e-05</v>
      </c>
      <c r="H137">
        <f>INDEX(Variables!A:H, MATCH(C137, Variables!C:C, 0), 8)</f>
        <v/>
      </c>
      <c r="I137" t="n">
        <v>6</v>
      </c>
      <c r="J137" t="inlineStr">
        <is>
          <t>1st</t>
        </is>
      </c>
      <c r="K137" s="2" t="n">
        <v>0</v>
      </c>
      <c r="L137" t="inlineStr">
        <is>
          <t>Floating Point (8-byte samples)</t>
        </is>
      </c>
      <c r="M137" t="inlineStr">
        <is>
          <t>BS1_Tags</t>
        </is>
      </c>
    </row>
    <row r="138">
      <c r="A138">
        <f>INDEX(Variables!A:C, MATCH(C138, Variables!C:C, 0), 1)</f>
        <v/>
      </c>
      <c r="B138">
        <f>INDEX(Variables!A:C, MATCH(C138, Variables!C:C, 0), 2)</f>
        <v/>
      </c>
      <c r="C138" t="inlineStr">
        <is>
          <t>BSR131UP01BACSDAT1_Str1Mod6EqPerc</t>
        </is>
      </c>
      <c r="D138" t="inlineStr">
        <is>
          <t>BR4_Cluster1</t>
        </is>
      </c>
      <c r="E138" t="inlineStr">
        <is>
          <t>TRN_PERIODIC</t>
        </is>
      </c>
      <c r="G138" s="2" t="n">
        <v>5.787037037037037e-05</v>
      </c>
      <c r="H138">
        <f>INDEX(Variables!A:H, MATCH(C138, Variables!C:C, 0), 8)</f>
        <v/>
      </c>
      <c r="I138" t="n">
        <v>6</v>
      </c>
      <c r="J138" t="inlineStr">
        <is>
          <t>1st</t>
        </is>
      </c>
      <c r="K138" s="2" t="n">
        <v>0</v>
      </c>
      <c r="L138" t="inlineStr">
        <is>
          <t>Floating Point (8-byte samples)</t>
        </is>
      </c>
      <c r="M138" t="inlineStr">
        <is>
          <t>BS1_Tags</t>
        </is>
      </c>
    </row>
    <row r="139">
      <c r="A139">
        <f>INDEX(Variables!A:C, MATCH(C139, Variables!C:C, 0), 1)</f>
        <v/>
      </c>
      <c r="B139">
        <f>INDEX(Variables!A:C, MATCH(C139, Variables!C:C, 0), 2)</f>
        <v/>
      </c>
      <c r="C139" t="inlineStr">
        <is>
          <t>BSR131UP01BACSDAT1_Str1Mod7Tmp</t>
        </is>
      </c>
      <c r="D139" t="inlineStr">
        <is>
          <t>BR4_Cluster1</t>
        </is>
      </c>
      <c r="E139" t="inlineStr">
        <is>
          <t>TRN_PERIODIC</t>
        </is>
      </c>
      <c r="G139" s="2" t="n">
        <v>5.787037037037037e-05</v>
      </c>
      <c r="H139">
        <f>INDEX(Variables!A:H, MATCH(C139, Variables!C:C, 0), 8)</f>
        <v/>
      </c>
      <c r="I139" t="n">
        <v>6</v>
      </c>
      <c r="J139" t="inlineStr">
        <is>
          <t>1st</t>
        </is>
      </c>
      <c r="K139" s="2" t="n">
        <v>0</v>
      </c>
      <c r="L139" t="inlineStr">
        <is>
          <t>Floating Point (8-byte samples)</t>
        </is>
      </c>
      <c r="M139" t="inlineStr">
        <is>
          <t>BS1_Tags</t>
        </is>
      </c>
    </row>
    <row r="140">
      <c r="A140">
        <f>INDEX(Variables!A:C, MATCH(C140, Variables!C:C, 0), 1)</f>
        <v/>
      </c>
      <c r="B140">
        <f>INDEX(Variables!A:C, MATCH(C140, Variables!C:C, 0), 2)</f>
        <v/>
      </c>
      <c r="C140" t="inlineStr">
        <is>
          <t>BSR131UP01BACSDAT1_Str1Mod7V</t>
        </is>
      </c>
      <c r="D140" t="inlineStr">
        <is>
          <t>BR4_Cluster1</t>
        </is>
      </c>
      <c r="E140" t="inlineStr">
        <is>
          <t>TRN_PERIODIC</t>
        </is>
      </c>
      <c r="G140" s="2" t="n">
        <v>5.787037037037037e-05</v>
      </c>
      <c r="H140">
        <f>INDEX(Variables!A:H, MATCH(C140, Variables!C:C, 0), 8)</f>
        <v/>
      </c>
      <c r="I140" t="n">
        <v>6</v>
      </c>
      <c r="J140" t="inlineStr">
        <is>
          <t>1st</t>
        </is>
      </c>
      <c r="K140" s="2" t="n">
        <v>0</v>
      </c>
      <c r="L140" t="inlineStr">
        <is>
          <t>Floating Point (8-byte samples)</t>
        </is>
      </c>
      <c r="M140" t="inlineStr">
        <is>
          <t>BS1_Tags</t>
        </is>
      </c>
    </row>
    <row r="141">
      <c r="A141">
        <f>INDEX(Variables!A:C, MATCH(C141, Variables!C:C, 0), 1)</f>
        <v/>
      </c>
      <c r="B141">
        <f>INDEX(Variables!A:C, MATCH(C141, Variables!C:C, 0), 2)</f>
        <v/>
      </c>
      <c r="C141" t="inlineStr">
        <is>
          <t>BSR131UP01BACSDAT1_Str1Mod7Imp</t>
        </is>
      </c>
      <c r="D141" t="inlineStr">
        <is>
          <t>BR4_Cluster1</t>
        </is>
      </c>
      <c r="E141" t="inlineStr">
        <is>
          <t>TRN_PERIODIC</t>
        </is>
      </c>
      <c r="G141" s="2" t="n">
        <v>5.787037037037037e-05</v>
      </c>
      <c r="H141">
        <f>INDEX(Variables!A:H, MATCH(C141, Variables!C:C, 0), 8)</f>
        <v/>
      </c>
      <c r="I141" t="n">
        <v>6</v>
      </c>
      <c r="J141" t="inlineStr">
        <is>
          <t>1st</t>
        </is>
      </c>
      <c r="K141" s="2" t="n">
        <v>0</v>
      </c>
      <c r="L141" t="inlineStr">
        <is>
          <t>Floating Point (8-byte samples)</t>
        </is>
      </c>
      <c r="M141" t="inlineStr">
        <is>
          <t>BS1_Tags</t>
        </is>
      </c>
    </row>
    <row r="142">
      <c r="A142">
        <f>INDEX(Variables!A:C, MATCH(C142, Variables!C:C, 0), 1)</f>
        <v/>
      </c>
      <c r="B142">
        <f>INDEX(Variables!A:C, MATCH(C142, Variables!C:C, 0), 2)</f>
        <v/>
      </c>
      <c r="C142" t="inlineStr">
        <is>
          <t>BSR131UP01BACSDAT1_Str1Mod7EqPerc</t>
        </is>
      </c>
      <c r="D142" t="inlineStr">
        <is>
          <t>BR4_Cluster1</t>
        </is>
      </c>
      <c r="E142" t="inlineStr">
        <is>
          <t>TRN_PERIODIC</t>
        </is>
      </c>
      <c r="G142" s="2" t="n">
        <v>5.787037037037037e-05</v>
      </c>
      <c r="H142">
        <f>INDEX(Variables!A:H, MATCH(C142, Variables!C:C, 0), 8)</f>
        <v/>
      </c>
      <c r="I142" t="n">
        <v>6</v>
      </c>
      <c r="J142" t="inlineStr">
        <is>
          <t>1st</t>
        </is>
      </c>
      <c r="K142" s="2" t="n">
        <v>0</v>
      </c>
      <c r="L142" t="inlineStr">
        <is>
          <t>Floating Point (8-byte samples)</t>
        </is>
      </c>
      <c r="M142" t="inlineStr">
        <is>
          <t>BS1_Tags</t>
        </is>
      </c>
    </row>
    <row r="143">
      <c r="A143">
        <f>INDEX(Variables!A:C, MATCH(C143, Variables!C:C, 0), 1)</f>
        <v/>
      </c>
      <c r="B143">
        <f>INDEX(Variables!A:C, MATCH(C143, Variables!C:C, 0), 2)</f>
        <v/>
      </c>
      <c r="C143" t="inlineStr">
        <is>
          <t>BSR131UP01BACSDAT1_Str1Mod8Tmp</t>
        </is>
      </c>
      <c r="D143" t="inlineStr">
        <is>
          <t>BR4_Cluster1</t>
        </is>
      </c>
      <c r="E143" t="inlineStr">
        <is>
          <t>TRN_PERIODIC</t>
        </is>
      </c>
      <c r="G143" s="2" t="n">
        <v>5.787037037037037e-05</v>
      </c>
      <c r="H143">
        <f>INDEX(Variables!A:H, MATCH(C143, Variables!C:C, 0), 8)</f>
        <v/>
      </c>
      <c r="I143" t="n">
        <v>6</v>
      </c>
      <c r="J143" t="inlineStr">
        <is>
          <t>1st</t>
        </is>
      </c>
      <c r="K143" s="2" t="n">
        <v>0</v>
      </c>
      <c r="L143" t="inlineStr">
        <is>
          <t>Floating Point (8-byte samples)</t>
        </is>
      </c>
      <c r="M143" t="inlineStr">
        <is>
          <t>BS1_Tags</t>
        </is>
      </c>
    </row>
    <row r="144">
      <c r="A144">
        <f>INDEX(Variables!A:C, MATCH(C144, Variables!C:C, 0), 1)</f>
        <v/>
      </c>
      <c r="B144">
        <f>INDEX(Variables!A:C, MATCH(C144, Variables!C:C, 0), 2)</f>
        <v/>
      </c>
      <c r="C144" t="inlineStr">
        <is>
          <t>BSR131UP01BACSDAT1_Str1Mod8V</t>
        </is>
      </c>
      <c r="D144" t="inlineStr">
        <is>
          <t>BR4_Cluster1</t>
        </is>
      </c>
      <c r="E144" t="inlineStr">
        <is>
          <t>TRN_PERIODIC</t>
        </is>
      </c>
      <c r="G144" s="2" t="n">
        <v>5.787037037037037e-05</v>
      </c>
      <c r="H144">
        <f>INDEX(Variables!A:H, MATCH(C144, Variables!C:C, 0), 8)</f>
        <v/>
      </c>
      <c r="I144" t="n">
        <v>6</v>
      </c>
      <c r="J144" t="inlineStr">
        <is>
          <t>1st</t>
        </is>
      </c>
      <c r="K144" s="2" t="n">
        <v>0</v>
      </c>
      <c r="L144" t="inlineStr">
        <is>
          <t>Floating Point (8-byte samples)</t>
        </is>
      </c>
      <c r="M144" t="inlineStr">
        <is>
          <t>BS1_Tags</t>
        </is>
      </c>
    </row>
    <row r="145">
      <c r="A145">
        <f>INDEX(Variables!A:C, MATCH(C145, Variables!C:C, 0), 1)</f>
        <v/>
      </c>
      <c r="B145">
        <f>INDEX(Variables!A:C, MATCH(C145, Variables!C:C, 0), 2)</f>
        <v/>
      </c>
      <c r="C145" t="inlineStr">
        <is>
          <t>BSR131UP01BACSDAT1_Str1Mod8Imp</t>
        </is>
      </c>
      <c r="D145" t="inlineStr">
        <is>
          <t>BR4_Cluster1</t>
        </is>
      </c>
      <c r="E145" t="inlineStr">
        <is>
          <t>TRN_PERIODIC</t>
        </is>
      </c>
      <c r="G145" s="2" t="n">
        <v>5.787037037037037e-05</v>
      </c>
      <c r="H145">
        <f>INDEX(Variables!A:H, MATCH(C145, Variables!C:C, 0), 8)</f>
        <v/>
      </c>
      <c r="I145" t="n">
        <v>6</v>
      </c>
      <c r="J145" t="inlineStr">
        <is>
          <t>1st</t>
        </is>
      </c>
      <c r="K145" s="2" t="n">
        <v>0</v>
      </c>
      <c r="L145" t="inlineStr">
        <is>
          <t>Floating Point (8-byte samples)</t>
        </is>
      </c>
      <c r="M145" t="inlineStr">
        <is>
          <t>BS1_Tags</t>
        </is>
      </c>
    </row>
    <row r="146">
      <c r="A146">
        <f>INDEX(Variables!A:C, MATCH(C146, Variables!C:C, 0), 1)</f>
        <v/>
      </c>
      <c r="B146">
        <f>INDEX(Variables!A:C, MATCH(C146, Variables!C:C, 0), 2)</f>
        <v/>
      </c>
      <c r="C146" t="inlineStr">
        <is>
          <t>BSR131UP01BACSDAT1_Str1Mod8EqPerc</t>
        </is>
      </c>
      <c r="D146" t="inlineStr">
        <is>
          <t>BR4_Cluster1</t>
        </is>
      </c>
      <c r="E146" t="inlineStr">
        <is>
          <t>TRN_PERIODIC</t>
        </is>
      </c>
      <c r="G146" s="2" t="n">
        <v>5.787037037037037e-05</v>
      </c>
      <c r="H146">
        <f>INDEX(Variables!A:H, MATCH(C146, Variables!C:C, 0), 8)</f>
        <v/>
      </c>
      <c r="I146" t="n">
        <v>6</v>
      </c>
      <c r="J146" t="inlineStr">
        <is>
          <t>1st</t>
        </is>
      </c>
      <c r="K146" s="2" t="n">
        <v>0</v>
      </c>
      <c r="L146" t="inlineStr">
        <is>
          <t>Floating Point (8-byte samples)</t>
        </is>
      </c>
      <c r="M146" t="inlineStr">
        <is>
          <t>BS1_Tags</t>
        </is>
      </c>
    </row>
    <row r="147">
      <c r="A147">
        <f>INDEX(Variables!A:C, MATCH(C147, Variables!C:C, 0), 1)</f>
        <v/>
      </c>
      <c r="B147">
        <f>INDEX(Variables!A:C, MATCH(C147, Variables!C:C, 0), 2)</f>
        <v/>
      </c>
      <c r="C147" t="inlineStr">
        <is>
          <t>BSR131UP01BACSDAT1_Str1Mod9Tmp</t>
        </is>
      </c>
      <c r="D147" t="inlineStr">
        <is>
          <t>BR4_Cluster1</t>
        </is>
      </c>
      <c r="E147" t="inlineStr">
        <is>
          <t>TRN_PERIODIC</t>
        </is>
      </c>
      <c r="G147" s="2" t="n">
        <v>5.787037037037037e-05</v>
      </c>
      <c r="H147">
        <f>INDEX(Variables!A:H, MATCH(C147, Variables!C:C, 0), 8)</f>
        <v/>
      </c>
      <c r="I147" t="n">
        <v>6</v>
      </c>
      <c r="J147" t="inlineStr">
        <is>
          <t>1st</t>
        </is>
      </c>
      <c r="K147" s="2" t="n">
        <v>0</v>
      </c>
      <c r="L147" t="inlineStr">
        <is>
          <t>Floating Point (8-byte samples)</t>
        </is>
      </c>
      <c r="M147" t="inlineStr">
        <is>
          <t>BS1_Tags</t>
        </is>
      </c>
    </row>
    <row r="148">
      <c r="A148">
        <f>INDEX(Variables!A:C, MATCH(C148, Variables!C:C, 0), 1)</f>
        <v/>
      </c>
      <c r="B148">
        <f>INDEX(Variables!A:C, MATCH(C148, Variables!C:C, 0), 2)</f>
        <v/>
      </c>
      <c r="C148" t="inlineStr">
        <is>
          <t>BSR131UP01BACSDAT1_Str1Mod9V</t>
        </is>
      </c>
      <c r="D148" t="inlineStr">
        <is>
          <t>BR4_Cluster1</t>
        </is>
      </c>
      <c r="E148" t="inlineStr">
        <is>
          <t>TRN_PERIODIC</t>
        </is>
      </c>
      <c r="G148" s="2" t="n">
        <v>5.787037037037037e-05</v>
      </c>
      <c r="H148">
        <f>INDEX(Variables!A:H, MATCH(C148, Variables!C:C, 0), 8)</f>
        <v/>
      </c>
      <c r="I148" t="n">
        <v>6</v>
      </c>
      <c r="J148" t="inlineStr">
        <is>
          <t>1st</t>
        </is>
      </c>
      <c r="K148" s="2" t="n">
        <v>0</v>
      </c>
      <c r="L148" t="inlineStr">
        <is>
          <t>Floating Point (8-byte samples)</t>
        </is>
      </c>
      <c r="M148" t="inlineStr">
        <is>
          <t>BS1_Tags</t>
        </is>
      </c>
    </row>
    <row r="149">
      <c r="A149">
        <f>INDEX(Variables!A:C, MATCH(C149, Variables!C:C, 0), 1)</f>
        <v/>
      </c>
      <c r="B149">
        <f>INDEX(Variables!A:C, MATCH(C149, Variables!C:C, 0), 2)</f>
        <v/>
      </c>
      <c r="C149" t="inlineStr">
        <is>
          <t>BSR131UP01BACSDAT1_Str1Mod9Imp</t>
        </is>
      </c>
      <c r="D149" t="inlineStr">
        <is>
          <t>BR4_Cluster1</t>
        </is>
      </c>
      <c r="E149" t="inlineStr">
        <is>
          <t>TRN_PERIODIC</t>
        </is>
      </c>
      <c r="G149" s="2" t="n">
        <v>5.787037037037037e-05</v>
      </c>
      <c r="H149">
        <f>INDEX(Variables!A:H, MATCH(C149, Variables!C:C, 0), 8)</f>
        <v/>
      </c>
      <c r="I149" t="n">
        <v>6</v>
      </c>
      <c r="J149" t="inlineStr">
        <is>
          <t>1st</t>
        </is>
      </c>
      <c r="K149" s="2" t="n">
        <v>0</v>
      </c>
      <c r="L149" t="inlineStr">
        <is>
          <t>Floating Point (8-byte samples)</t>
        </is>
      </c>
      <c r="M149" t="inlineStr">
        <is>
          <t>BS1_Tags</t>
        </is>
      </c>
    </row>
    <row r="150">
      <c r="A150">
        <f>INDEX(Variables!A:C, MATCH(C150, Variables!C:C, 0), 1)</f>
        <v/>
      </c>
      <c r="B150">
        <f>INDEX(Variables!A:C, MATCH(C150, Variables!C:C, 0), 2)</f>
        <v/>
      </c>
      <c r="C150" t="inlineStr">
        <is>
          <t>BSR131UP01BACSDAT1_Str1Mod9EqPerc</t>
        </is>
      </c>
      <c r="D150" t="inlineStr">
        <is>
          <t>BR4_Cluster1</t>
        </is>
      </c>
      <c r="E150" t="inlineStr">
        <is>
          <t>TRN_PERIODIC</t>
        </is>
      </c>
      <c r="G150" s="2" t="n">
        <v>5.787037037037037e-05</v>
      </c>
      <c r="H150">
        <f>INDEX(Variables!A:H, MATCH(C150, Variables!C:C, 0), 8)</f>
        <v/>
      </c>
      <c r="I150" t="n">
        <v>6</v>
      </c>
      <c r="J150" t="inlineStr">
        <is>
          <t>1st</t>
        </is>
      </c>
      <c r="K150" s="2" t="n">
        <v>0</v>
      </c>
      <c r="L150" t="inlineStr">
        <is>
          <t>Floating Point (8-byte samples)</t>
        </is>
      </c>
      <c r="M150" t="inlineStr">
        <is>
          <t>BS1_Tags</t>
        </is>
      </c>
    </row>
    <row r="151">
      <c r="A151">
        <f>INDEX(Variables!A:C, MATCH(C151, Variables!C:C, 0), 1)</f>
        <v/>
      </c>
      <c r="B151">
        <f>INDEX(Variables!A:C, MATCH(C151, Variables!C:C, 0), 2)</f>
        <v/>
      </c>
      <c r="C151" t="inlineStr">
        <is>
          <t>BSR131UP01BACSDAT1_Str1Mod10Tmp</t>
        </is>
      </c>
      <c r="D151" t="inlineStr">
        <is>
          <t>BR4_Cluster1</t>
        </is>
      </c>
      <c r="E151" t="inlineStr">
        <is>
          <t>TRN_PERIODIC</t>
        </is>
      </c>
      <c r="G151" s="2" t="n">
        <v>5.787037037037037e-05</v>
      </c>
      <c r="H151">
        <f>INDEX(Variables!A:H, MATCH(C151, Variables!C:C, 0), 8)</f>
        <v/>
      </c>
      <c r="I151" t="n">
        <v>6</v>
      </c>
      <c r="J151" t="inlineStr">
        <is>
          <t>1st</t>
        </is>
      </c>
      <c r="K151" s="2" t="n">
        <v>0</v>
      </c>
      <c r="L151" t="inlineStr">
        <is>
          <t>Floating Point (8-byte samples)</t>
        </is>
      </c>
      <c r="M151" t="inlineStr">
        <is>
          <t>BS1_Tags</t>
        </is>
      </c>
    </row>
    <row r="152">
      <c r="A152">
        <f>INDEX(Variables!A:C, MATCH(C152, Variables!C:C, 0), 1)</f>
        <v/>
      </c>
      <c r="B152">
        <f>INDEX(Variables!A:C, MATCH(C152, Variables!C:C, 0), 2)</f>
        <v/>
      </c>
      <c r="C152" t="inlineStr">
        <is>
          <t>BSR131UP01BACSDAT1_Str1Mod10V</t>
        </is>
      </c>
      <c r="D152" t="inlineStr">
        <is>
          <t>BR4_Cluster1</t>
        </is>
      </c>
      <c r="E152" t="inlineStr">
        <is>
          <t>TRN_PERIODIC</t>
        </is>
      </c>
      <c r="G152" s="2" t="n">
        <v>5.787037037037037e-05</v>
      </c>
      <c r="H152">
        <f>INDEX(Variables!A:H, MATCH(C152, Variables!C:C, 0), 8)</f>
        <v/>
      </c>
      <c r="I152" t="n">
        <v>6</v>
      </c>
      <c r="J152" t="inlineStr">
        <is>
          <t>1st</t>
        </is>
      </c>
      <c r="K152" s="2" t="n">
        <v>0</v>
      </c>
      <c r="L152" t="inlineStr">
        <is>
          <t>Floating Point (8-byte samples)</t>
        </is>
      </c>
      <c r="M152" t="inlineStr">
        <is>
          <t>BS1_Tags</t>
        </is>
      </c>
    </row>
    <row r="153">
      <c r="A153">
        <f>INDEX(Variables!A:C, MATCH(C153, Variables!C:C, 0), 1)</f>
        <v/>
      </c>
      <c r="B153">
        <f>INDEX(Variables!A:C, MATCH(C153, Variables!C:C, 0), 2)</f>
        <v/>
      </c>
      <c r="C153" t="inlineStr">
        <is>
          <t>BSR131UP01BACSDAT1_Str1Mod10Imp</t>
        </is>
      </c>
      <c r="D153" t="inlineStr">
        <is>
          <t>BR4_Cluster1</t>
        </is>
      </c>
      <c r="E153" t="inlineStr">
        <is>
          <t>TRN_PERIODIC</t>
        </is>
      </c>
      <c r="G153" s="2" t="n">
        <v>5.787037037037037e-05</v>
      </c>
      <c r="H153">
        <f>INDEX(Variables!A:H, MATCH(C153, Variables!C:C, 0), 8)</f>
        <v/>
      </c>
      <c r="I153" t="n">
        <v>6</v>
      </c>
      <c r="J153" t="inlineStr">
        <is>
          <t>1st</t>
        </is>
      </c>
      <c r="K153" s="2" t="n">
        <v>0</v>
      </c>
      <c r="L153" t="inlineStr">
        <is>
          <t>Floating Point (8-byte samples)</t>
        </is>
      </c>
      <c r="M153" t="inlineStr">
        <is>
          <t>BS1_Tags</t>
        </is>
      </c>
    </row>
    <row r="154">
      <c r="A154">
        <f>INDEX(Variables!A:C, MATCH(C154, Variables!C:C, 0), 1)</f>
        <v/>
      </c>
      <c r="B154">
        <f>INDEX(Variables!A:C, MATCH(C154, Variables!C:C, 0), 2)</f>
        <v/>
      </c>
      <c r="C154" t="inlineStr">
        <is>
          <t>BSR131UP01BACSDAT1_Str1Mod10EqPerc</t>
        </is>
      </c>
      <c r="D154" t="inlineStr">
        <is>
          <t>BR4_Cluster1</t>
        </is>
      </c>
      <c r="E154" t="inlineStr">
        <is>
          <t>TRN_PERIODIC</t>
        </is>
      </c>
      <c r="G154" s="2" t="n">
        <v>5.787037037037037e-05</v>
      </c>
      <c r="H154">
        <f>INDEX(Variables!A:H, MATCH(C154, Variables!C:C, 0), 8)</f>
        <v/>
      </c>
      <c r="I154" t="n">
        <v>6</v>
      </c>
      <c r="J154" t="inlineStr">
        <is>
          <t>1st</t>
        </is>
      </c>
      <c r="K154" s="2" t="n">
        <v>0</v>
      </c>
      <c r="L154" t="inlineStr">
        <is>
          <t>Floating Point (8-byte samples)</t>
        </is>
      </c>
      <c r="M154" t="inlineStr">
        <is>
          <t>BS1_Tags</t>
        </is>
      </c>
    </row>
    <row r="155">
      <c r="A155">
        <f>INDEX(Variables!A:C, MATCH(C155, Variables!C:C, 0), 1)</f>
        <v/>
      </c>
      <c r="B155">
        <f>INDEX(Variables!A:C, MATCH(C155, Variables!C:C, 0), 2)</f>
        <v/>
      </c>
      <c r="C155" t="inlineStr">
        <is>
          <t>BSR131UP01BACSDAT1_Str1Mod11Tmp</t>
        </is>
      </c>
      <c r="D155" t="inlineStr">
        <is>
          <t>BR4_Cluster1</t>
        </is>
      </c>
      <c r="E155" t="inlineStr">
        <is>
          <t>TRN_PERIODIC</t>
        </is>
      </c>
      <c r="G155" s="2" t="n">
        <v>5.787037037037037e-05</v>
      </c>
      <c r="H155">
        <f>INDEX(Variables!A:H, MATCH(C155, Variables!C:C, 0), 8)</f>
        <v/>
      </c>
      <c r="I155" t="n">
        <v>6</v>
      </c>
      <c r="J155" t="inlineStr">
        <is>
          <t>1st</t>
        </is>
      </c>
      <c r="K155" s="2" t="n">
        <v>0</v>
      </c>
      <c r="L155" t="inlineStr">
        <is>
          <t>Floating Point (8-byte samples)</t>
        </is>
      </c>
      <c r="M155" t="inlineStr">
        <is>
          <t>BS1_Tags</t>
        </is>
      </c>
    </row>
    <row r="156">
      <c r="A156">
        <f>INDEX(Variables!A:C, MATCH(C156, Variables!C:C, 0), 1)</f>
        <v/>
      </c>
      <c r="B156">
        <f>INDEX(Variables!A:C, MATCH(C156, Variables!C:C, 0), 2)</f>
        <v/>
      </c>
      <c r="C156" t="inlineStr">
        <is>
          <t>BSR131UP01BACSDAT1_Str1Mod11V</t>
        </is>
      </c>
      <c r="D156" t="inlineStr">
        <is>
          <t>BR4_Cluster1</t>
        </is>
      </c>
      <c r="E156" t="inlineStr">
        <is>
          <t>TRN_PERIODIC</t>
        </is>
      </c>
      <c r="G156" s="2" t="n">
        <v>5.787037037037037e-05</v>
      </c>
      <c r="H156">
        <f>INDEX(Variables!A:H, MATCH(C156, Variables!C:C, 0), 8)</f>
        <v/>
      </c>
      <c r="I156" t="n">
        <v>6</v>
      </c>
      <c r="J156" t="inlineStr">
        <is>
          <t>1st</t>
        </is>
      </c>
      <c r="K156" s="2" t="n">
        <v>0</v>
      </c>
      <c r="L156" t="inlineStr">
        <is>
          <t>Floating Point (8-byte samples)</t>
        </is>
      </c>
      <c r="M156" t="inlineStr">
        <is>
          <t>BS1_Tags</t>
        </is>
      </c>
    </row>
    <row r="157">
      <c r="A157">
        <f>INDEX(Variables!A:C, MATCH(C157, Variables!C:C, 0), 1)</f>
        <v/>
      </c>
      <c r="B157">
        <f>INDEX(Variables!A:C, MATCH(C157, Variables!C:C, 0), 2)</f>
        <v/>
      </c>
      <c r="C157" t="inlineStr">
        <is>
          <t>BSR131UP01BACSDAT1_Str1Mod11Imp</t>
        </is>
      </c>
      <c r="D157" t="inlineStr">
        <is>
          <t>BR4_Cluster1</t>
        </is>
      </c>
      <c r="E157" t="inlineStr">
        <is>
          <t>TRN_PERIODIC</t>
        </is>
      </c>
      <c r="G157" s="2" t="n">
        <v>5.787037037037037e-05</v>
      </c>
      <c r="H157">
        <f>INDEX(Variables!A:H, MATCH(C157, Variables!C:C, 0), 8)</f>
        <v/>
      </c>
      <c r="I157" t="n">
        <v>6</v>
      </c>
      <c r="J157" t="inlineStr">
        <is>
          <t>1st</t>
        </is>
      </c>
      <c r="K157" s="2" t="n">
        <v>0</v>
      </c>
      <c r="L157" t="inlineStr">
        <is>
          <t>Floating Point (8-byte samples)</t>
        </is>
      </c>
      <c r="M157" t="inlineStr">
        <is>
          <t>BS1_Tags</t>
        </is>
      </c>
    </row>
    <row r="158">
      <c r="A158">
        <f>INDEX(Variables!A:C, MATCH(C158, Variables!C:C, 0), 1)</f>
        <v/>
      </c>
      <c r="B158">
        <f>INDEX(Variables!A:C, MATCH(C158, Variables!C:C, 0), 2)</f>
        <v/>
      </c>
      <c r="C158" t="inlineStr">
        <is>
          <t>BSR131UP01BACSDAT1_Str1Mod11EqPerc</t>
        </is>
      </c>
      <c r="D158" t="inlineStr">
        <is>
          <t>BR4_Cluster1</t>
        </is>
      </c>
      <c r="E158" t="inlineStr">
        <is>
          <t>TRN_PERIODIC</t>
        </is>
      </c>
      <c r="G158" s="2" t="n">
        <v>5.787037037037037e-05</v>
      </c>
      <c r="H158">
        <f>INDEX(Variables!A:H, MATCH(C158, Variables!C:C, 0), 8)</f>
        <v/>
      </c>
      <c r="I158" t="n">
        <v>6</v>
      </c>
      <c r="J158" t="inlineStr">
        <is>
          <t>1st</t>
        </is>
      </c>
      <c r="K158" s="2" t="n">
        <v>0</v>
      </c>
      <c r="L158" t="inlineStr">
        <is>
          <t>Floating Point (8-byte samples)</t>
        </is>
      </c>
      <c r="M158" t="inlineStr">
        <is>
          <t>BS1_Tags</t>
        </is>
      </c>
    </row>
    <row r="159">
      <c r="A159">
        <f>INDEX(Variables!A:C, MATCH(C159, Variables!C:C, 0), 1)</f>
        <v/>
      </c>
      <c r="B159">
        <f>INDEX(Variables!A:C, MATCH(C159, Variables!C:C, 0), 2)</f>
        <v/>
      </c>
      <c r="C159" t="inlineStr">
        <is>
          <t>BSR131UP01BACSDAT1_Str1Mod12Tmp</t>
        </is>
      </c>
      <c r="D159" t="inlineStr">
        <is>
          <t>BR4_Cluster1</t>
        </is>
      </c>
      <c r="E159" t="inlineStr">
        <is>
          <t>TRN_PERIODIC</t>
        </is>
      </c>
      <c r="G159" s="2" t="n">
        <v>5.787037037037037e-05</v>
      </c>
      <c r="H159">
        <f>INDEX(Variables!A:H, MATCH(C159, Variables!C:C, 0), 8)</f>
        <v/>
      </c>
      <c r="I159" t="n">
        <v>6</v>
      </c>
      <c r="J159" t="inlineStr">
        <is>
          <t>1st</t>
        </is>
      </c>
      <c r="K159" s="2" t="n">
        <v>0</v>
      </c>
      <c r="L159" t="inlineStr">
        <is>
          <t>Floating Point (8-byte samples)</t>
        </is>
      </c>
      <c r="M159" t="inlineStr">
        <is>
          <t>BS1_Tags</t>
        </is>
      </c>
    </row>
    <row r="160">
      <c r="A160">
        <f>INDEX(Variables!A:C, MATCH(C160, Variables!C:C, 0), 1)</f>
        <v/>
      </c>
      <c r="B160">
        <f>INDEX(Variables!A:C, MATCH(C160, Variables!C:C, 0), 2)</f>
        <v/>
      </c>
      <c r="C160" t="inlineStr">
        <is>
          <t>BSR131UP01BACSDAT1_Str1Mod12V</t>
        </is>
      </c>
      <c r="D160" t="inlineStr">
        <is>
          <t>BR4_Cluster1</t>
        </is>
      </c>
      <c r="E160" t="inlineStr">
        <is>
          <t>TRN_PERIODIC</t>
        </is>
      </c>
      <c r="G160" s="2" t="n">
        <v>5.787037037037037e-05</v>
      </c>
      <c r="H160">
        <f>INDEX(Variables!A:H, MATCH(C160, Variables!C:C, 0), 8)</f>
        <v/>
      </c>
      <c r="I160" t="n">
        <v>6</v>
      </c>
      <c r="J160" t="inlineStr">
        <is>
          <t>1st</t>
        </is>
      </c>
      <c r="K160" s="2" t="n">
        <v>0</v>
      </c>
      <c r="L160" t="inlineStr">
        <is>
          <t>Floating Point (8-byte samples)</t>
        </is>
      </c>
      <c r="M160" t="inlineStr">
        <is>
          <t>BS1_Tags</t>
        </is>
      </c>
    </row>
    <row r="161">
      <c r="A161">
        <f>INDEX(Variables!A:C, MATCH(C161, Variables!C:C, 0), 1)</f>
        <v/>
      </c>
      <c r="B161">
        <f>INDEX(Variables!A:C, MATCH(C161, Variables!C:C, 0), 2)</f>
        <v/>
      </c>
      <c r="C161" t="inlineStr">
        <is>
          <t>BSR131UP01BACSDAT1_Str1Mod12Imp</t>
        </is>
      </c>
      <c r="D161" t="inlineStr">
        <is>
          <t>BR4_Cluster1</t>
        </is>
      </c>
      <c r="E161" t="inlineStr">
        <is>
          <t>TRN_PERIODIC</t>
        </is>
      </c>
      <c r="G161" s="2" t="n">
        <v>5.787037037037037e-05</v>
      </c>
      <c r="H161">
        <f>INDEX(Variables!A:H, MATCH(C161, Variables!C:C, 0), 8)</f>
        <v/>
      </c>
      <c r="I161" t="n">
        <v>6</v>
      </c>
      <c r="J161" t="inlineStr">
        <is>
          <t>1st</t>
        </is>
      </c>
      <c r="K161" s="2" t="n">
        <v>0</v>
      </c>
      <c r="L161" t="inlineStr">
        <is>
          <t>Floating Point (8-byte samples)</t>
        </is>
      </c>
      <c r="M161" t="inlineStr">
        <is>
          <t>BS1_Tags</t>
        </is>
      </c>
    </row>
    <row r="162">
      <c r="A162">
        <f>INDEX(Variables!A:C, MATCH(C162, Variables!C:C, 0), 1)</f>
        <v/>
      </c>
      <c r="B162">
        <f>INDEX(Variables!A:C, MATCH(C162, Variables!C:C, 0), 2)</f>
        <v/>
      </c>
      <c r="C162" t="inlineStr">
        <is>
          <t>BSR131UP01BACSDAT1_Str1Mod12EqPerc</t>
        </is>
      </c>
      <c r="D162" t="inlineStr">
        <is>
          <t>BR4_Cluster1</t>
        </is>
      </c>
      <c r="E162" t="inlineStr">
        <is>
          <t>TRN_PERIODIC</t>
        </is>
      </c>
      <c r="G162" s="2" t="n">
        <v>5.787037037037037e-05</v>
      </c>
      <c r="H162">
        <f>INDEX(Variables!A:H, MATCH(C162, Variables!C:C, 0), 8)</f>
        <v/>
      </c>
      <c r="I162" t="n">
        <v>6</v>
      </c>
      <c r="J162" t="inlineStr">
        <is>
          <t>1st</t>
        </is>
      </c>
      <c r="K162" s="2" t="n">
        <v>0</v>
      </c>
      <c r="L162" t="inlineStr">
        <is>
          <t>Floating Point (8-byte samples)</t>
        </is>
      </c>
      <c r="M162" t="inlineStr">
        <is>
          <t>BS1_Tags</t>
        </is>
      </c>
    </row>
    <row r="163">
      <c r="A163">
        <f>INDEX(Variables!A:C, MATCH(C163, Variables!C:C, 0), 1)</f>
        <v/>
      </c>
      <c r="B163">
        <f>INDEX(Variables!A:C, MATCH(C163, Variables!C:C, 0), 2)</f>
        <v/>
      </c>
      <c r="C163" t="inlineStr">
        <is>
          <t>BSR131UP01BACSDAT1_Str1Mod13Tmp</t>
        </is>
      </c>
      <c r="D163" t="inlineStr">
        <is>
          <t>BR4_Cluster1</t>
        </is>
      </c>
      <c r="E163" t="inlineStr">
        <is>
          <t>TRN_PERIODIC</t>
        </is>
      </c>
      <c r="G163" s="2" t="n">
        <v>5.787037037037037e-05</v>
      </c>
      <c r="H163">
        <f>INDEX(Variables!A:H, MATCH(C163, Variables!C:C, 0), 8)</f>
        <v/>
      </c>
      <c r="I163" t="n">
        <v>6</v>
      </c>
      <c r="J163" t="inlineStr">
        <is>
          <t>1st</t>
        </is>
      </c>
      <c r="K163" s="2" t="n">
        <v>0</v>
      </c>
      <c r="L163" t="inlineStr">
        <is>
          <t>Floating Point (8-byte samples)</t>
        </is>
      </c>
      <c r="M163" t="inlineStr">
        <is>
          <t>BS1_Tags</t>
        </is>
      </c>
    </row>
    <row r="164">
      <c r="A164">
        <f>INDEX(Variables!A:C, MATCH(C164, Variables!C:C, 0), 1)</f>
        <v/>
      </c>
      <c r="B164">
        <f>INDEX(Variables!A:C, MATCH(C164, Variables!C:C, 0), 2)</f>
        <v/>
      </c>
      <c r="C164" t="inlineStr">
        <is>
          <t>BSR131UP01BACSDAT1_Str1Mod13V</t>
        </is>
      </c>
      <c r="D164" t="inlineStr">
        <is>
          <t>BR4_Cluster1</t>
        </is>
      </c>
      <c r="E164" t="inlineStr">
        <is>
          <t>TRN_PERIODIC</t>
        </is>
      </c>
      <c r="G164" s="2" t="n">
        <v>5.787037037037037e-05</v>
      </c>
      <c r="H164">
        <f>INDEX(Variables!A:H, MATCH(C164, Variables!C:C, 0), 8)</f>
        <v/>
      </c>
      <c r="I164" t="n">
        <v>6</v>
      </c>
      <c r="J164" t="inlineStr">
        <is>
          <t>1st</t>
        </is>
      </c>
      <c r="K164" s="2" t="n">
        <v>0</v>
      </c>
      <c r="L164" t="inlineStr">
        <is>
          <t>Floating Point (8-byte samples)</t>
        </is>
      </c>
      <c r="M164" t="inlineStr">
        <is>
          <t>BS1_Tags</t>
        </is>
      </c>
    </row>
    <row r="165">
      <c r="A165">
        <f>INDEX(Variables!A:C, MATCH(C165, Variables!C:C, 0), 1)</f>
        <v/>
      </c>
      <c r="B165">
        <f>INDEX(Variables!A:C, MATCH(C165, Variables!C:C, 0), 2)</f>
        <v/>
      </c>
      <c r="C165" t="inlineStr">
        <is>
          <t>BSR131UP01BACSDAT1_Str1Mod13Imp</t>
        </is>
      </c>
      <c r="D165" t="inlineStr">
        <is>
          <t>BR4_Cluster1</t>
        </is>
      </c>
      <c r="E165" t="inlineStr">
        <is>
          <t>TRN_PERIODIC</t>
        </is>
      </c>
      <c r="G165" s="2" t="n">
        <v>5.787037037037037e-05</v>
      </c>
      <c r="H165">
        <f>INDEX(Variables!A:H, MATCH(C165, Variables!C:C, 0), 8)</f>
        <v/>
      </c>
      <c r="I165" t="n">
        <v>6</v>
      </c>
      <c r="J165" t="inlineStr">
        <is>
          <t>1st</t>
        </is>
      </c>
      <c r="K165" s="2" t="n">
        <v>0</v>
      </c>
      <c r="L165" t="inlineStr">
        <is>
          <t>Floating Point (8-byte samples)</t>
        </is>
      </c>
      <c r="M165" t="inlineStr">
        <is>
          <t>BS1_Tags</t>
        </is>
      </c>
    </row>
    <row r="166">
      <c r="A166">
        <f>INDEX(Variables!A:C, MATCH(C166, Variables!C:C, 0), 1)</f>
        <v/>
      </c>
      <c r="B166">
        <f>INDEX(Variables!A:C, MATCH(C166, Variables!C:C, 0), 2)</f>
        <v/>
      </c>
      <c r="C166" t="inlineStr">
        <is>
          <t>BSR131UP01BACSDAT1_Str1Mod13EqPerc</t>
        </is>
      </c>
      <c r="D166" t="inlineStr">
        <is>
          <t>BR4_Cluster1</t>
        </is>
      </c>
      <c r="E166" t="inlineStr">
        <is>
          <t>TRN_PERIODIC</t>
        </is>
      </c>
      <c r="G166" s="2" t="n">
        <v>5.787037037037037e-05</v>
      </c>
      <c r="H166">
        <f>INDEX(Variables!A:H, MATCH(C166, Variables!C:C, 0), 8)</f>
        <v/>
      </c>
      <c r="I166" t="n">
        <v>6</v>
      </c>
      <c r="J166" t="inlineStr">
        <is>
          <t>1st</t>
        </is>
      </c>
      <c r="K166" s="2" t="n">
        <v>0</v>
      </c>
      <c r="L166" t="inlineStr">
        <is>
          <t>Floating Point (8-byte samples)</t>
        </is>
      </c>
      <c r="M166" t="inlineStr">
        <is>
          <t>BS1_Tags</t>
        </is>
      </c>
    </row>
    <row r="167">
      <c r="A167">
        <f>INDEX(Variables!A:C, MATCH(C167, Variables!C:C, 0), 1)</f>
        <v/>
      </c>
      <c r="B167">
        <f>INDEX(Variables!A:C, MATCH(C167, Variables!C:C, 0), 2)</f>
        <v/>
      </c>
      <c r="C167" t="inlineStr">
        <is>
          <t>BSR131UP01BACSDAT1_Str1Mod14Tmp</t>
        </is>
      </c>
      <c r="D167" t="inlineStr">
        <is>
          <t>BR4_Cluster1</t>
        </is>
      </c>
      <c r="E167" t="inlineStr">
        <is>
          <t>TRN_PERIODIC</t>
        </is>
      </c>
      <c r="G167" s="2" t="n">
        <v>5.787037037037037e-05</v>
      </c>
      <c r="H167">
        <f>INDEX(Variables!A:H, MATCH(C167, Variables!C:C, 0), 8)</f>
        <v/>
      </c>
      <c r="I167" t="n">
        <v>6</v>
      </c>
      <c r="J167" t="inlineStr">
        <is>
          <t>1st</t>
        </is>
      </c>
      <c r="K167" s="2" t="n">
        <v>0</v>
      </c>
      <c r="L167" t="inlineStr">
        <is>
          <t>Floating Point (8-byte samples)</t>
        </is>
      </c>
      <c r="M167" t="inlineStr">
        <is>
          <t>BS1_Tags</t>
        </is>
      </c>
    </row>
    <row r="168">
      <c r="A168">
        <f>INDEX(Variables!A:C, MATCH(C168, Variables!C:C, 0), 1)</f>
        <v/>
      </c>
      <c r="B168">
        <f>INDEX(Variables!A:C, MATCH(C168, Variables!C:C, 0), 2)</f>
        <v/>
      </c>
      <c r="C168" t="inlineStr">
        <is>
          <t>BSR131UP01BACSDAT1_Str1Mod14V</t>
        </is>
      </c>
      <c r="D168" t="inlineStr">
        <is>
          <t>BR4_Cluster1</t>
        </is>
      </c>
      <c r="E168" t="inlineStr">
        <is>
          <t>TRN_PERIODIC</t>
        </is>
      </c>
      <c r="G168" s="2" t="n">
        <v>5.787037037037037e-05</v>
      </c>
      <c r="H168">
        <f>INDEX(Variables!A:H, MATCH(C168, Variables!C:C, 0), 8)</f>
        <v/>
      </c>
      <c r="I168" t="n">
        <v>6</v>
      </c>
      <c r="J168" t="inlineStr">
        <is>
          <t>1st</t>
        </is>
      </c>
      <c r="K168" s="2" t="n">
        <v>0</v>
      </c>
      <c r="L168" t="inlineStr">
        <is>
          <t>Floating Point (8-byte samples)</t>
        </is>
      </c>
      <c r="M168" t="inlineStr">
        <is>
          <t>BS1_Tags</t>
        </is>
      </c>
    </row>
    <row r="169">
      <c r="A169">
        <f>INDEX(Variables!A:C, MATCH(C169, Variables!C:C, 0), 1)</f>
        <v/>
      </c>
      <c r="B169">
        <f>INDEX(Variables!A:C, MATCH(C169, Variables!C:C, 0), 2)</f>
        <v/>
      </c>
      <c r="C169" t="inlineStr">
        <is>
          <t>BSR131UP01BACSDAT1_Str1Mod14Imp</t>
        </is>
      </c>
      <c r="D169" t="inlineStr">
        <is>
          <t>BR4_Cluster1</t>
        </is>
      </c>
      <c r="E169" t="inlineStr">
        <is>
          <t>TRN_PERIODIC</t>
        </is>
      </c>
      <c r="G169" s="2" t="n">
        <v>5.787037037037037e-05</v>
      </c>
      <c r="H169">
        <f>INDEX(Variables!A:H, MATCH(C169, Variables!C:C, 0), 8)</f>
        <v/>
      </c>
      <c r="I169" t="n">
        <v>6</v>
      </c>
      <c r="J169" t="inlineStr">
        <is>
          <t>1st</t>
        </is>
      </c>
      <c r="K169" s="2" t="n">
        <v>0</v>
      </c>
      <c r="L169" t="inlineStr">
        <is>
          <t>Floating Point (8-byte samples)</t>
        </is>
      </c>
      <c r="M169" t="inlineStr">
        <is>
          <t>BS1_Tags</t>
        </is>
      </c>
    </row>
    <row r="170">
      <c r="A170">
        <f>INDEX(Variables!A:C, MATCH(C170, Variables!C:C, 0), 1)</f>
        <v/>
      </c>
      <c r="B170">
        <f>INDEX(Variables!A:C, MATCH(C170, Variables!C:C, 0), 2)</f>
        <v/>
      </c>
      <c r="C170" t="inlineStr">
        <is>
          <t>BSR131UP01BACSDAT1_Str1Mod14EqPerc</t>
        </is>
      </c>
      <c r="D170" t="inlineStr">
        <is>
          <t>BR4_Cluster1</t>
        </is>
      </c>
      <c r="E170" t="inlineStr">
        <is>
          <t>TRN_PERIODIC</t>
        </is>
      </c>
      <c r="G170" s="2" t="n">
        <v>5.787037037037037e-05</v>
      </c>
      <c r="H170">
        <f>INDEX(Variables!A:H, MATCH(C170, Variables!C:C, 0), 8)</f>
        <v/>
      </c>
      <c r="I170" t="n">
        <v>6</v>
      </c>
      <c r="J170" t="inlineStr">
        <is>
          <t>1st</t>
        </is>
      </c>
      <c r="K170" s="2" t="n">
        <v>0</v>
      </c>
      <c r="L170" t="inlineStr">
        <is>
          <t>Floating Point (8-byte samples)</t>
        </is>
      </c>
      <c r="M170" t="inlineStr">
        <is>
          <t>BS1_Tags</t>
        </is>
      </c>
    </row>
    <row r="171">
      <c r="A171">
        <f>INDEX(Variables!A:C, MATCH(C171, Variables!C:C, 0), 1)</f>
        <v/>
      </c>
      <c r="B171">
        <f>INDEX(Variables!A:C, MATCH(C171, Variables!C:C, 0), 2)</f>
        <v/>
      </c>
      <c r="C171" t="inlineStr">
        <is>
          <t>BSR131UP01BACSDAT1_Str1Mod15Tmp</t>
        </is>
      </c>
      <c r="D171" t="inlineStr">
        <is>
          <t>BR4_Cluster1</t>
        </is>
      </c>
      <c r="E171" t="inlineStr">
        <is>
          <t>TRN_PERIODIC</t>
        </is>
      </c>
      <c r="G171" s="2" t="n">
        <v>5.787037037037037e-05</v>
      </c>
      <c r="H171">
        <f>INDEX(Variables!A:H, MATCH(C171, Variables!C:C, 0), 8)</f>
        <v/>
      </c>
      <c r="I171" t="n">
        <v>6</v>
      </c>
      <c r="J171" t="inlineStr">
        <is>
          <t>1st</t>
        </is>
      </c>
      <c r="K171" s="2" t="n">
        <v>0</v>
      </c>
      <c r="L171" t="inlineStr">
        <is>
          <t>Floating Point (8-byte samples)</t>
        </is>
      </c>
      <c r="M171" t="inlineStr">
        <is>
          <t>BS1_Tags</t>
        </is>
      </c>
    </row>
    <row r="172">
      <c r="A172">
        <f>INDEX(Variables!A:C, MATCH(C172, Variables!C:C, 0), 1)</f>
        <v/>
      </c>
      <c r="B172">
        <f>INDEX(Variables!A:C, MATCH(C172, Variables!C:C, 0), 2)</f>
        <v/>
      </c>
      <c r="C172" t="inlineStr">
        <is>
          <t>BSR131UP01BACSDAT1_Str1Mod15V</t>
        </is>
      </c>
      <c r="D172" t="inlineStr">
        <is>
          <t>BR4_Cluster1</t>
        </is>
      </c>
      <c r="E172" t="inlineStr">
        <is>
          <t>TRN_PERIODIC</t>
        </is>
      </c>
      <c r="G172" s="2" t="n">
        <v>5.787037037037037e-05</v>
      </c>
      <c r="H172">
        <f>INDEX(Variables!A:H, MATCH(C172, Variables!C:C, 0), 8)</f>
        <v/>
      </c>
      <c r="I172" t="n">
        <v>6</v>
      </c>
      <c r="J172" t="inlineStr">
        <is>
          <t>1st</t>
        </is>
      </c>
      <c r="K172" s="2" t="n">
        <v>0</v>
      </c>
      <c r="L172" t="inlineStr">
        <is>
          <t>Floating Point (8-byte samples)</t>
        </is>
      </c>
      <c r="M172" t="inlineStr">
        <is>
          <t>BS1_Tags</t>
        </is>
      </c>
    </row>
    <row r="173">
      <c r="A173">
        <f>INDEX(Variables!A:C, MATCH(C173, Variables!C:C, 0), 1)</f>
        <v/>
      </c>
      <c r="B173">
        <f>INDEX(Variables!A:C, MATCH(C173, Variables!C:C, 0), 2)</f>
        <v/>
      </c>
      <c r="C173" t="inlineStr">
        <is>
          <t>BSR131UP01BACSDAT1_Str1Mod15Imp</t>
        </is>
      </c>
      <c r="D173" t="inlineStr">
        <is>
          <t>BR4_Cluster1</t>
        </is>
      </c>
      <c r="E173" t="inlineStr">
        <is>
          <t>TRN_PERIODIC</t>
        </is>
      </c>
      <c r="G173" s="2" t="n">
        <v>5.787037037037037e-05</v>
      </c>
      <c r="H173">
        <f>INDEX(Variables!A:H, MATCH(C173, Variables!C:C, 0), 8)</f>
        <v/>
      </c>
      <c r="I173" t="n">
        <v>6</v>
      </c>
      <c r="J173" t="inlineStr">
        <is>
          <t>1st</t>
        </is>
      </c>
      <c r="K173" s="2" t="n">
        <v>0</v>
      </c>
      <c r="L173" t="inlineStr">
        <is>
          <t>Floating Point (8-byte samples)</t>
        </is>
      </c>
      <c r="M173" t="inlineStr">
        <is>
          <t>BS1_Tags</t>
        </is>
      </c>
    </row>
    <row r="174">
      <c r="A174">
        <f>INDEX(Variables!A:C, MATCH(C174, Variables!C:C, 0), 1)</f>
        <v/>
      </c>
      <c r="B174">
        <f>INDEX(Variables!A:C, MATCH(C174, Variables!C:C, 0), 2)</f>
        <v/>
      </c>
      <c r="C174" t="inlineStr">
        <is>
          <t>BSR131UP01BACSDAT1_Str1Mod15EqPerc</t>
        </is>
      </c>
      <c r="D174" t="inlineStr">
        <is>
          <t>BR4_Cluster1</t>
        </is>
      </c>
      <c r="E174" t="inlineStr">
        <is>
          <t>TRN_PERIODIC</t>
        </is>
      </c>
      <c r="G174" s="2" t="n">
        <v>5.787037037037037e-05</v>
      </c>
      <c r="H174">
        <f>INDEX(Variables!A:H, MATCH(C174, Variables!C:C, 0), 8)</f>
        <v/>
      </c>
      <c r="I174" t="n">
        <v>6</v>
      </c>
      <c r="J174" t="inlineStr">
        <is>
          <t>1st</t>
        </is>
      </c>
      <c r="K174" s="2" t="n">
        <v>0</v>
      </c>
      <c r="L174" t="inlineStr">
        <is>
          <t>Floating Point (8-byte samples)</t>
        </is>
      </c>
      <c r="M174" t="inlineStr">
        <is>
          <t>BS1_Tags</t>
        </is>
      </c>
    </row>
    <row r="175">
      <c r="A175">
        <f>INDEX(Variables!A:C, MATCH(C175, Variables!C:C, 0), 1)</f>
        <v/>
      </c>
      <c r="B175">
        <f>INDEX(Variables!A:C, MATCH(C175, Variables!C:C, 0), 2)</f>
        <v/>
      </c>
      <c r="C175" t="inlineStr">
        <is>
          <t>BSR131UP01BACSDAT1_Str1Mod16Tmp</t>
        </is>
      </c>
      <c r="D175" t="inlineStr">
        <is>
          <t>BR4_Cluster1</t>
        </is>
      </c>
      <c r="E175" t="inlineStr">
        <is>
          <t>TRN_PERIODIC</t>
        </is>
      </c>
      <c r="G175" s="2" t="n">
        <v>5.787037037037037e-05</v>
      </c>
      <c r="H175">
        <f>INDEX(Variables!A:H, MATCH(C175, Variables!C:C, 0), 8)</f>
        <v/>
      </c>
      <c r="I175" t="n">
        <v>6</v>
      </c>
      <c r="J175" t="inlineStr">
        <is>
          <t>1st</t>
        </is>
      </c>
      <c r="K175" s="2" t="n">
        <v>0</v>
      </c>
      <c r="L175" t="inlineStr">
        <is>
          <t>Floating Point (8-byte samples)</t>
        </is>
      </c>
      <c r="M175" t="inlineStr">
        <is>
          <t>BS1_Tags</t>
        </is>
      </c>
    </row>
    <row r="176">
      <c r="A176">
        <f>INDEX(Variables!A:C, MATCH(C176, Variables!C:C, 0), 1)</f>
        <v/>
      </c>
      <c r="B176">
        <f>INDEX(Variables!A:C, MATCH(C176, Variables!C:C, 0), 2)</f>
        <v/>
      </c>
      <c r="C176" t="inlineStr">
        <is>
          <t>BSR131UP01BACSDAT1_Str1Mod16V</t>
        </is>
      </c>
      <c r="D176" t="inlineStr">
        <is>
          <t>BR4_Cluster1</t>
        </is>
      </c>
      <c r="E176" t="inlineStr">
        <is>
          <t>TRN_PERIODIC</t>
        </is>
      </c>
      <c r="G176" s="2" t="n">
        <v>5.787037037037037e-05</v>
      </c>
      <c r="H176">
        <f>INDEX(Variables!A:H, MATCH(C176, Variables!C:C, 0), 8)</f>
        <v/>
      </c>
      <c r="I176" t="n">
        <v>6</v>
      </c>
      <c r="J176" t="inlineStr">
        <is>
          <t>1st</t>
        </is>
      </c>
      <c r="K176" s="2" t="n">
        <v>0</v>
      </c>
      <c r="L176" t="inlineStr">
        <is>
          <t>Floating Point (8-byte samples)</t>
        </is>
      </c>
      <c r="M176" t="inlineStr">
        <is>
          <t>BS1_Tags</t>
        </is>
      </c>
    </row>
    <row r="177">
      <c r="A177">
        <f>INDEX(Variables!A:C, MATCH(C177, Variables!C:C, 0), 1)</f>
        <v/>
      </c>
      <c r="B177">
        <f>INDEX(Variables!A:C, MATCH(C177, Variables!C:C, 0), 2)</f>
        <v/>
      </c>
      <c r="C177" t="inlineStr">
        <is>
          <t>BSR131UP01BACSDAT1_Str1Mod16Imp</t>
        </is>
      </c>
      <c r="D177" t="inlineStr">
        <is>
          <t>BR4_Cluster1</t>
        </is>
      </c>
      <c r="E177" t="inlineStr">
        <is>
          <t>TRN_PERIODIC</t>
        </is>
      </c>
      <c r="G177" s="2" t="n">
        <v>5.787037037037037e-05</v>
      </c>
      <c r="H177">
        <f>INDEX(Variables!A:H, MATCH(C177, Variables!C:C, 0), 8)</f>
        <v/>
      </c>
      <c r="I177" t="n">
        <v>6</v>
      </c>
      <c r="J177" t="inlineStr">
        <is>
          <t>1st</t>
        </is>
      </c>
      <c r="K177" s="2" t="n">
        <v>0</v>
      </c>
      <c r="L177" t="inlineStr">
        <is>
          <t>Floating Point (8-byte samples)</t>
        </is>
      </c>
      <c r="M177" t="inlineStr">
        <is>
          <t>BS1_Tags</t>
        </is>
      </c>
    </row>
    <row r="178">
      <c r="A178">
        <f>INDEX(Variables!A:C, MATCH(C178, Variables!C:C, 0), 1)</f>
        <v/>
      </c>
      <c r="B178">
        <f>INDEX(Variables!A:C, MATCH(C178, Variables!C:C, 0), 2)</f>
        <v/>
      </c>
      <c r="C178" t="inlineStr">
        <is>
          <t>BSR131UP01BACSDAT1_Str1Mod16EqPerc</t>
        </is>
      </c>
      <c r="D178" t="inlineStr">
        <is>
          <t>BR4_Cluster1</t>
        </is>
      </c>
      <c r="E178" t="inlineStr">
        <is>
          <t>TRN_PERIODIC</t>
        </is>
      </c>
      <c r="G178" s="2" t="n">
        <v>5.787037037037037e-05</v>
      </c>
      <c r="H178">
        <f>INDEX(Variables!A:H, MATCH(C178, Variables!C:C, 0), 8)</f>
        <v/>
      </c>
      <c r="I178" t="n">
        <v>6</v>
      </c>
      <c r="J178" t="inlineStr">
        <is>
          <t>1st</t>
        </is>
      </c>
      <c r="K178" s="2" t="n">
        <v>0</v>
      </c>
      <c r="L178" t="inlineStr">
        <is>
          <t>Floating Point (8-byte samples)</t>
        </is>
      </c>
      <c r="M178" t="inlineStr">
        <is>
          <t>BS1_Tags</t>
        </is>
      </c>
    </row>
    <row r="179">
      <c r="A179">
        <f>INDEX(Variables!A:C, MATCH(C179, Variables!C:C, 0), 1)</f>
        <v/>
      </c>
      <c r="B179">
        <f>INDEX(Variables!A:C, MATCH(C179, Variables!C:C, 0), 2)</f>
        <v/>
      </c>
      <c r="C179" t="inlineStr">
        <is>
          <t>BSR131UP01BACSDAT1_Str1Mod17Tmp</t>
        </is>
      </c>
      <c r="D179" t="inlineStr">
        <is>
          <t>BR4_Cluster1</t>
        </is>
      </c>
      <c r="E179" t="inlineStr">
        <is>
          <t>TRN_PERIODIC</t>
        </is>
      </c>
      <c r="G179" s="2" t="n">
        <v>5.787037037037037e-05</v>
      </c>
      <c r="H179">
        <f>INDEX(Variables!A:H, MATCH(C179, Variables!C:C, 0), 8)</f>
        <v/>
      </c>
      <c r="I179" t="n">
        <v>6</v>
      </c>
      <c r="J179" t="inlineStr">
        <is>
          <t>1st</t>
        </is>
      </c>
      <c r="K179" s="2" t="n">
        <v>0</v>
      </c>
      <c r="L179" t="inlineStr">
        <is>
          <t>Floating Point (8-byte samples)</t>
        </is>
      </c>
      <c r="M179" t="inlineStr">
        <is>
          <t>BS1_Tags</t>
        </is>
      </c>
    </row>
    <row r="180">
      <c r="A180">
        <f>INDEX(Variables!A:C, MATCH(C180, Variables!C:C, 0), 1)</f>
        <v/>
      </c>
      <c r="B180">
        <f>INDEX(Variables!A:C, MATCH(C180, Variables!C:C, 0), 2)</f>
        <v/>
      </c>
      <c r="C180" t="inlineStr">
        <is>
          <t>BSR131UP01BACSDAT1_Str1Mod17V</t>
        </is>
      </c>
      <c r="D180" t="inlineStr">
        <is>
          <t>BR4_Cluster1</t>
        </is>
      </c>
      <c r="E180" t="inlineStr">
        <is>
          <t>TRN_PERIODIC</t>
        </is>
      </c>
      <c r="G180" s="2" t="n">
        <v>5.787037037037037e-05</v>
      </c>
      <c r="H180">
        <f>INDEX(Variables!A:H, MATCH(C180, Variables!C:C, 0), 8)</f>
        <v/>
      </c>
      <c r="I180" t="n">
        <v>6</v>
      </c>
      <c r="J180" t="inlineStr">
        <is>
          <t>1st</t>
        </is>
      </c>
      <c r="K180" s="2" t="n">
        <v>0</v>
      </c>
      <c r="L180" t="inlineStr">
        <is>
          <t>Floating Point (8-byte samples)</t>
        </is>
      </c>
      <c r="M180" t="inlineStr">
        <is>
          <t>BS1_Tags</t>
        </is>
      </c>
    </row>
    <row r="181">
      <c r="A181">
        <f>INDEX(Variables!A:C, MATCH(C181, Variables!C:C, 0), 1)</f>
        <v/>
      </c>
      <c r="B181">
        <f>INDEX(Variables!A:C, MATCH(C181, Variables!C:C, 0), 2)</f>
        <v/>
      </c>
      <c r="C181" t="inlineStr">
        <is>
          <t>BSR131UP01BACSDAT1_Str1Mod17Imp</t>
        </is>
      </c>
      <c r="D181" t="inlineStr">
        <is>
          <t>BR4_Cluster1</t>
        </is>
      </c>
      <c r="E181" t="inlineStr">
        <is>
          <t>TRN_PERIODIC</t>
        </is>
      </c>
      <c r="G181" s="2" t="n">
        <v>5.787037037037037e-05</v>
      </c>
      <c r="H181">
        <f>INDEX(Variables!A:H, MATCH(C181, Variables!C:C, 0), 8)</f>
        <v/>
      </c>
      <c r="I181" t="n">
        <v>6</v>
      </c>
      <c r="J181" t="inlineStr">
        <is>
          <t>1st</t>
        </is>
      </c>
      <c r="K181" s="2" t="n">
        <v>0</v>
      </c>
      <c r="L181" t="inlineStr">
        <is>
          <t>Floating Point (8-byte samples)</t>
        </is>
      </c>
      <c r="M181" t="inlineStr">
        <is>
          <t>BS1_Tags</t>
        </is>
      </c>
    </row>
    <row r="182">
      <c r="A182">
        <f>INDEX(Variables!A:C, MATCH(C182, Variables!C:C, 0), 1)</f>
        <v/>
      </c>
      <c r="B182">
        <f>INDEX(Variables!A:C, MATCH(C182, Variables!C:C, 0), 2)</f>
        <v/>
      </c>
      <c r="C182" t="inlineStr">
        <is>
          <t>BSR131UP01BACSDAT1_Str1Mod17EqPerc</t>
        </is>
      </c>
      <c r="D182" t="inlineStr">
        <is>
          <t>BR4_Cluster1</t>
        </is>
      </c>
      <c r="E182" t="inlineStr">
        <is>
          <t>TRN_PERIODIC</t>
        </is>
      </c>
      <c r="G182" s="2" t="n">
        <v>5.787037037037037e-05</v>
      </c>
      <c r="H182">
        <f>INDEX(Variables!A:H, MATCH(C182, Variables!C:C, 0), 8)</f>
        <v/>
      </c>
      <c r="I182" t="n">
        <v>6</v>
      </c>
      <c r="J182" t="inlineStr">
        <is>
          <t>1st</t>
        </is>
      </c>
      <c r="K182" s="2" t="n">
        <v>0</v>
      </c>
      <c r="L182" t="inlineStr">
        <is>
          <t>Floating Point (8-byte samples)</t>
        </is>
      </c>
      <c r="M182" t="inlineStr">
        <is>
          <t>BS1_Tags</t>
        </is>
      </c>
    </row>
    <row r="183">
      <c r="A183">
        <f>INDEX(Variables!A:C, MATCH(C183, Variables!C:C, 0), 1)</f>
        <v/>
      </c>
      <c r="B183">
        <f>INDEX(Variables!A:C, MATCH(C183, Variables!C:C, 0), 2)</f>
        <v/>
      </c>
      <c r="C183" t="inlineStr">
        <is>
          <t>BSR131UP01BACSDAT1_Str1Mod18Tmp</t>
        </is>
      </c>
      <c r="D183" t="inlineStr">
        <is>
          <t>BR4_Cluster1</t>
        </is>
      </c>
      <c r="E183" t="inlineStr">
        <is>
          <t>TRN_PERIODIC</t>
        </is>
      </c>
      <c r="G183" s="2" t="n">
        <v>5.787037037037037e-05</v>
      </c>
      <c r="H183">
        <f>INDEX(Variables!A:H, MATCH(C183, Variables!C:C, 0), 8)</f>
        <v/>
      </c>
      <c r="I183" t="n">
        <v>6</v>
      </c>
      <c r="J183" t="inlineStr">
        <is>
          <t>1st</t>
        </is>
      </c>
      <c r="K183" s="2" t="n">
        <v>0</v>
      </c>
      <c r="L183" t="inlineStr">
        <is>
          <t>Floating Point (8-byte samples)</t>
        </is>
      </c>
      <c r="M183" t="inlineStr">
        <is>
          <t>BS1_Tags</t>
        </is>
      </c>
    </row>
    <row r="184">
      <c r="A184">
        <f>INDEX(Variables!A:C, MATCH(C184, Variables!C:C, 0), 1)</f>
        <v/>
      </c>
      <c r="B184">
        <f>INDEX(Variables!A:C, MATCH(C184, Variables!C:C, 0), 2)</f>
        <v/>
      </c>
      <c r="C184" t="inlineStr">
        <is>
          <t>BSR131UP01BACSDAT1_Str1Mod18V</t>
        </is>
      </c>
      <c r="D184" t="inlineStr">
        <is>
          <t>BR4_Cluster1</t>
        </is>
      </c>
      <c r="E184" t="inlineStr">
        <is>
          <t>TRN_PERIODIC</t>
        </is>
      </c>
      <c r="G184" s="2" t="n">
        <v>5.787037037037037e-05</v>
      </c>
      <c r="H184">
        <f>INDEX(Variables!A:H, MATCH(C184, Variables!C:C, 0), 8)</f>
        <v/>
      </c>
      <c r="I184" t="n">
        <v>6</v>
      </c>
      <c r="J184" t="inlineStr">
        <is>
          <t>1st</t>
        </is>
      </c>
      <c r="K184" s="2" t="n">
        <v>0</v>
      </c>
      <c r="L184" t="inlineStr">
        <is>
          <t>Floating Point (8-byte samples)</t>
        </is>
      </c>
      <c r="M184" t="inlineStr">
        <is>
          <t>BS1_Tags</t>
        </is>
      </c>
    </row>
    <row r="185">
      <c r="A185">
        <f>INDEX(Variables!A:C, MATCH(C185, Variables!C:C, 0), 1)</f>
        <v/>
      </c>
      <c r="B185">
        <f>INDEX(Variables!A:C, MATCH(C185, Variables!C:C, 0), 2)</f>
        <v/>
      </c>
      <c r="C185" t="inlineStr">
        <is>
          <t>BSR131UP01BACSDAT1_Str1Mod18Imp</t>
        </is>
      </c>
      <c r="D185" t="inlineStr">
        <is>
          <t>BR4_Cluster1</t>
        </is>
      </c>
      <c r="E185" t="inlineStr">
        <is>
          <t>TRN_PERIODIC</t>
        </is>
      </c>
      <c r="G185" s="2" t="n">
        <v>5.787037037037037e-05</v>
      </c>
      <c r="H185">
        <f>INDEX(Variables!A:H, MATCH(C185, Variables!C:C, 0), 8)</f>
        <v/>
      </c>
      <c r="I185" t="n">
        <v>6</v>
      </c>
      <c r="J185" t="inlineStr">
        <is>
          <t>1st</t>
        </is>
      </c>
      <c r="K185" s="2" t="n">
        <v>0</v>
      </c>
      <c r="L185" t="inlineStr">
        <is>
          <t>Floating Point (8-byte samples)</t>
        </is>
      </c>
      <c r="M185" t="inlineStr">
        <is>
          <t>BS1_Tags</t>
        </is>
      </c>
    </row>
    <row r="186">
      <c r="A186">
        <f>INDEX(Variables!A:C, MATCH(C186, Variables!C:C, 0), 1)</f>
        <v/>
      </c>
      <c r="B186">
        <f>INDEX(Variables!A:C, MATCH(C186, Variables!C:C, 0), 2)</f>
        <v/>
      </c>
      <c r="C186" t="inlineStr">
        <is>
          <t>BSR131UP01BACSDAT1_Str1Mod18EqPerc</t>
        </is>
      </c>
      <c r="D186" t="inlineStr">
        <is>
          <t>BR4_Cluster1</t>
        </is>
      </c>
      <c r="E186" t="inlineStr">
        <is>
          <t>TRN_PERIODIC</t>
        </is>
      </c>
      <c r="G186" s="2" t="n">
        <v>5.787037037037037e-05</v>
      </c>
      <c r="H186">
        <f>INDEX(Variables!A:H, MATCH(C186, Variables!C:C, 0), 8)</f>
        <v/>
      </c>
      <c r="I186" t="n">
        <v>6</v>
      </c>
      <c r="J186" t="inlineStr">
        <is>
          <t>1st</t>
        </is>
      </c>
      <c r="K186" s="2" t="n">
        <v>0</v>
      </c>
      <c r="L186" t="inlineStr">
        <is>
          <t>Floating Point (8-byte samples)</t>
        </is>
      </c>
      <c r="M186" t="inlineStr">
        <is>
          <t>BS1_Tags</t>
        </is>
      </c>
    </row>
    <row r="187">
      <c r="A187">
        <f>INDEX(Variables!A:C, MATCH(C187, Variables!C:C, 0), 1)</f>
        <v/>
      </c>
      <c r="B187">
        <f>INDEX(Variables!A:C, MATCH(C187, Variables!C:C, 0), 2)</f>
        <v/>
      </c>
      <c r="C187" t="inlineStr">
        <is>
          <t>BSR131UP01BACSDAT1_Str1Mod19Tmp</t>
        </is>
      </c>
      <c r="D187" t="inlineStr">
        <is>
          <t>BR4_Cluster1</t>
        </is>
      </c>
      <c r="E187" t="inlineStr">
        <is>
          <t>TRN_PERIODIC</t>
        </is>
      </c>
      <c r="G187" s="2" t="n">
        <v>5.787037037037037e-05</v>
      </c>
      <c r="H187">
        <f>INDEX(Variables!A:H, MATCH(C187, Variables!C:C, 0), 8)</f>
        <v/>
      </c>
      <c r="I187" t="n">
        <v>6</v>
      </c>
      <c r="J187" t="inlineStr">
        <is>
          <t>1st</t>
        </is>
      </c>
      <c r="K187" s="2" t="n">
        <v>0</v>
      </c>
      <c r="L187" t="inlineStr">
        <is>
          <t>Floating Point (8-byte samples)</t>
        </is>
      </c>
      <c r="M187" t="inlineStr">
        <is>
          <t>BS1_Tags</t>
        </is>
      </c>
    </row>
    <row r="188">
      <c r="A188">
        <f>INDEX(Variables!A:C, MATCH(C188, Variables!C:C, 0), 1)</f>
        <v/>
      </c>
      <c r="B188">
        <f>INDEX(Variables!A:C, MATCH(C188, Variables!C:C, 0), 2)</f>
        <v/>
      </c>
      <c r="C188" t="inlineStr">
        <is>
          <t>BSR131UP01BACSDAT1_Str1Mod19V</t>
        </is>
      </c>
      <c r="D188" t="inlineStr">
        <is>
          <t>BR4_Cluster1</t>
        </is>
      </c>
      <c r="E188" t="inlineStr">
        <is>
          <t>TRN_PERIODIC</t>
        </is>
      </c>
      <c r="G188" s="2" t="n">
        <v>5.787037037037037e-05</v>
      </c>
      <c r="H188">
        <f>INDEX(Variables!A:H, MATCH(C188, Variables!C:C, 0), 8)</f>
        <v/>
      </c>
      <c r="I188" t="n">
        <v>6</v>
      </c>
      <c r="J188" t="inlineStr">
        <is>
          <t>1st</t>
        </is>
      </c>
      <c r="K188" s="2" t="n">
        <v>0</v>
      </c>
      <c r="L188" t="inlineStr">
        <is>
          <t>Floating Point (8-byte samples)</t>
        </is>
      </c>
      <c r="M188" t="inlineStr">
        <is>
          <t>BS1_Tags</t>
        </is>
      </c>
    </row>
    <row r="189">
      <c r="A189">
        <f>INDEX(Variables!A:C, MATCH(C189, Variables!C:C, 0), 1)</f>
        <v/>
      </c>
      <c r="B189">
        <f>INDEX(Variables!A:C, MATCH(C189, Variables!C:C, 0), 2)</f>
        <v/>
      </c>
      <c r="C189" t="inlineStr">
        <is>
          <t>BSR131UP01BACSDAT1_Str1Mod19Imp</t>
        </is>
      </c>
      <c r="D189" t="inlineStr">
        <is>
          <t>BR4_Cluster1</t>
        </is>
      </c>
      <c r="E189" t="inlineStr">
        <is>
          <t>TRN_PERIODIC</t>
        </is>
      </c>
      <c r="G189" s="2" t="n">
        <v>5.787037037037037e-05</v>
      </c>
      <c r="H189">
        <f>INDEX(Variables!A:H, MATCH(C189, Variables!C:C, 0), 8)</f>
        <v/>
      </c>
      <c r="I189" t="n">
        <v>6</v>
      </c>
      <c r="J189" t="inlineStr">
        <is>
          <t>1st</t>
        </is>
      </c>
      <c r="K189" s="2" t="n">
        <v>0</v>
      </c>
      <c r="L189" t="inlineStr">
        <is>
          <t>Floating Point (8-byte samples)</t>
        </is>
      </c>
      <c r="M189" t="inlineStr">
        <is>
          <t>BS1_Tags</t>
        </is>
      </c>
    </row>
    <row r="190">
      <c r="A190">
        <f>INDEX(Variables!A:C, MATCH(C190, Variables!C:C, 0), 1)</f>
        <v/>
      </c>
      <c r="B190">
        <f>INDEX(Variables!A:C, MATCH(C190, Variables!C:C, 0), 2)</f>
        <v/>
      </c>
      <c r="C190" t="inlineStr">
        <is>
          <t>BSR131UP01BACSDAT1_Str1Mod19EqPerc</t>
        </is>
      </c>
      <c r="D190" t="inlineStr">
        <is>
          <t>BR4_Cluster1</t>
        </is>
      </c>
      <c r="E190" t="inlineStr">
        <is>
          <t>TRN_PERIODIC</t>
        </is>
      </c>
      <c r="G190" s="2" t="n">
        <v>5.787037037037037e-05</v>
      </c>
      <c r="H190">
        <f>INDEX(Variables!A:H, MATCH(C190, Variables!C:C, 0), 8)</f>
        <v/>
      </c>
      <c r="I190" t="n">
        <v>6</v>
      </c>
      <c r="J190" t="inlineStr">
        <is>
          <t>1st</t>
        </is>
      </c>
      <c r="K190" s="2" t="n">
        <v>0</v>
      </c>
      <c r="L190" t="inlineStr">
        <is>
          <t>Floating Point (8-byte samples)</t>
        </is>
      </c>
      <c r="M190" t="inlineStr">
        <is>
          <t>BS1_Tags</t>
        </is>
      </c>
    </row>
    <row r="191">
      <c r="A191">
        <f>INDEX(Variables!A:C, MATCH(C191, Variables!C:C, 0), 1)</f>
        <v/>
      </c>
      <c r="B191">
        <f>INDEX(Variables!A:C, MATCH(C191, Variables!C:C, 0), 2)</f>
        <v/>
      </c>
      <c r="C191" t="inlineStr">
        <is>
          <t>BSR131UP01BACSDAT1_Str1Mod20Tmp</t>
        </is>
      </c>
      <c r="D191" t="inlineStr">
        <is>
          <t>BR4_Cluster1</t>
        </is>
      </c>
      <c r="E191" t="inlineStr">
        <is>
          <t>TRN_PERIODIC</t>
        </is>
      </c>
      <c r="G191" s="2" t="n">
        <v>5.787037037037037e-05</v>
      </c>
      <c r="H191">
        <f>INDEX(Variables!A:H, MATCH(C191, Variables!C:C, 0), 8)</f>
        <v/>
      </c>
      <c r="I191" t="n">
        <v>6</v>
      </c>
      <c r="J191" t="inlineStr">
        <is>
          <t>1st</t>
        </is>
      </c>
      <c r="K191" s="2" t="n">
        <v>0</v>
      </c>
      <c r="L191" t="inlineStr">
        <is>
          <t>Floating Point (8-byte samples)</t>
        </is>
      </c>
      <c r="M191" t="inlineStr">
        <is>
          <t>BS1_Tags</t>
        </is>
      </c>
    </row>
    <row r="192">
      <c r="A192">
        <f>INDEX(Variables!A:C, MATCH(C192, Variables!C:C, 0), 1)</f>
        <v/>
      </c>
      <c r="B192">
        <f>INDEX(Variables!A:C, MATCH(C192, Variables!C:C, 0), 2)</f>
        <v/>
      </c>
      <c r="C192" t="inlineStr">
        <is>
          <t>BSR131UP01BACSDAT1_Str1Mod20V</t>
        </is>
      </c>
      <c r="D192" t="inlineStr">
        <is>
          <t>BR4_Cluster1</t>
        </is>
      </c>
      <c r="E192" t="inlineStr">
        <is>
          <t>TRN_PERIODIC</t>
        </is>
      </c>
      <c r="G192" s="2" t="n">
        <v>5.787037037037037e-05</v>
      </c>
      <c r="H192">
        <f>INDEX(Variables!A:H, MATCH(C192, Variables!C:C, 0), 8)</f>
        <v/>
      </c>
      <c r="I192" t="n">
        <v>6</v>
      </c>
      <c r="J192" t="inlineStr">
        <is>
          <t>1st</t>
        </is>
      </c>
      <c r="K192" s="2" t="n">
        <v>0</v>
      </c>
      <c r="L192" t="inlineStr">
        <is>
          <t>Floating Point (8-byte samples)</t>
        </is>
      </c>
      <c r="M192" t="inlineStr">
        <is>
          <t>BS1_Tags</t>
        </is>
      </c>
    </row>
    <row r="193">
      <c r="A193">
        <f>INDEX(Variables!A:C, MATCH(C193, Variables!C:C, 0), 1)</f>
        <v/>
      </c>
      <c r="B193">
        <f>INDEX(Variables!A:C, MATCH(C193, Variables!C:C, 0), 2)</f>
        <v/>
      </c>
      <c r="C193" t="inlineStr">
        <is>
          <t>BSR131UP01BACSDAT1_Str1Mod20Imp</t>
        </is>
      </c>
      <c r="D193" t="inlineStr">
        <is>
          <t>BR4_Cluster1</t>
        </is>
      </c>
      <c r="E193" t="inlineStr">
        <is>
          <t>TRN_PERIODIC</t>
        </is>
      </c>
      <c r="G193" s="2" t="n">
        <v>5.787037037037037e-05</v>
      </c>
      <c r="H193">
        <f>INDEX(Variables!A:H, MATCH(C193, Variables!C:C, 0), 8)</f>
        <v/>
      </c>
      <c r="I193" t="n">
        <v>6</v>
      </c>
      <c r="J193" t="inlineStr">
        <is>
          <t>1st</t>
        </is>
      </c>
      <c r="K193" s="2" t="n">
        <v>0</v>
      </c>
      <c r="L193" t="inlineStr">
        <is>
          <t>Floating Point (8-byte samples)</t>
        </is>
      </c>
      <c r="M193" t="inlineStr">
        <is>
          <t>BS1_Tags</t>
        </is>
      </c>
    </row>
    <row r="194">
      <c r="A194">
        <f>INDEX(Variables!A:C, MATCH(C194, Variables!C:C, 0), 1)</f>
        <v/>
      </c>
      <c r="B194">
        <f>INDEX(Variables!A:C, MATCH(C194, Variables!C:C, 0), 2)</f>
        <v/>
      </c>
      <c r="C194" t="inlineStr">
        <is>
          <t>BSR131UP01BACSDAT1_Str1Mod20EqPerc</t>
        </is>
      </c>
      <c r="D194" t="inlineStr">
        <is>
          <t>BR4_Cluster1</t>
        </is>
      </c>
      <c r="E194" t="inlineStr">
        <is>
          <t>TRN_PERIODIC</t>
        </is>
      </c>
      <c r="G194" s="2" t="n">
        <v>5.787037037037037e-05</v>
      </c>
      <c r="H194">
        <f>INDEX(Variables!A:H, MATCH(C194, Variables!C:C, 0), 8)</f>
        <v/>
      </c>
      <c r="I194" t="n">
        <v>6</v>
      </c>
      <c r="J194" t="inlineStr">
        <is>
          <t>1st</t>
        </is>
      </c>
      <c r="K194" s="2" t="n">
        <v>0</v>
      </c>
      <c r="L194" t="inlineStr">
        <is>
          <t>Floating Point (8-byte samples)</t>
        </is>
      </c>
      <c r="M194" t="inlineStr">
        <is>
          <t>BS1_Tags</t>
        </is>
      </c>
    </row>
    <row r="195">
      <c r="A195">
        <f>INDEX(Variables!A:C, MATCH(C195, Variables!C:C, 0), 1)</f>
        <v/>
      </c>
      <c r="B195">
        <f>INDEX(Variables!A:C, MATCH(C195, Variables!C:C, 0), 2)</f>
        <v/>
      </c>
      <c r="C195" t="inlineStr">
        <is>
          <t>BSR131UP01BACSDAT1_Str1Mod21Tmp</t>
        </is>
      </c>
      <c r="D195" t="inlineStr">
        <is>
          <t>BR4_Cluster1</t>
        </is>
      </c>
      <c r="E195" t="inlineStr">
        <is>
          <t>TRN_PERIODIC</t>
        </is>
      </c>
      <c r="G195" s="2" t="n">
        <v>5.787037037037037e-05</v>
      </c>
      <c r="H195">
        <f>INDEX(Variables!A:H, MATCH(C195, Variables!C:C, 0), 8)</f>
        <v/>
      </c>
      <c r="I195" t="n">
        <v>6</v>
      </c>
      <c r="J195" t="inlineStr">
        <is>
          <t>1st</t>
        </is>
      </c>
      <c r="K195" s="2" t="n">
        <v>0</v>
      </c>
      <c r="L195" t="inlineStr">
        <is>
          <t>Floating Point (8-byte samples)</t>
        </is>
      </c>
      <c r="M195" t="inlineStr">
        <is>
          <t>BS1_Tags</t>
        </is>
      </c>
    </row>
    <row r="196">
      <c r="A196">
        <f>INDEX(Variables!A:C, MATCH(C196, Variables!C:C, 0), 1)</f>
        <v/>
      </c>
      <c r="B196">
        <f>INDEX(Variables!A:C, MATCH(C196, Variables!C:C, 0), 2)</f>
        <v/>
      </c>
      <c r="C196" t="inlineStr">
        <is>
          <t>BSR131UP01BACSDAT1_Str1Mod21V</t>
        </is>
      </c>
      <c r="D196" t="inlineStr">
        <is>
          <t>BR4_Cluster1</t>
        </is>
      </c>
      <c r="E196" t="inlineStr">
        <is>
          <t>TRN_PERIODIC</t>
        </is>
      </c>
      <c r="G196" s="2" t="n">
        <v>5.787037037037037e-05</v>
      </c>
      <c r="H196">
        <f>INDEX(Variables!A:H, MATCH(C196, Variables!C:C, 0), 8)</f>
        <v/>
      </c>
      <c r="I196" t="n">
        <v>6</v>
      </c>
      <c r="J196" t="inlineStr">
        <is>
          <t>1st</t>
        </is>
      </c>
      <c r="K196" s="2" t="n">
        <v>0</v>
      </c>
      <c r="L196" t="inlineStr">
        <is>
          <t>Floating Point (8-byte samples)</t>
        </is>
      </c>
      <c r="M196" t="inlineStr">
        <is>
          <t>BS1_Tags</t>
        </is>
      </c>
    </row>
    <row r="197">
      <c r="A197">
        <f>INDEX(Variables!A:C, MATCH(C197, Variables!C:C, 0), 1)</f>
        <v/>
      </c>
      <c r="B197">
        <f>INDEX(Variables!A:C, MATCH(C197, Variables!C:C, 0), 2)</f>
        <v/>
      </c>
      <c r="C197" t="inlineStr">
        <is>
          <t>BSR131UP01BACSDAT1_Str1Mod21Imp</t>
        </is>
      </c>
      <c r="D197" t="inlineStr">
        <is>
          <t>BR4_Cluster1</t>
        </is>
      </c>
      <c r="E197" t="inlineStr">
        <is>
          <t>TRN_PERIODIC</t>
        </is>
      </c>
      <c r="G197" s="2" t="n">
        <v>5.787037037037037e-05</v>
      </c>
      <c r="H197">
        <f>INDEX(Variables!A:H, MATCH(C197, Variables!C:C, 0), 8)</f>
        <v/>
      </c>
      <c r="I197" t="n">
        <v>6</v>
      </c>
      <c r="J197" t="inlineStr">
        <is>
          <t>1st</t>
        </is>
      </c>
      <c r="K197" s="2" t="n">
        <v>0</v>
      </c>
      <c r="L197" t="inlineStr">
        <is>
          <t>Floating Point (8-byte samples)</t>
        </is>
      </c>
      <c r="M197" t="inlineStr">
        <is>
          <t>BS1_Tags</t>
        </is>
      </c>
    </row>
    <row r="198">
      <c r="A198">
        <f>INDEX(Variables!A:C, MATCH(C198, Variables!C:C, 0), 1)</f>
        <v/>
      </c>
      <c r="B198">
        <f>INDEX(Variables!A:C, MATCH(C198, Variables!C:C, 0), 2)</f>
        <v/>
      </c>
      <c r="C198" t="inlineStr">
        <is>
          <t>BSR131UP01BACSDAT1_Str1Mod21EqPerc</t>
        </is>
      </c>
      <c r="D198" t="inlineStr">
        <is>
          <t>BR4_Cluster1</t>
        </is>
      </c>
      <c r="E198" t="inlineStr">
        <is>
          <t>TRN_PERIODIC</t>
        </is>
      </c>
      <c r="G198" s="2" t="n">
        <v>5.787037037037037e-05</v>
      </c>
      <c r="H198">
        <f>INDEX(Variables!A:H, MATCH(C198, Variables!C:C, 0), 8)</f>
        <v/>
      </c>
      <c r="I198" t="n">
        <v>6</v>
      </c>
      <c r="J198" t="inlineStr">
        <is>
          <t>1st</t>
        </is>
      </c>
      <c r="K198" s="2" t="n">
        <v>0</v>
      </c>
      <c r="L198" t="inlineStr">
        <is>
          <t>Floating Point (8-byte samples)</t>
        </is>
      </c>
      <c r="M198" t="inlineStr">
        <is>
          <t>BS1_Tags</t>
        </is>
      </c>
    </row>
    <row r="199">
      <c r="A199">
        <f>INDEX(Variables!A:C, MATCH(C199, Variables!C:C, 0), 1)</f>
        <v/>
      </c>
      <c r="B199">
        <f>INDEX(Variables!A:C, MATCH(C199, Variables!C:C, 0), 2)</f>
        <v/>
      </c>
      <c r="C199" t="inlineStr">
        <is>
          <t>BSR131UP01BACSDAT1_Str2Mod22V</t>
        </is>
      </c>
      <c r="D199" t="inlineStr">
        <is>
          <t>BR4_Cluster1</t>
        </is>
      </c>
      <c r="E199" t="inlineStr">
        <is>
          <t>TRN_PERIODIC</t>
        </is>
      </c>
      <c r="G199" s="2" t="n">
        <v>5.787037037037037e-05</v>
      </c>
      <c r="H199">
        <f>INDEX(Variables!A:H, MATCH(C199, Variables!C:C, 0), 8)</f>
        <v/>
      </c>
      <c r="I199" t="n">
        <v>6</v>
      </c>
      <c r="J199" t="inlineStr">
        <is>
          <t>1st</t>
        </is>
      </c>
      <c r="K199" s="2" t="n">
        <v>0</v>
      </c>
      <c r="L199" t="inlineStr">
        <is>
          <t>Floating Point (8-byte samples)</t>
        </is>
      </c>
      <c r="M199" t="inlineStr">
        <is>
          <t>BS1_Tags</t>
        </is>
      </c>
    </row>
    <row r="200">
      <c r="A200">
        <f>INDEX(Variables!A:C, MATCH(C200, Variables!C:C, 0), 1)</f>
        <v/>
      </c>
      <c r="B200">
        <f>INDEX(Variables!A:C, MATCH(C200, Variables!C:C, 0), 2)</f>
        <v/>
      </c>
      <c r="C200" t="inlineStr">
        <is>
          <t>BSR131UP01BACSDAT1_Str1Mod22Tmp</t>
        </is>
      </c>
      <c r="D200" t="inlineStr">
        <is>
          <t>BR4_Cluster1</t>
        </is>
      </c>
      <c r="E200" t="inlineStr">
        <is>
          <t>TRN_PERIODIC</t>
        </is>
      </c>
      <c r="G200" s="2" t="n">
        <v>5.787037037037037e-05</v>
      </c>
      <c r="H200">
        <f>INDEX(Variables!A:H, MATCH(C200, Variables!C:C, 0), 8)</f>
        <v/>
      </c>
      <c r="I200" t="n">
        <v>6</v>
      </c>
      <c r="J200" t="inlineStr">
        <is>
          <t>1st</t>
        </is>
      </c>
      <c r="K200" s="2" t="n">
        <v>0</v>
      </c>
      <c r="L200" t="inlineStr">
        <is>
          <t>Floating Point (8-byte samples)</t>
        </is>
      </c>
      <c r="M200" t="inlineStr">
        <is>
          <t>BS1_Tags</t>
        </is>
      </c>
    </row>
    <row r="201">
      <c r="A201">
        <f>INDEX(Variables!A:C, MATCH(C201, Variables!C:C, 0), 1)</f>
        <v/>
      </c>
      <c r="B201">
        <f>INDEX(Variables!A:C, MATCH(C201, Variables!C:C, 0), 2)</f>
        <v/>
      </c>
      <c r="C201" t="inlineStr">
        <is>
          <t>BSR131UP01BACSDAT1_Str2Mod22Imp</t>
        </is>
      </c>
      <c r="D201" t="inlineStr">
        <is>
          <t>BR4_Cluster1</t>
        </is>
      </c>
      <c r="E201" t="inlineStr">
        <is>
          <t>TRN_PERIODIC</t>
        </is>
      </c>
      <c r="G201" s="2" t="n">
        <v>5.787037037037037e-05</v>
      </c>
      <c r="H201">
        <f>INDEX(Variables!A:H, MATCH(C201, Variables!C:C, 0), 8)</f>
        <v/>
      </c>
      <c r="I201" t="n">
        <v>6</v>
      </c>
      <c r="J201" t="inlineStr">
        <is>
          <t>1st</t>
        </is>
      </c>
      <c r="K201" s="2" t="n">
        <v>0</v>
      </c>
      <c r="L201" t="inlineStr">
        <is>
          <t>Floating Point (8-byte samples)</t>
        </is>
      </c>
      <c r="M201" t="inlineStr">
        <is>
          <t>BS1_Tags</t>
        </is>
      </c>
    </row>
    <row r="202">
      <c r="A202">
        <f>INDEX(Variables!A:C, MATCH(C202, Variables!C:C, 0), 1)</f>
        <v/>
      </c>
      <c r="B202">
        <f>INDEX(Variables!A:C, MATCH(C202, Variables!C:C, 0), 2)</f>
        <v/>
      </c>
      <c r="C202" t="inlineStr">
        <is>
          <t>BSR131UP01BACSDAT1_Str1Mod22V</t>
        </is>
      </c>
      <c r="D202" t="inlineStr">
        <is>
          <t>BR4_Cluster1</t>
        </is>
      </c>
      <c r="E202" t="inlineStr">
        <is>
          <t>TRN_PERIODIC</t>
        </is>
      </c>
      <c r="G202" s="2" t="n">
        <v>5.787037037037037e-05</v>
      </c>
      <c r="H202">
        <f>INDEX(Variables!A:H, MATCH(C202, Variables!C:C, 0), 8)</f>
        <v/>
      </c>
      <c r="I202" t="n">
        <v>6</v>
      </c>
      <c r="J202" t="inlineStr">
        <is>
          <t>1st</t>
        </is>
      </c>
      <c r="K202" s="2" t="n">
        <v>0</v>
      </c>
      <c r="L202" t="inlineStr">
        <is>
          <t>Floating Point (8-byte samples)</t>
        </is>
      </c>
      <c r="M202" t="inlineStr">
        <is>
          <t>BS1_Tags</t>
        </is>
      </c>
    </row>
    <row r="203">
      <c r="A203">
        <f>INDEX(Variables!A:C, MATCH(C203, Variables!C:C, 0), 1)</f>
        <v/>
      </c>
      <c r="B203">
        <f>INDEX(Variables!A:C, MATCH(C203, Variables!C:C, 0), 2)</f>
        <v/>
      </c>
      <c r="C203" t="inlineStr">
        <is>
          <t>BSR131UP01BACSDAT1_Str1Mod22Imp</t>
        </is>
      </c>
      <c r="D203" t="inlineStr">
        <is>
          <t>BR4_Cluster1</t>
        </is>
      </c>
      <c r="E203" t="inlineStr">
        <is>
          <t>TRN_PERIODIC</t>
        </is>
      </c>
      <c r="G203" s="2" t="n">
        <v>5.787037037037037e-05</v>
      </c>
      <c r="H203">
        <f>INDEX(Variables!A:H, MATCH(C203, Variables!C:C, 0), 8)</f>
        <v/>
      </c>
      <c r="I203" t="n">
        <v>6</v>
      </c>
      <c r="J203" t="inlineStr">
        <is>
          <t>1st</t>
        </is>
      </c>
      <c r="K203" s="2" t="n">
        <v>0</v>
      </c>
      <c r="L203" t="inlineStr">
        <is>
          <t>Floating Point (8-byte samples)</t>
        </is>
      </c>
      <c r="M203" t="inlineStr">
        <is>
          <t>BS1_Tags</t>
        </is>
      </c>
    </row>
    <row r="204">
      <c r="A204">
        <f>INDEX(Variables!A:C, MATCH(C204, Variables!C:C, 0), 1)</f>
        <v/>
      </c>
      <c r="B204">
        <f>INDEX(Variables!A:C, MATCH(C204, Variables!C:C, 0), 2)</f>
        <v/>
      </c>
      <c r="C204" t="inlineStr">
        <is>
          <t>BSR131UP01BACSDAT1_Str2Mod22EqPerc</t>
        </is>
      </c>
      <c r="D204" t="inlineStr">
        <is>
          <t>BR4_Cluster1</t>
        </is>
      </c>
      <c r="E204" t="inlineStr">
        <is>
          <t>TRN_PERIODIC</t>
        </is>
      </c>
      <c r="G204" s="2" t="n">
        <v>5.787037037037037e-05</v>
      </c>
      <c r="H204">
        <f>INDEX(Variables!A:H, MATCH(C204, Variables!C:C, 0), 8)</f>
        <v/>
      </c>
      <c r="I204" t="n">
        <v>6</v>
      </c>
      <c r="J204" t="inlineStr">
        <is>
          <t>1st</t>
        </is>
      </c>
      <c r="K204" s="2" t="n">
        <v>0</v>
      </c>
      <c r="L204" t="inlineStr">
        <is>
          <t>Floating Point (8-byte samples)</t>
        </is>
      </c>
      <c r="M204" t="inlineStr">
        <is>
          <t>BS1_Tags</t>
        </is>
      </c>
    </row>
    <row r="205">
      <c r="A205">
        <f>INDEX(Variables!A:C, MATCH(C205, Variables!C:C, 0), 1)</f>
        <v/>
      </c>
      <c r="B205">
        <f>INDEX(Variables!A:C, MATCH(C205, Variables!C:C, 0), 2)</f>
        <v/>
      </c>
      <c r="C205" t="inlineStr">
        <is>
          <t>BSR131UP01BACSDAT1_Str2Mod23Tmp</t>
        </is>
      </c>
      <c r="D205" t="inlineStr">
        <is>
          <t>BR4_Cluster1</t>
        </is>
      </c>
      <c r="E205" t="inlineStr">
        <is>
          <t>TRN_PERIODIC</t>
        </is>
      </c>
      <c r="G205" s="2" t="n">
        <v>5.787037037037037e-05</v>
      </c>
      <c r="H205">
        <f>INDEX(Variables!A:H, MATCH(C205, Variables!C:C, 0), 8)</f>
        <v/>
      </c>
      <c r="I205" t="n">
        <v>6</v>
      </c>
      <c r="J205" t="inlineStr">
        <is>
          <t>1st</t>
        </is>
      </c>
      <c r="K205" s="2" t="n">
        <v>0</v>
      </c>
      <c r="L205" t="inlineStr">
        <is>
          <t>Floating Point (8-byte samples)</t>
        </is>
      </c>
      <c r="M205" t="inlineStr">
        <is>
          <t>BS1_Tags</t>
        </is>
      </c>
    </row>
    <row r="206">
      <c r="A206">
        <f>INDEX(Variables!A:C, MATCH(C206, Variables!C:C, 0), 1)</f>
        <v/>
      </c>
      <c r="B206">
        <f>INDEX(Variables!A:C, MATCH(C206, Variables!C:C, 0), 2)</f>
        <v/>
      </c>
      <c r="C206" t="inlineStr">
        <is>
          <t>BSR131UP01BACSDAT1_Str1Mod22EqPerc</t>
        </is>
      </c>
      <c r="D206" t="inlineStr">
        <is>
          <t>BR4_Cluster1</t>
        </is>
      </c>
      <c r="E206" t="inlineStr">
        <is>
          <t>TRN_PERIODIC</t>
        </is>
      </c>
      <c r="G206" s="2" t="n">
        <v>5.787037037037037e-05</v>
      </c>
      <c r="H206">
        <f>INDEX(Variables!A:H, MATCH(C206, Variables!C:C, 0), 8)</f>
        <v/>
      </c>
      <c r="I206" t="n">
        <v>6</v>
      </c>
      <c r="J206" t="inlineStr">
        <is>
          <t>1st</t>
        </is>
      </c>
      <c r="K206" s="2" t="n">
        <v>0</v>
      </c>
      <c r="L206" t="inlineStr">
        <is>
          <t>Floating Point (8-byte samples)</t>
        </is>
      </c>
      <c r="M206" t="inlineStr">
        <is>
          <t>BS1_Tags</t>
        </is>
      </c>
    </row>
    <row r="207">
      <c r="A207">
        <f>INDEX(Variables!A:C, MATCH(C207, Variables!C:C, 0), 1)</f>
        <v/>
      </c>
      <c r="B207">
        <f>INDEX(Variables!A:C, MATCH(C207, Variables!C:C, 0), 2)</f>
        <v/>
      </c>
      <c r="C207" t="inlineStr">
        <is>
          <t>BSR131UP01BACSDAT1_Str2Mod23V</t>
        </is>
      </c>
      <c r="D207" t="inlineStr">
        <is>
          <t>BR4_Cluster1</t>
        </is>
      </c>
      <c r="E207" t="inlineStr">
        <is>
          <t>TRN_PERIODIC</t>
        </is>
      </c>
      <c r="G207" s="2" t="n">
        <v>5.787037037037037e-05</v>
      </c>
      <c r="H207">
        <f>INDEX(Variables!A:H, MATCH(C207, Variables!C:C, 0), 8)</f>
        <v/>
      </c>
      <c r="I207" t="n">
        <v>6</v>
      </c>
      <c r="J207" t="inlineStr">
        <is>
          <t>1st</t>
        </is>
      </c>
      <c r="K207" s="2" t="n">
        <v>0</v>
      </c>
      <c r="L207" t="inlineStr">
        <is>
          <t>Floating Point (8-byte samples)</t>
        </is>
      </c>
      <c r="M207" t="inlineStr">
        <is>
          <t>BS1_Tags</t>
        </is>
      </c>
    </row>
    <row r="208">
      <c r="A208">
        <f>INDEX(Variables!A:C, MATCH(C208, Variables!C:C, 0), 1)</f>
        <v/>
      </c>
      <c r="B208">
        <f>INDEX(Variables!A:C, MATCH(C208, Variables!C:C, 0), 2)</f>
        <v/>
      </c>
      <c r="C208" t="inlineStr">
        <is>
          <t>BSR131UP01BACSDAT1_Str1Mod23Tmp</t>
        </is>
      </c>
      <c r="D208" t="inlineStr">
        <is>
          <t>BR4_Cluster1</t>
        </is>
      </c>
      <c r="E208" t="inlineStr">
        <is>
          <t>TRN_PERIODIC</t>
        </is>
      </c>
      <c r="G208" s="2" t="n">
        <v>5.787037037037037e-05</v>
      </c>
      <c r="H208">
        <f>INDEX(Variables!A:H, MATCH(C208, Variables!C:C, 0), 8)</f>
        <v/>
      </c>
      <c r="I208" t="n">
        <v>6</v>
      </c>
      <c r="J208" t="inlineStr">
        <is>
          <t>1st</t>
        </is>
      </c>
      <c r="K208" s="2" t="n">
        <v>0</v>
      </c>
      <c r="L208" t="inlineStr">
        <is>
          <t>Floating Point (8-byte samples)</t>
        </is>
      </c>
      <c r="M208" t="inlineStr">
        <is>
          <t>BS1_Tags</t>
        </is>
      </c>
    </row>
    <row r="209">
      <c r="A209">
        <f>INDEX(Variables!A:C, MATCH(C209, Variables!C:C, 0), 1)</f>
        <v/>
      </c>
      <c r="B209">
        <f>INDEX(Variables!A:C, MATCH(C209, Variables!C:C, 0), 2)</f>
        <v/>
      </c>
      <c r="C209" t="inlineStr">
        <is>
          <t>BSR131UP01BACSDAT1_Str2Mod23Imp</t>
        </is>
      </c>
      <c r="D209" t="inlineStr">
        <is>
          <t>BR4_Cluster1</t>
        </is>
      </c>
      <c r="E209" t="inlineStr">
        <is>
          <t>TRN_PERIODIC</t>
        </is>
      </c>
      <c r="G209" s="2" t="n">
        <v>5.787037037037037e-05</v>
      </c>
      <c r="H209">
        <f>INDEX(Variables!A:H, MATCH(C209, Variables!C:C, 0), 8)</f>
        <v/>
      </c>
      <c r="I209" t="n">
        <v>6</v>
      </c>
      <c r="J209" t="inlineStr">
        <is>
          <t>1st</t>
        </is>
      </c>
      <c r="K209" s="2" t="n">
        <v>0</v>
      </c>
      <c r="L209" t="inlineStr">
        <is>
          <t>Floating Point (8-byte samples)</t>
        </is>
      </c>
      <c r="M209" t="inlineStr">
        <is>
          <t>BS1_Tags</t>
        </is>
      </c>
    </row>
    <row r="210">
      <c r="A210">
        <f>INDEX(Variables!A:C, MATCH(C210, Variables!C:C, 0), 1)</f>
        <v/>
      </c>
      <c r="B210">
        <f>INDEX(Variables!A:C, MATCH(C210, Variables!C:C, 0), 2)</f>
        <v/>
      </c>
      <c r="C210" t="inlineStr">
        <is>
          <t>BSR131UP01BACSDAT1_Str1Mod23V</t>
        </is>
      </c>
      <c r="D210" t="inlineStr">
        <is>
          <t>BR4_Cluster1</t>
        </is>
      </c>
      <c r="E210" t="inlineStr">
        <is>
          <t>TRN_PERIODIC</t>
        </is>
      </c>
      <c r="G210" s="2" t="n">
        <v>5.787037037037037e-05</v>
      </c>
      <c r="H210">
        <f>INDEX(Variables!A:H, MATCH(C210, Variables!C:C, 0), 8)</f>
        <v/>
      </c>
      <c r="I210" t="n">
        <v>6</v>
      </c>
      <c r="J210" t="inlineStr">
        <is>
          <t>1st</t>
        </is>
      </c>
      <c r="K210" s="2" t="n">
        <v>0</v>
      </c>
      <c r="L210" t="inlineStr">
        <is>
          <t>Floating Point (8-byte samples)</t>
        </is>
      </c>
      <c r="M210" t="inlineStr">
        <is>
          <t>BS1_Tags</t>
        </is>
      </c>
    </row>
    <row r="211">
      <c r="A211">
        <f>INDEX(Variables!A:C, MATCH(C211, Variables!C:C, 0), 1)</f>
        <v/>
      </c>
      <c r="B211">
        <f>INDEX(Variables!A:C, MATCH(C211, Variables!C:C, 0), 2)</f>
        <v/>
      </c>
      <c r="C211" t="inlineStr">
        <is>
          <t>BSR131UP01BACSDAT1_Str1Mod23Imp</t>
        </is>
      </c>
      <c r="D211" t="inlineStr">
        <is>
          <t>BR4_Cluster1</t>
        </is>
      </c>
      <c r="E211" t="inlineStr">
        <is>
          <t>TRN_PERIODIC</t>
        </is>
      </c>
      <c r="G211" s="2" t="n">
        <v>5.787037037037037e-05</v>
      </c>
      <c r="H211">
        <f>INDEX(Variables!A:H, MATCH(C211, Variables!C:C, 0), 8)</f>
        <v/>
      </c>
      <c r="I211" t="n">
        <v>6</v>
      </c>
      <c r="J211" t="inlineStr">
        <is>
          <t>1st</t>
        </is>
      </c>
      <c r="K211" s="2" t="n">
        <v>0</v>
      </c>
      <c r="L211" t="inlineStr">
        <is>
          <t>Floating Point (8-byte samples)</t>
        </is>
      </c>
      <c r="M211" t="inlineStr">
        <is>
          <t>BS1_Tags</t>
        </is>
      </c>
    </row>
    <row r="212">
      <c r="A212">
        <f>INDEX(Variables!A:C, MATCH(C212, Variables!C:C, 0), 1)</f>
        <v/>
      </c>
      <c r="B212">
        <f>INDEX(Variables!A:C, MATCH(C212, Variables!C:C, 0), 2)</f>
        <v/>
      </c>
      <c r="C212" t="inlineStr">
        <is>
          <t>BSR131UP01BACSDAT1_Str2Mod23EqPerc</t>
        </is>
      </c>
      <c r="D212" t="inlineStr">
        <is>
          <t>BR4_Cluster1</t>
        </is>
      </c>
      <c r="E212" t="inlineStr">
        <is>
          <t>TRN_PERIODIC</t>
        </is>
      </c>
      <c r="G212" s="2" t="n">
        <v>5.787037037037037e-05</v>
      </c>
      <c r="H212">
        <f>INDEX(Variables!A:H, MATCH(C212, Variables!C:C, 0), 8)</f>
        <v/>
      </c>
      <c r="I212" t="n">
        <v>6</v>
      </c>
      <c r="J212" t="inlineStr">
        <is>
          <t>1st</t>
        </is>
      </c>
      <c r="K212" s="2" t="n">
        <v>0</v>
      </c>
      <c r="L212" t="inlineStr">
        <is>
          <t>Floating Point (8-byte samples)</t>
        </is>
      </c>
      <c r="M212" t="inlineStr">
        <is>
          <t>BS1_Tags</t>
        </is>
      </c>
    </row>
    <row r="213">
      <c r="A213">
        <f>INDEX(Variables!A:C, MATCH(C213, Variables!C:C, 0), 1)</f>
        <v/>
      </c>
      <c r="B213">
        <f>INDEX(Variables!A:C, MATCH(C213, Variables!C:C, 0), 2)</f>
        <v/>
      </c>
      <c r="C213" t="inlineStr">
        <is>
          <t>BSR131UP01BACSDAT1_Str2Mod24Tmp</t>
        </is>
      </c>
      <c r="D213" t="inlineStr">
        <is>
          <t>BR4_Cluster1</t>
        </is>
      </c>
      <c r="E213" t="inlineStr">
        <is>
          <t>TRN_PERIODIC</t>
        </is>
      </c>
      <c r="G213" s="2" t="n">
        <v>5.787037037037037e-05</v>
      </c>
      <c r="H213">
        <f>INDEX(Variables!A:H, MATCH(C213, Variables!C:C, 0), 8)</f>
        <v/>
      </c>
      <c r="I213" t="n">
        <v>6</v>
      </c>
      <c r="J213" t="inlineStr">
        <is>
          <t>1st</t>
        </is>
      </c>
      <c r="K213" s="2" t="n">
        <v>0</v>
      </c>
      <c r="L213" t="inlineStr">
        <is>
          <t>Floating Point (8-byte samples)</t>
        </is>
      </c>
      <c r="M213" t="inlineStr">
        <is>
          <t>BS1_Tags</t>
        </is>
      </c>
    </row>
    <row r="214">
      <c r="A214">
        <f>INDEX(Variables!A:C, MATCH(C214, Variables!C:C, 0), 1)</f>
        <v/>
      </c>
      <c r="B214">
        <f>INDEX(Variables!A:C, MATCH(C214, Variables!C:C, 0), 2)</f>
        <v/>
      </c>
      <c r="C214" t="inlineStr">
        <is>
          <t>BSR131UP01BACSDAT1_Str1Mod23EqPerc</t>
        </is>
      </c>
      <c r="D214" t="inlineStr">
        <is>
          <t>BR4_Cluster1</t>
        </is>
      </c>
      <c r="E214" t="inlineStr">
        <is>
          <t>TRN_PERIODIC</t>
        </is>
      </c>
      <c r="G214" s="2" t="n">
        <v>5.787037037037037e-05</v>
      </c>
      <c r="H214">
        <f>INDEX(Variables!A:H, MATCH(C214, Variables!C:C, 0), 8)</f>
        <v/>
      </c>
      <c r="I214" t="n">
        <v>6</v>
      </c>
      <c r="J214" t="inlineStr">
        <is>
          <t>1st</t>
        </is>
      </c>
      <c r="K214" s="2" t="n">
        <v>0</v>
      </c>
      <c r="L214" t="inlineStr">
        <is>
          <t>Floating Point (8-byte samples)</t>
        </is>
      </c>
      <c r="M214" t="inlineStr">
        <is>
          <t>BS1_Tags</t>
        </is>
      </c>
    </row>
    <row r="215">
      <c r="A215">
        <f>INDEX(Variables!A:C, MATCH(C215, Variables!C:C, 0), 1)</f>
        <v/>
      </c>
      <c r="B215">
        <f>INDEX(Variables!A:C, MATCH(C215, Variables!C:C, 0), 2)</f>
        <v/>
      </c>
      <c r="C215" t="inlineStr">
        <is>
          <t>BSR131UP01BACSDAT1_Str2Mod24V</t>
        </is>
      </c>
      <c r="D215" t="inlineStr">
        <is>
          <t>BR4_Cluster1</t>
        </is>
      </c>
      <c r="E215" t="inlineStr">
        <is>
          <t>TRN_PERIODIC</t>
        </is>
      </c>
      <c r="G215" s="2" t="n">
        <v>5.787037037037037e-05</v>
      </c>
      <c r="H215">
        <f>INDEX(Variables!A:H, MATCH(C215, Variables!C:C, 0), 8)</f>
        <v/>
      </c>
      <c r="I215" t="n">
        <v>6</v>
      </c>
      <c r="J215" t="inlineStr">
        <is>
          <t>1st</t>
        </is>
      </c>
      <c r="K215" s="2" t="n">
        <v>0</v>
      </c>
      <c r="L215" t="inlineStr">
        <is>
          <t>Floating Point (8-byte samples)</t>
        </is>
      </c>
      <c r="M215" t="inlineStr">
        <is>
          <t>BS1_Tags</t>
        </is>
      </c>
    </row>
    <row r="216">
      <c r="A216">
        <f>INDEX(Variables!A:C, MATCH(C216, Variables!C:C, 0), 1)</f>
        <v/>
      </c>
      <c r="B216">
        <f>INDEX(Variables!A:C, MATCH(C216, Variables!C:C, 0), 2)</f>
        <v/>
      </c>
      <c r="C216" t="inlineStr">
        <is>
          <t>BSR131UP01BACSDAT1_Str1Mod24Tmp</t>
        </is>
      </c>
      <c r="D216" t="inlineStr">
        <is>
          <t>BR4_Cluster1</t>
        </is>
      </c>
      <c r="E216" t="inlineStr">
        <is>
          <t>TRN_PERIODIC</t>
        </is>
      </c>
      <c r="G216" s="2" t="n">
        <v>5.787037037037037e-05</v>
      </c>
      <c r="H216">
        <f>INDEX(Variables!A:H, MATCH(C216, Variables!C:C, 0), 8)</f>
        <v/>
      </c>
      <c r="I216" t="n">
        <v>6</v>
      </c>
      <c r="J216" t="inlineStr">
        <is>
          <t>1st</t>
        </is>
      </c>
      <c r="K216" s="2" t="n">
        <v>0</v>
      </c>
      <c r="L216" t="inlineStr">
        <is>
          <t>Floating Point (8-byte samples)</t>
        </is>
      </c>
      <c r="M216" t="inlineStr">
        <is>
          <t>BS1_Tags</t>
        </is>
      </c>
    </row>
    <row r="217">
      <c r="A217">
        <f>INDEX(Variables!A:C, MATCH(C217, Variables!C:C, 0), 1)</f>
        <v/>
      </c>
      <c r="B217">
        <f>INDEX(Variables!A:C, MATCH(C217, Variables!C:C, 0), 2)</f>
        <v/>
      </c>
      <c r="C217" t="inlineStr">
        <is>
          <t>BSR131UP01BACSDAT1_Str2Mod24Imp</t>
        </is>
      </c>
      <c r="D217" t="inlineStr">
        <is>
          <t>BR4_Cluster1</t>
        </is>
      </c>
      <c r="E217" t="inlineStr">
        <is>
          <t>TRN_PERIODIC</t>
        </is>
      </c>
      <c r="G217" s="2" t="n">
        <v>5.787037037037037e-05</v>
      </c>
      <c r="H217">
        <f>INDEX(Variables!A:H, MATCH(C217, Variables!C:C, 0), 8)</f>
        <v/>
      </c>
      <c r="I217" t="n">
        <v>6</v>
      </c>
      <c r="J217" t="inlineStr">
        <is>
          <t>1st</t>
        </is>
      </c>
      <c r="K217" s="2" t="n">
        <v>0</v>
      </c>
      <c r="L217" t="inlineStr">
        <is>
          <t>Floating Point (8-byte samples)</t>
        </is>
      </c>
      <c r="M217" t="inlineStr">
        <is>
          <t>BS1_Tags</t>
        </is>
      </c>
    </row>
    <row r="218">
      <c r="A218">
        <f>INDEX(Variables!A:C, MATCH(C218, Variables!C:C, 0), 1)</f>
        <v/>
      </c>
      <c r="B218">
        <f>INDEX(Variables!A:C, MATCH(C218, Variables!C:C, 0), 2)</f>
        <v/>
      </c>
      <c r="C218" t="inlineStr">
        <is>
          <t>BSR131UP01BACSDAT1_Str1Mod24V</t>
        </is>
      </c>
      <c r="D218" t="inlineStr">
        <is>
          <t>BR4_Cluster1</t>
        </is>
      </c>
      <c r="E218" t="inlineStr">
        <is>
          <t>TRN_PERIODIC</t>
        </is>
      </c>
      <c r="G218" s="2" t="n">
        <v>5.787037037037037e-05</v>
      </c>
      <c r="H218">
        <f>INDEX(Variables!A:H, MATCH(C218, Variables!C:C, 0), 8)</f>
        <v/>
      </c>
      <c r="I218" t="n">
        <v>6</v>
      </c>
      <c r="J218" t="inlineStr">
        <is>
          <t>1st</t>
        </is>
      </c>
      <c r="K218" s="2" t="n">
        <v>0</v>
      </c>
      <c r="L218" t="inlineStr">
        <is>
          <t>Floating Point (8-byte samples)</t>
        </is>
      </c>
      <c r="M218" t="inlineStr">
        <is>
          <t>BS1_Tags</t>
        </is>
      </c>
    </row>
    <row r="219">
      <c r="A219">
        <f>INDEX(Variables!A:C, MATCH(C219, Variables!C:C, 0), 1)</f>
        <v/>
      </c>
      <c r="B219">
        <f>INDEX(Variables!A:C, MATCH(C219, Variables!C:C, 0), 2)</f>
        <v/>
      </c>
      <c r="C219" t="inlineStr">
        <is>
          <t>BSR131UP01BACSDAT1_Str1Mod24Imp</t>
        </is>
      </c>
      <c r="D219" t="inlineStr">
        <is>
          <t>BR4_Cluster1</t>
        </is>
      </c>
      <c r="E219" t="inlineStr">
        <is>
          <t>TRN_PERIODIC</t>
        </is>
      </c>
      <c r="G219" s="2" t="n">
        <v>5.787037037037037e-05</v>
      </c>
      <c r="H219">
        <f>INDEX(Variables!A:H, MATCH(C219, Variables!C:C, 0), 8)</f>
        <v/>
      </c>
      <c r="I219" t="n">
        <v>6</v>
      </c>
      <c r="J219" t="inlineStr">
        <is>
          <t>1st</t>
        </is>
      </c>
      <c r="K219" s="2" t="n">
        <v>0</v>
      </c>
      <c r="L219" t="inlineStr">
        <is>
          <t>Floating Point (8-byte samples)</t>
        </is>
      </c>
      <c r="M219" t="inlineStr">
        <is>
          <t>BS1_Tags</t>
        </is>
      </c>
    </row>
    <row r="220">
      <c r="A220">
        <f>INDEX(Variables!A:C, MATCH(C220, Variables!C:C, 0), 1)</f>
        <v/>
      </c>
      <c r="B220">
        <f>INDEX(Variables!A:C, MATCH(C220, Variables!C:C, 0), 2)</f>
        <v/>
      </c>
      <c r="C220" t="inlineStr">
        <is>
          <t>BSR131UP01BACSDAT1_Str2Mod24EqPerc</t>
        </is>
      </c>
      <c r="D220" t="inlineStr">
        <is>
          <t>BR4_Cluster1</t>
        </is>
      </c>
      <c r="E220" t="inlineStr">
        <is>
          <t>TRN_PERIODIC</t>
        </is>
      </c>
      <c r="G220" s="2" t="n">
        <v>5.787037037037037e-05</v>
      </c>
      <c r="H220">
        <f>INDEX(Variables!A:H, MATCH(C220, Variables!C:C, 0), 8)</f>
        <v/>
      </c>
      <c r="I220" t="n">
        <v>6</v>
      </c>
      <c r="J220" t="inlineStr">
        <is>
          <t>1st</t>
        </is>
      </c>
      <c r="K220" s="2" t="n">
        <v>0</v>
      </c>
      <c r="L220" t="inlineStr">
        <is>
          <t>Floating Point (8-byte samples)</t>
        </is>
      </c>
      <c r="M220" t="inlineStr">
        <is>
          <t>BS1_Tags</t>
        </is>
      </c>
    </row>
    <row r="221">
      <c r="A221">
        <f>INDEX(Variables!A:C, MATCH(C221, Variables!C:C, 0), 1)</f>
        <v/>
      </c>
      <c r="B221">
        <f>INDEX(Variables!A:C, MATCH(C221, Variables!C:C, 0), 2)</f>
        <v/>
      </c>
      <c r="C221" t="inlineStr">
        <is>
          <t>BSR131UP01BACSDAT1_Str2Mod25Tmp</t>
        </is>
      </c>
      <c r="D221" t="inlineStr">
        <is>
          <t>BR4_Cluster1</t>
        </is>
      </c>
      <c r="E221" t="inlineStr">
        <is>
          <t>TRN_PERIODIC</t>
        </is>
      </c>
      <c r="G221" s="2" t="n">
        <v>5.787037037037037e-05</v>
      </c>
      <c r="H221">
        <f>INDEX(Variables!A:H, MATCH(C221, Variables!C:C, 0), 8)</f>
        <v/>
      </c>
      <c r="I221" t="n">
        <v>6</v>
      </c>
      <c r="J221" t="inlineStr">
        <is>
          <t>1st</t>
        </is>
      </c>
      <c r="K221" s="2" t="n">
        <v>0</v>
      </c>
      <c r="L221" t="inlineStr">
        <is>
          <t>Floating Point (8-byte samples)</t>
        </is>
      </c>
      <c r="M221" t="inlineStr">
        <is>
          <t>BS1_Tags</t>
        </is>
      </c>
    </row>
    <row r="222">
      <c r="A222">
        <f>INDEX(Variables!A:C, MATCH(C222, Variables!C:C, 0), 1)</f>
        <v/>
      </c>
      <c r="B222">
        <f>INDEX(Variables!A:C, MATCH(C222, Variables!C:C, 0), 2)</f>
        <v/>
      </c>
      <c r="C222" t="inlineStr">
        <is>
          <t>BSR131UP01BACSDAT1_Str1Mod24EqPerc</t>
        </is>
      </c>
      <c r="D222" t="inlineStr">
        <is>
          <t>BR4_Cluster1</t>
        </is>
      </c>
      <c r="E222" t="inlineStr">
        <is>
          <t>TRN_PERIODIC</t>
        </is>
      </c>
      <c r="G222" s="2" t="n">
        <v>5.787037037037037e-05</v>
      </c>
      <c r="H222">
        <f>INDEX(Variables!A:H, MATCH(C222, Variables!C:C, 0), 8)</f>
        <v/>
      </c>
      <c r="I222" t="n">
        <v>6</v>
      </c>
      <c r="J222" t="inlineStr">
        <is>
          <t>1st</t>
        </is>
      </c>
      <c r="K222" s="2" t="n">
        <v>0</v>
      </c>
      <c r="L222" t="inlineStr">
        <is>
          <t>Floating Point (8-byte samples)</t>
        </is>
      </c>
      <c r="M222" t="inlineStr">
        <is>
          <t>BS1_Tags</t>
        </is>
      </c>
    </row>
    <row r="223">
      <c r="A223">
        <f>INDEX(Variables!A:C, MATCH(C223, Variables!C:C, 0), 1)</f>
        <v/>
      </c>
      <c r="B223">
        <f>INDEX(Variables!A:C, MATCH(C223, Variables!C:C, 0), 2)</f>
        <v/>
      </c>
      <c r="C223" t="inlineStr">
        <is>
          <t>BSR131UP01BACSDAT1_Str2Mod25V</t>
        </is>
      </c>
      <c r="D223" t="inlineStr">
        <is>
          <t>BR4_Cluster1</t>
        </is>
      </c>
      <c r="E223" t="inlineStr">
        <is>
          <t>TRN_PERIODIC</t>
        </is>
      </c>
      <c r="G223" s="2" t="n">
        <v>5.787037037037037e-05</v>
      </c>
      <c r="H223">
        <f>INDEX(Variables!A:H, MATCH(C223, Variables!C:C, 0), 8)</f>
        <v/>
      </c>
      <c r="I223" t="n">
        <v>6</v>
      </c>
      <c r="J223" t="inlineStr">
        <is>
          <t>1st</t>
        </is>
      </c>
      <c r="K223" s="2" t="n">
        <v>0</v>
      </c>
      <c r="L223" t="inlineStr">
        <is>
          <t>Floating Point (8-byte samples)</t>
        </is>
      </c>
      <c r="M223" t="inlineStr">
        <is>
          <t>BS1_Tags</t>
        </is>
      </c>
    </row>
    <row r="224">
      <c r="A224">
        <f>INDEX(Variables!A:C, MATCH(C224, Variables!C:C, 0), 1)</f>
        <v/>
      </c>
      <c r="B224">
        <f>INDEX(Variables!A:C, MATCH(C224, Variables!C:C, 0), 2)</f>
        <v/>
      </c>
      <c r="C224" t="inlineStr">
        <is>
          <t>BSR131UP01BACSDAT1_Str1Mod25Tmp</t>
        </is>
      </c>
      <c r="D224" t="inlineStr">
        <is>
          <t>BR4_Cluster1</t>
        </is>
      </c>
      <c r="E224" t="inlineStr">
        <is>
          <t>TRN_PERIODIC</t>
        </is>
      </c>
      <c r="G224" s="2" t="n">
        <v>5.787037037037037e-05</v>
      </c>
      <c r="H224">
        <f>INDEX(Variables!A:H, MATCH(C224, Variables!C:C, 0), 8)</f>
        <v/>
      </c>
      <c r="I224" t="n">
        <v>6</v>
      </c>
      <c r="J224" t="inlineStr">
        <is>
          <t>1st</t>
        </is>
      </c>
      <c r="K224" s="2" t="n">
        <v>0</v>
      </c>
      <c r="L224" t="inlineStr">
        <is>
          <t>Floating Point (8-byte samples)</t>
        </is>
      </c>
      <c r="M224" t="inlineStr">
        <is>
          <t>BS1_Tags</t>
        </is>
      </c>
    </row>
    <row r="225">
      <c r="A225">
        <f>INDEX(Variables!A:C, MATCH(C225, Variables!C:C, 0), 1)</f>
        <v/>
      </c>
      <c r="B225">
        <f>INDEX(Variables!A:C, MATCH(C225, Variables!C:C, 0), 2)</f>
        <v/>
      </c>
      <c r="C225" t="inlineStr">
        <is>
          <t>BSR131UP01BACSDAT1_Str2Mod25Imp</t>
        </is>
      </c>
      <c r="D225" t="inlineStr">
        <is>
          <t>BR4_Cluster1</t>
        </is>
      </c>
      <c r="E225" t="inlineStr">
        <is>
          <t>TRN_PERIODIC</t>
        </is>
      </c>
      <c r="G225" s="2" t="n">
        <v>5.787037037037037e-05</v>
      </c>
      <c r="H225">
        <f>INDEX(Variables!A:H, MATCH(C225, Variables!C:C, 0), 8)</f>
        <v/>
      </c>
      <c r="I225" t="n">
        <v>6</v>
      </c>
      <c r="J225" t="inlineStr">
        <is>
          <t>1st</t>
        </is>
      </c>
      <c r="K225" s="2" t="n">
        <v>0</v>
      </c>
      <c r="L225" t="inlineStr">
        <is>
          <t>Floating Point (8-byte samples)</t>
        </is>
      </c>
      <c r="M225" t="inlineStr">
        <is>
          <t>BS1_Tags</t>
        </is>
      </c>
    </row>
    <row r="226">
      <c r="A226">
        <f>INDEX(Variables!A:C, MATCH(C226, Variables!C:C, 0), 1)</f>
        <v/>
      </c>
      <c r="B226">
        <f>INDEX(Variables!A:C, MATCH(C226, Variables!C:C, 0), 2)</f>
        <v/>
      </c>
      <c r="C226" t="inlineStr">
        <is>
          <t>BSR131UP01BACSDAT1_Str1Mod25V</t>
        </is>
      </c>
      <c r="D226" t="inlineStr">
        <is>
          <t>BR4_Cluster1</t>
        </is>
      </c>
      <c r="E226" t="inlineStr">
        <is>
          <t>TRN_PERIODIC</t>
        </is>
      </c>
      <c r="G226" s="2" t="n">
        <v>5.787037037037037e-05</v>
      </c>
      <c r="H226">
        <f>INDEX(Variables!A:H, MATCH(C226, Variables!C:C, 0), 8)</f>
        <v/>
      </c>
      <c r="I226" t="n">
        <v>6</v>
      </c>
      <c r="J226" t="inlineStr">
        <is>
          <t>1st</t>
        </is>
      </c>
      <c r="K226" s="2" t="n">
        <v>0</v>
      </c>
      <c r="L226" t="inlineStr">
        <is>
          <t>Floating Point (8-byte samples)</t>
        </is>
      </c>
      <c r="M226" t="inlineStr">
        <is>
          <t>BS1_Tags</t>
        </is>
      </c>
    </row>
    <row r="227">
      <c r="A227">
        <f>INDEX(Variables!A:C, MATCH(C227, Variables!C:C, 0), 1)</f>
        <v/>
      </c>
      <c r="B227">
        <f>INDEX(Variables!A:C, MATCH(C227, Variables!C:C, 0), 2)</f>
        <v/>
      </c>
      <c r="C227" t="inlineStr">
        <is>
          <t>BSR131UP01BACSDAT1_Str1Mod25Imp</t>
        </is>
      </c>
      <c r="D227" t="inlineStr">
        <is>
          <t>BR4_Cluster1</t>
        </is>
      </c>
      <c r="E227" t="inlineStr">
        <is>
          <t>TRN_PERIODIC</t>
        </is>
      </c>
      <c r="G227" s="2" t="n">
        <v>5.787037037037037e-05</v>
      </c>
      <c r="H227">
        <f>INDEX(Variables!A:H, MATCH(C227, Variables!C:C, 0), 8)</f>
        <v/>
      </c>
      <c r="I227" t="n">
        <v>6</v>
      </c>
      <c r="J227" t="inlineStr">
        <is>
          <t>1st</t>
        </is>
      </c>
      <c r="K227" s="2" t="n">
        <v>0</v>
      </c>
      <c r="L227" t="inlineStr">
        <is>
          <t>Floating Point (8-byte samples)</t>
        </is>
      </c>
      <c r="M227" t="inlineStr">
        <is>
          <t>BS1_Tags</t>
        </is>
      </c>
    </row>
    <row r="228">
      <c r="A228">
        <f>INDEX(Variables!A:C, MATCH(C228, Variables!C:C, 0), 1)</f>
        <v/>
      </c>
      <c r="B228">
        <f>INDEX(Variables!A:C, MATCH(C228, Variables!C:C, 0), 2)</f>
        <v/>
      </c>
      <c r="C228" t="inlineStr">
        <is>
          <t>BSR131UP01BACSDAT1_Str2Mod25EqPerc</t>
        </is>
      </c>
      <c r="D228" t="inlineStr">
        <is>
          <t>BR4_Cluster1</t>
        </is>
      </c>
      <c r="E228" t="inlineStr">
        <is>
          <t>TRN_PERIODIC</t>
        </is>
      </c>
      <c r="G228" s="2" t="n">
        <v>5.787037037037037e-05</v>
      </c>
      <c r="H228">
        <f>INDEX(Variables!A:H, MATCH(C228, Variables!C:C, 0), 8)</f>
        <v/>
      </c>
      <c r="I228" t="n">
        <v>6</v>
      </c>
      <c r="J228" t="inlineStr">
        <is>
          <t>1st</t>
        </is>
      </c>
      <c r="K228" s="2" t="n">
        <v>0</v>
      </c>
      <c r="L228" t="inlineStr">
        <is>
          <t>Floating Point (8-byte samples)</t>
        </is>
      </c>
      <c r="M228" t="inlineStr">
        <is>
          <t>BS1_Tags</t>
        </is>
      </c>
    </row>
    <row r="229">
      <c r="A229">
        <f>INDEX(Variables!A:C, MATCH(C229, Variables!C:C, 0), 1)</f>
        <v/>
      </c>
      <c r="B229">
        <f>INDEX(Variables!A:C, MATCH(C229, Variables!C:C, 0), 2)</f>
        <v/>
      </c>
      <c r="C229" t="inlineStr">
        <is>
          <t>BSR131UP01BACSDAT1_Str2Mod26Tmp</t>
        </is>
      </c>
      <c r="D229" t="inlineStr">
        <is>
          <t>BR4_Cluster1</t>
        </is>
      </c>
      <c r="E229" t="inlineStr">
        <is>
          <t>TRN_PERIODIC</t>
        </is>
      </c>
      <c r="G229" s="2" t="n">
        <v>5.787037037037037e-05</v>
      </c>
      <c r="H229">
        <f>INDEX(Variables!A:H, MATCH(C229, Variables!C:C, 0), 8)</f>
        <v/>
      </c>
      <c r="I229" t="n">
        <v>6</v>
      </c>
      <c r="J229" t="inlineStr">
        <is>
          <t>1st</t>
        </is>
      </c>
      <c r="K229" s="2" t="n">
        <v>0</v>
      </c>
      <c r="L229" t="inlineStr">
        <is>
          <t>Floating Point (8-byte samples)</t>
        </is>
      </c>
      <c r="M229" t="inlineStr">
        <is>
          <t>BS1_Tags</t>
        </is>
      </c>
    </row>
    <row r="230">
      <c r="A230">
        <f>INDEX(Variables!A:C, MATCH(C230, Variables!C:C, 0), 1)</f>
        <v/>
      </c>
      <c r="B230">
        <f>INDEX(Variables!A:C, MATCH(C230, Variables!C:C, 0), 2)</f>
        <v/>
      </c>
      <c r="C230" t="inlineStr">
        <is>
          <t>BSR131UP01BACSDAT1_Str1Mod25EqPerc</t>
        </is>
      </c>
      <c r="D230" t="inlineStr">
        <is>
          <t>BR4_Cluster1</t>
        </is>
      </c>
      <c r="E230" t="inlineStr">
        <is>
          <t>TRN_PERIODIC</t>
        </is>
      </c>
      <c r="G230" s="2" t="n">
        <v>5.787037037037037e-05</v>
      </c>
      <c r="H230">
        <f>INDEX(Variables!A:H, MATCH(C230, Variables!C:C, 0), 8)</f>
        <v/>
      </c>
      <c r="I230" t="n">
        <v>6</v>
      </c>
      <c r="J230" t="inlineStr">
        <is>
          <t>1st</t>
        </is>
      </c>
      <c r="K230" s="2" t="n">
        <v>0</v>
      </c>
      <c r="L230" t="inlineStr">
        <is>
          <t>Floating Point (8-byte samples)</t>
        </is>
      </c>
      <c r="M230" t="inlineStr">
        <is>
          <t>BS1_Tags</t>
        </is>
      </c>
    </row>
    <row r="231">
      <c r="A231">
        <f>INDEX(Variables!A:C, MATCH(C231, Variables!C:C, 0), 1)</f>
        <v/>
      </c>
      <c r="B231">
        <f>INDEX(Variables!A:C, MATCH(C231, Variables!C:C, 0), 2)</f>
        <v/>
      </c>
      <c r="C231" t="inlineStr">
        <is>
          <t>BSR131UP01BACSDAT1_Str2Mod26V</t>
        </is>
      </c>
      <c r="D231" t="inlineStr">
        <is>
          <t>BR4_Cluster1</t>
        </is>
      </c>
      <c r="E231" t="inlineStr">
        <is>
          <t>TRN_PERIODIC</t>
        </is>
      </c>
      <c r="G231" s="2" t="n">
        <v>5.787037037037037e-05</v>
      </c>
      <c r="H231">
        <f>INDEX(Variables!A:H, MATCH(C231, Variables!C:C, 0), 8)</f>
        <v/>
      </c>
      <c r="I231" t="n">
        <v>6</v>
      </c>
      <c r="J231" t="inlineStr">
        <is>
          <t>1st</t>
        </is>
      </c>
      <c r="K231" s="2" t="n">
        <v>0</v>
      </c>
      <c r="L231" t="inlineStr">
        <is>
          <t>Floating Point (8-byte samples)</t>
        </is>
      </c>
      <c r="M231" t="inlineStr">
        <is>
          <t>BS1_Tags</t>
        </is>
      </c>
    </row>
    <row r="232">
      <c r="A232">
        <f>INDEX(Variables!A:C, MATCH(C232, Variables!C:C, 0), 1)</f>
        <v/>
      </c>
      <c r="B232">
        <f>INDEX(Variables!A:C, MATCH(C232, Variables!C:C, 0), 2)</f>
        <v/>
      </c>
      <c r="C232" t="inlineStr">
        <is>
          <t>BSR131UP01BACSDAT1_Str1Mod26Tmp</t>
        </is>
      </c>
      <c r="D232" t="inlineStr">
        <is>
          <t>BR4_Cluster1</t>
        </is>
      </c>
      <c r="E232" t="inlineStr">
        <is>
          <t>TRN_PERIODIC</t>
        </is>
      </c>
      <c r="G232" s="2" t="n">
        <v>5.787037037037037e-05</v>
      </c>
      <c r="H232">
        <f>INDEX(Variables!A:H, MATCH(C232, Variables!C:C, 0), 8)</f>
        <v/>
      </c>
      <c r="I232" t="n">
        <v>6</v>
      </c>
      <c r="J232" t="inlineStr">
        <is>
          <t>1st</t>
        </is>
      </c>
      <c r="K232" s="2" t="n">
        <v>0</v>
      </c>
      <c r="L232" t="inlineStr">
        <is>
          <t>Floating Point (8-byte samples)</t>
        </is>
      </c>
      <c r="M232" t="inlineStr">
        <is>
          <t>BS1_Tags</t>
        </is>
      </c>
    </row>
    <row r="233">
      <c r="A233">
        <f>INDEX(Variables!A:C, MATCH(C233, Variables!C:C, 0), 1)</f>
        <v/>
      </c>
      <c r="B233">
        <f>INDEX(Variables!A:C, MATCH(C233, Variables!C:C, 0), 2)</f>
        <v/>
      </c>
      <c r="C233" t="inlineStr">
        <is>
          <t>BSR131UP01BACSDAT1_Str2Mod26Imp</t>
        </is>
      </c>
      <c r="D233" t="inlineStr">
        <is>
          <t>BR4_Cluster1</t>
        </is>
      </c>
      <c r="E233" t="inlineStr">
        <is>
          <t>TRN_PERIODIC</t>
        </is>
      </c>
      <c r="G233" s="2" t="n">
        <v>5.787037037037037e-05</v>
      </c>
      <c r="H233">
        <f>INDEX(Variables!A:H, MATCH(C233, Variables!C:C, 0), 8)</f>
        <v/>
      </c>
      <c r="I233" t="n">
        <v>6</v>
      </c>
      <c r="J233" t="inlineStr">
        <is>
          <t>1st</t>
        </is>
      </c>
      <c r="K233" s="2" t="n">
        <v>0</v>
      </c>
      <c r="L233" t="inlineStr">
        <is>
          <t>Floating Point (8-byte samples)</t>
        </is>
      </c>
      <c r="M233" t="inlineStr">
        <is>
          <t>BS1_Tags</t>
        </is>
      </c>
    </row>
    <row r="234">
      <c r="A234">
        <f>INDEX(Variables!A:C, MATCH(C234, Variables!C:C, 0), 1)</f>
        <v/>
      </c>
      <c r="B234">
        <f>INDEX(Variables!A:C, MATCH(C234, Variables!C:C, 0), 2)</f>
        <v/>
      </c>
      <c r="C234" t="inlineStr">
        <is>
          <t>BSR131UP01BACSDAT1_Str1Mod26V</t>
        </is>
      </c>
      <c r="D234" t="inlineStr">
        <is>
          <t>BR4_Cluster1</t>
        </is>
      </c>
      <c r="E234" t="inlineStr">
        <is>
          <t>TRN_PERIODIC</t>
        </is>
      </c>
      <c r="G234" s="2" t="n">
        <v>5.787037037037037e-05</v>
      </c>
      <c r="H234">
        <f>INDEX(Variables!A:H, MATCH(C234, Variables!C:C, 0), 8)</f>
        <v/>
      </c>
      <c r="I234" t="n">
        <v>6</v>
      </c>
      <c r="J234" t="inlineStr">
        <is>
          <t>1st</t>
        </is>
      </c>
      <c r="K234" s="2" t="n">
        <v>0</v>
      </c>
      <c r="L234" t="inlineStr">
        <is>
          <t>Floating Point (8-byte samples)</t>
        </is>
      </c>
      <c r="M234" t="inlineStr">
        <is>
          <t>BS1_Tags</t>
        </is>
      </c>
    </row>
    <row r="235">
      <c r="A235">
        <f>INDEX(Variables!A:C, MATCH(C235, Variables!C:C, 0), 1)</f>
        <v/>
      </c>
      <c r="B235">
        <f>INDEX(Variables!A:C, MATCH(C235, Variables!C:C, 0), 2)</f>
        <v/>
      </c>
      <c r="C235" t="inlineStr">
        <is>
          <t>BSR131UP01BACSDAT1_Str1Mod26Imp</t>
        </is>
      </c>
      <c r="D235" t="inlineStr">
        <is>
          <t>BR4_Cluster1</t>
        </is>
      </c>
      <c r="E235" t="inlineStr">
        <is>
          <t>TRN_PERIODIC</t>
        </is>
      </c>
      <c r="G235" s="2" t="n">
        <v>5.787037037037037e-05</v>
      </c>
      <c r="H235">
        <f>INDEX(Variables!A:H, MATCH(C235, Variables!C:C, 0), 8)</f>
        <v/>
      </c>
      <c r="I235" t="n">
        <v>6</v>
      </c>
      <c r="J235" t="inlineStr">
        <is>
          <t>1st</t>
        </is>
      </c>
      <c r="K235" s="2" t="n">
        <v>0</v>
      </c>
      <c r="L235" t="inlineStr">
        <is>
          <t>Floating Point (8-byte samples)</t>
        </is>
      </c>
      <c r="M235" t="inlineStr">
        <is>
          <t>BS1_Tags</t>
        </is>
      </c>
    </row>
    <row r="236">
      <c r="A236">
        <f>INDEX(Variables!A:C, MATCH(C236, Variables!C:C, 0), 1)</f>
        <v/>
      </c>
      <c r="B236">
        <f>INDEX(Variables!A:C, MATCH(C236, Variables!C:C, 0), 2)</f>
        <v/>
      </c>
      <c r="C236" t="inlineStr">
        <is>
          <t>BSR131UP01BACSDAT1_Str2Mod26EqPerc</t>
        </is>
      </c>
      <c r="D236" t="inlineStr">
        <is>
          <t>BR4_Cluster1</t>
        </is>
      </c>
      <c r="E236" t="inlineStr">
        <is>
          <t>TRN_PERIODIC</t>
        </is>
      </c>
      <c r="G236" s="2" t="n">
        <v>5.787037037037037e-05</v>
      </c>
      <c r="H236">
        <f>INDEX(Variables!A:H, MATCH(C236, Variables!C:C, 0), 8)</f>
        <v/>
      </c>
      <c r="I236" t="n">
        <v>6</v>
      </c>
      <c r="J236" t="inlineStr">
        <is>
          <t>1st</t>
        </is>
      </c>
      <c r="K236" s="2" t="n">
        <v>0</v>
      </c>
      <c r="L236" t="inlineStr">
        <is>
          <t>Floating Point (8-byte samples)</t>
        </is>
      </c>
      <c r="M236" t="inlineStr">
        <is>
          <t>BS1_Tags</t>
        </is>
      </c>
    </row>
    <row r="237">
      <c r="A237">
        <f>INDEX(Variables!A:C, MATCH(C237, Variables!C:C, 0), 1)</f>
        <v/>
      </c>
      <c r="B237">
        <f>INDEX(Variables!A:C, MATCH(C237, Variables!C:C, 0), 2)</f>
        <v/>
      </c>
      <c r="C237" t="inlineStr">
        <is>
          <t>BSR131UP01BACSDAT1_Str2Mod27Tmp</t>
        </is>
      </c>
      <c r="D237" t="inlineStr">
        <is>
          <t>BR4_Cluster1</t>
        </is>
      </c>
      <c r="E237" t="inlineStr">
        <is>
          <t>TRN_PERIODIC</t>
        </is>
      </c>
      <c r="G237" s="2" t="n">
        <v>5.787037037037037e-05</v>
      </c>
      <c r="H237">
        <f>INDEX(Variables!A:H, MATCH(C237, Variables!C:C, 0), 8)</f>
        <v/>
      </c>
      <c r="I237" t="n">
        <v>6</v>
      </c>
      <c r="J237" t="inlineStr">
        <is>
          <t>1st</t>
        </is>
      </c>
      <c r="K237" s="2" t="n">
        <v>0</v>
      </c>
      <c r="L237" t="inlineStr">
        <is>
          <t>Floating Point (8-byte samples)</t>
        </is>
      </c>
      <c r="M237" t="inlineStr">
        <is>
          <t>BS1_Tags</t>
        </is>
      </c>
    </row>
    <row r="238">
      <c r="A238">
        <f>INDEX(Variables!A:C, MATCH(C238, Variables!C:C, 0), 1)</f>
        <v/>
      </c>
      <c r="B238">
        <f>INDEX(Variables!A:C, MATCH(C238, Variables!C:C, 0), 2)</f>
        <v/>
      </c>
      <c r="C238" t="inlineStr">
        <is>
          <t>BSR131UP01BACSDAT1_Str1Mod26EqPerc</t>
        </is>
      </c>
      <c r="D238" t="inlineStr">
        <is>
          <t>BR4_Cluster1</t>
        </is>
      </c>
      <c r="E238" t="inlineStr">
        <is>
          <t>TRN_PERIODIC</t>
        </is>
      </c>
      <c r="G238" s="2" t="n">
        <v>5.787037037037037e-05</v>
      </c>
      <c r="H238">
        <f>INDEX(Variables!A:H, MATCH(C238, Variables!C:C, 0), 8)</f>
        <v/>
      </c>
      <c r="I238" t="n">
        <v>6</v>
      </c>
      <c r="J238" t="inlineStr">
        <is>
          <t>1st</t>
        </is>
      </c>
      <c r="K238" s="2" t="n">
        <v>0</v>
      </c>
      <c r="L238" t="inlineStr">
        <is>
          <t>Floating Point (8-byte samples)</t>
        </is>
      </c>
      <c r="M238" t="inlineStr">
        <is>
          <t>BS1_Tags</t>
        </is>
      </c>
    </row>
    <row r="239">
      <c r="A239">
        <f>INDEX(Variables!A:C, MATCH(C239, Variables!C:C, 0), 1)</f>
        <v/>
      </c>
      <c r="B239">
        <f>INDEX(Variables!A:C, MATCH(C239, Variables!C:C, 0), 2)</f>
        <v/>
      </c>
      <c r="C239" t="inlineStr">
        <is>
          <t>BSR131UP01BACSDAT1_Str2Mod27V</t>
        </is>
      </c>
      <c r="D239" t="inlineStr">
        <is>
          <t>BR4_Cluster1</t>
        </is>
      </c>
      <c r="E239" t="inlineStr">
        <is>
          <t>TRN_PERIODIC</t>
        </is>
      </c>
      <c r="G239" s="2" t="n">
        <v>5.787037037037037e-05</v>
      </c>
      <c r="H239">
        <f>INDEX(Variables!A:H, MATCH(C239, Variables!C:C, 0), 8)</f>
        <v/>
      </c>
      <c r="I239" t="n">
        <v>6</v>
      </c>
      <c r="J239" t="inlineStr">
        <is>
          <t>1st</t>
        </is>
      </c>
      <c r="K239" s="2" t="n">
        <v>0</v>
      </c>
      <c r="L239" t="inlineStr">
        <is>
          <t>Floating Point (8-byte samples)</t>
        </is>
      </c>
      <c r="M239" t="inlineStr">
        <is>
          <t>BS1_Tags</t>
        </is>
      </c>
    </row>
    <row r="240">
      <c r="A240">
        <f>INDEX(Variables!A:C, MATCH(C240, Variables!C:C, 0), 1)</f>
        <v/>
      </c>
      <c r="B240">
        <f>INDEX(Variables!A:C, MATCH(C240, Variables!C:C, 0), 2)</f>
        <v/>
      </c>
      <c r="C240" t="inlineStr">
        <is>
          <t>BSR131UP01BACSDAT1_Str1Mod27Tmp</t>
        </is>
      </c>
      <c r="D240" t="inlineStr">
        <is>
          <t>BR4_Cluster1</t>
        </is>
      </c>
      <c r="E240" t="inlineStr">
        <is>
          <t>TRN_PERIODIC</t>
        </is>
      </c>
      <c r="G240" s="2" t="n">
        <v>5.787037037037037e-05</v>
      </c>
      <c r="H240">
        <f>INDEX(Variables!A:H, MATCH(C240, Variables!C:C, 0), 8)</f>
        <v/>
      </c>
      <c r="I240" t="n">
        <v>6</v>
      </c>
      <c r="J240" t="inlineStr">
        <is>
          <t>1st</t>
        </is>
      </c>
      <c r="K240" s="2" t="n">
        <v>0</v>
      </c>
      <c r="L240" t="inlineStr">
        <is>
          <t>Floating Point (8-byte samples)</t>
        </is>
      </c>
      <c r="M240" t="inlineStr">
        <is>
          <t>BS1_Tags</t>
        </is>
      </c>
    </row>
    <row r="241">
      <c r="A241">
        <f>INDEX(Variables!A:C, MATCH(C241, Variables!C:C, 0), 1)</f>
        <v/>
      </c>
      <c r="B241">
        <f>INDEX(Variables!A:C, MATCH(C241, Variables!C:C, 0), 2)</f>
        <v/>
      </c>
      <c r="C241" t="inlineStr">
        <is>
          <t>BSR131UP01BACSDAT1_Str2Mod27Imp</t>
        </is>
      </c>
      <c r="D241" t="inlineStr">
        <is>
          <t>BR4_Cluster1</t>
        </is>
      </c>
      <c r="E241" t="inlineStr">
        <is>
          <t>TRN_PERIODIC</t>
        </is>
      </c>
      <c r="G241" s="2" t="n">
        <v>5.787037037037037e-05</v>
      </c>
      <c r="H241">
        <f>INDEX(Variables!A:H, MATCH(C241, Variables!C:C, 0), 8)</f>
        <v/>
      </c>
      <c r="I241" t="n">
        <v>6</v>
      </c>
      <c r="J241" t="inlineStr">
        <is>
          <t>1st</t>
        </is>
      </c>
      <c r="K241" s="2" t="n">
        <v>0</v>
      </c>
      <c r="L241" t="inlineStr">
        <is>
          <t>Floating Point (8-byte samples)</t>
        </is>
      </c>
      <c r="M241" t="inlineStr">
        <is>
          <t>BS1_Tags</t>
        </is>
      </c>
    </row>
    <row r="242">
      <c r="A242">
        <f>INDEX(Variables!A:C, MATCH(C242, Variables!C:C, 0), 1)</f>
        <v/>
      </c>
      <c r="B242">
        <f>INDEX(Variables!A:C, MATCH(C242, Variables!C:C, 0), 2)</f>
        <v/>
      </c>
      <c r="C242" t="inlineStr">
        <is>
          <t>BSR131UP01BACSDAT1_Str1Mod27V</t>
        </is>
      </c>
      <c r="D242" t="inlineStr">
        <is>
          <t>BR4_Cluster1</t>
        </is>
      </c>
      <c r="E242" t="inlineStr">
        <is>
          <t>TRN_PERIODIC</t>
        </is>
      </c>
      <c r="G242" s="2" t="n">
        <v>5.787037037037037e-05</v>
      </c>
      <c r="H242">
        <f>INDEX(Variables!A:H, MATCH(C242, Variables!C:C, 0), 8)</f>
        <v/>
      </c>
      <c r="I242" t="n">
        <v>6</v>
      </c>
      <c r="J242" t="inlineStr">
        <is>
          <t>1st</t>
        </is>
      </c>
      <c r="K242" s="2" t="n">
        <v>0</v>
      </c>
      <c r="L242" t="inlineStr">
        <is>
          <t>Floating Point (8-byte samples)</t>
        </is>
      </c>
      <c r="M242" t="inlineStr">
        <is>
          <t>BS1_Tags</t>
        </is>
      </c>
    </row>
    <row r="243">
      <c r="A243">
        <f>INDEX(Variables!A:C, MATCH(C243, Variables!C:C, 0), 1)</f>
        <v/>
      </c>
      <c r="B243">
        <f>INDEX(Variables!A:C, MATCH(C243, Variables!C:C, 0), 2)</f>
        <v/>
      </c>
      <c r="C243" t="inlineStr">
        <is>
          <t>BSR131UP01BACSDAT1_Str1Mod27Imp</t>
        </is>
      </c>
      <c r="D243" t="inlineStr">
        <is>
          <t>BR4_Cluster1</t>
        </is>
      </c>
      <c r="E243" t="inlineStr">
        <is>
          <t>TRN_PERIODIC</t>
        </is>
      </c>
      <c r="G243" s="2" t="n">
        <v>5.787037037037037e-05</v>
      </c>
      <c r="H243">
        <f>INDEX(Variables!A:H, MATCH(C243, Variables!C:C, 0), 8)</f>
        <v/>
      </c>
      <c r="I243" t="n">
        <v>6</v>
      </c>
      <c r="J243" t="inlineStr">
        <is>
          <t>1st</t>
        </is>
      </c>
      <c r="K243" s="2" t="n">
        <v>0</v>
      </c>
      <c r="L243" t="inlineStr">
        <is>
          <t>Floating Point (8-byte samples)</t>
        </is>
      </c>
      <c r="M243" t="inlineStr">
        <is>
          <t>BS1_Tags</t>
        </is>
      </c>
    </row>
    <row r="244">
      <c r="A244">
        <f>INDEX(Variables!A:C, MATCH(C244, Variables!C:C, 0), 1)</f>
        <v/>
      </c>
      <c r="B244">
        <f>INDEX(Variables!A:C, MATCH(C244, Variables!C:C, 0), 2)</f>
        <v/>
      </c>
      <c r="C244" t="inlineStr">
        <is>
          <t>BSR131UP01BACSDAT1_Str2Mod27EqPerc</t>
        </is>
      </c>
      <c r="D244" t="inlineStr">
        <is>
          <t>BR4_Cluster1</t>
        </is>
      </c>
      <c r="E244" t="inlineStr">
        <is>
          <t>TRN_PERIODIC</t>
        </is>
      </c>
      <c r="G244" s="2" t="n">
        <v>5.787037037037037e-05</v>
      </c>
      <c r="H244">
        <f>INDEX(Variables!A:H, MATCH(C244, Variables!C:C, 0), 8)</f>
        <v/>
      </c>
      <c r="I244" t="n">
        <v>6</v>
      </c>
      <c r="J244" t="inlineStr">
        <is>
          <t>1st</t>
        </is>
      </c>
      <c r="K244" s="2" t="n">
        <v>0</v>
      </c>
      <c r="L244" t="inlineStr">
        <is>
          <t>Floating Point (8-byte samples)</t>
        </is>
      </c>
      <c r="M244" t="inlineStr">
        <is>
          <t>BS1_Tags</t>
        </is>
      </c>
    </row>
    <row r="245">
      <c r="A245">
        <f>INDEX(Variables!A:C, MATCH(C245, Variables!C:C, 0), 1)</f>
        <v/>
      </c>
      <c r="B245">
        <f>INDEX(Variables!A:C, MATCH(C245, Variables!C:C, 0), 2)</f>
        <v/>
      </c>
      <c r="C245" t="inlineStr">
        <is>
          <t>BSR131UP01BACSDAT1_Str2Mod28Tmp</t>
        </is>
      </c>
      <c r="D245" t="inlineStr">
        <is>
          <t>BR4_Cluster1</t>
        </is>
      </c>
      <c r="E245" t="inlineStr">
        <is>
          <t>TRN_PERIODIC</t>
        </is>
      </c>
      <c r="G245" s="2" t="n">
        <v>5.787037037037037e-05</v>
      </c>
      <c r="H245">
        <f>INDEX(Variables!A:H, MATCH(C245, Variables!C:C, 0), 8)</f>
        <v/>
      </c>
      <c r="I245" t="n">
        <v>6</v>
      </c>
      <c r="J245" t="inlineStr">
        <is>
          <t>1st</t>
        </is>
      </c>
      <c r="K245" s="2" t="n">
        <v>0</v>
      </c>
      <c r="L245" t="inlineStr">
        <is>
          <t>Floating Point (8-byte samples)</t>
        </is>
      </c>
      <c r="M245" t="inlineStr">
        <is>
          <t>BS1_Tags</t>
        </is>
      </c>
    </row>
    <row r="246">
      <c r="A246">
        <f>INDEX(Variables!A:C, MATCH(C246, Variables!C:C, 0), 1)</f>
        <v/>
      </c>
      <c r="B246">
        <f>INDEX(Variables!A:C, MATCH(C246, Variables!C:C, 0), 2)</f>
        <v/>
      </c>
      <c r="C246" t="inlineStr">
        <is>
          <t>BSR131UP01BACSDAT1_Str1Mod27EqPerc</t>
        </is>
      </c>
      <c r="D246" t="inlineStr">
        <is>
          <t>BR4_Cluster1</t>
        </is>
      </c>
      <c r="E246" t="inlineStr">
        <is>
          <t>TRN_PERIODIC</t>
        </is>
      </c>
      <c r="G246" s="2" t="n">
        <v>5.787037037037037e-05</v>
      </c>
      <c r="H246">
        <f>INDEX(Variables!A:H, MATCH(C246, Variables!C:C, 0), 8)</f>
        <v/>
      </c>
      <c r="I246" t="n">
        <v>6</v>
      </c>
      <c r="J246" t="inlineStr">
        <is>
          <t>1st</t>
        </is>
      </c>
      <c r="K246" s="2" t="n">
        <v>0</v>
      </c>
      <c r="L246" t="inlineStr">
        <is>
          <t>Floating Point (8-byte samples)</t>
        </is>
      </c>
      <c r="M246" t="inlineStr">
        <is>
          <t>BS1_Tags</t>
        </is>
      </c>
    </row>
    <row r="247">
      <c r="A247">
        <f>INDEX(Variables!A:C, MATCH(C247, Variables!C:C, 0), 1)</f>
        <v/>
      </c>
      <c r="B247">
        <f>INDEX(Variables!A:C, MATCH(C247, Variables!C:C, 0), 2)</f>
        <v/>
      </c>
      <c r="C247" t="inlineStr">
        <is>
          <t>BSR131UP01BACSDAT1_Str2Mod28V</t>
        </is>
      </c>
      <c r="D247" t="inlineStr">
        <is>
          <t>BR4_Cluster1</t>
        </is>
      </c>
      <c r="E247" t="inlineStr">
        <is>
          <t>TRN_PERIODIC</t>
        </is>
      </c>
      <c r="G247" s="2" t="n">
        <v>5.787037037037037e-05</v>
      </c>
      <c r="H247">
        <f>INDEX(Variables!A:H, MATCH(C247, Variables!C:C, 0), 8)</f>
        <v/>
      </c>
      <c r="I247" t="n">
        <v>6</v>
      </c>
      <c r="J247" t="inlineStr">
        <is>
          <t>1st</t>
        </is>
      </c>
      <c r="K247" s="2" t="n">
        <v>0</v>
      </c>
      <c r="L247" t="inlineStr">
        <is>
          <t>Floating Point (8-byte samples)</t>
        </is>
      </c>
      <c r="M247" t="inlineStr">
        <is>
          <t>BS1_Tags</t>
        </is>
      </c>
    </row>
    <row r="248">
      <c r="A248">
        <f>INDEX(Variables!A:C, MATCH(C248, Variables!C:C, 0), 1)</f>
        <v/>
      </c>
      <c r="B248">
        <f>INDEX(Variables!A:C, MATCH(C248, Variables!C:C, 0), 2)</f>
        <v/>
      </c>
      <c r="C248" t="inlineStr">
        <is>
          <t>BSR131UP01BACSDAT1_Str1Mod28Tmp</t>
        </is>
      </c>
      <c r="D248" t="inlineStr">
        <is>
          <t>BR4_Cluster1</t>
        </is>
      </c>
      <c r="E248" t="inlineStr">
        <is>
          <t>TRN_PERIODIC</t>
        </is>
      </c>
      <c r="G248" s="2" t="n">
        <v>5.787037037037037e-05</v>
      </c>
      <c r="H248">
        <f>INDEX(Variables!A:H, MATCH(C248, Variables!C:C, 0), 8)</f>
        <v/>
      </c>
      <c r="I248" t="n">
        <v>6</v>
      </c>
      <c r="J248" t="inlineStr">
        <is>
          <t>1st</t>
        </is>
      </c>
      <c r="K248" s="2" t="n">
        <v>0</v>
      </c>
      <c r="L248" t="inlineStr">
        <is>
          <t>Floating Point (8-byte samples)</t>
        </is>
      </c>
      <c r="M248" t="inlineStr">
        <is>
          <t>BS1_Tags</t>
        </is>
      </c>
    </row>
    <row r="249">
      <c r="A249">
        <f>INDEX(Variables!A:C, MATCH(C249, Variables!C:C, 0), 1)</f>
        <v/>
      </c>
      <c r="B249">
        <f>INDEX(Variables!A:C, MATCH(C249, Variables!C:C, 0), 2)</f>
        <v/>
      </c>
      <c r="C249" t="inlineStr">
        <is>
          <t>BSR131UP01BACSDAT1_Str2Mod28Imp</t>
        </is>
      </c>
      <c r="D249" t="inlineStr">
        <is>
          <t>BR4_Cluster1</t>
        </is>
      </c>
      <c r="E249" t="inlineStr">
        <is>
          <t>TRN_PERIODIC</t>
        </is>
      </c>
      <c r="G249" s="2" t="n">
        <v>5.787037037037037e-05</v>
      </c>
      <c r="H249">
        <f>INDEX(Variables!A:H, MATCH(C249, Variables!C:C, 0), 8)</f>
        <v/>
      </c>
      <c r="I249" t="n">
        <v>6</v>
      </c>
      <c r="J249" t="inlineStr">
        <is>
          <t>1st</t>
        </is>
      </c>
      <c r="K249" s="2" t="n">
        <v>0</v>
      </c>
      <c r="L249" t="inlineStr">
        <is>
          <t>Floating Point (8-byte samples)</t>
        </is>
      </c>
      <c r="M249" t="inlineStr">
        <is>
          <t>BS1_Tags</t>
        </is>
      </c>
    </row>
    <row r="250">
      <c r="A250">
        <f>INDEX(Variables!A:C, MATCH(C250, Variables!C:C, 0), 1)</f>
        <v/>
      </c>
      <c r="B250">
        <f>INDEX(Variables!A:C, MATCH(C250, Variables!C:C, 0), 2)</f>
        <v/>
      </c>
      <c r="C250" t="inlineStr">
        <is>
          <t>BSR131UP01BACSDAT1_Str1Mod28V</t>
        </is>
      </c>
      <c r="D250" t="inlineStr">
        <is>
          <t>BR4_Cluster1</t>
        </is>
      </c>
      <c r="E250" t="inlineStr">
        <is>
          <t>TRN_PERIODIC</t>
        </is>
      </c>
      <c r="G250" s="2" t="n">
        <v>5.787037037037037e-05</v>
      </c>
      <c r="H250">
        <f>INDEX(Variables!A:H, MATCH(C250, Variables!C:C, 0), 8)</f>
        <v/>
      </c>
      <c r="I250" t="n">
        <v>6</v>
      </c>
      <c r="J250" t="inlineStr">
        <is>
          <t>1st</t>
        </is>
      </c>
      <c r="K250" s="2" t="n">
        <v>0</v>
      </c>
      <c r="L250" t="inlineStr">
        <is>
          <t>Floating Point (8-byte samples)</t>
        </is>
      </c>
      <c r="M250" t="inlineStr">
        <is>
          <t>BS1_Tags</t>
        </is>
      </c>
    </row>
    <row r="251">
      <c r="A251">
        <f>INDEX(Variables!A:C, MATCH(C251, Variables!C:C, 0), 1)</f>
        <v/>
      </c>
      <c r="B251">
        <f>INDEX(Variables!A:C, MATCH(C251, Variables!C:C, 0), 2)</f>
        <v/>
      </c>
      <c r="C251" t="inlineStr">
        <is>
          <t>BSR131UP01BACSDAT1_Str1Mod28Imp</t>
        </is>
      </c>
      <c r="D251" t="inlineStr">
        <is>
          <t>BR4_Cluster1</t>
        </is>
      </c>
      <c r="E251" t="inlineStr">
        <is>
          <t>TRN_PERIODIC</t>
        </is>
      </c>
      <c r="G251" s="2" t="n">
        <v>5.787037037037037e-05</v>
      </c>
      <c r="H251">
        <f>INDEX(Variables!A:H, MATCH(C251, Variables!C:C, 0), 8)</f>
        <v/>
      </c>
      <c r="I251" t="n">
        <v>6</v>
      </c>
      <c r="J251" t="inlineStr">
        <is>
          <t>1st</t>
        </is>
      </c>
      <c r="K251" s="2" t="n">
        <v>0</v>
      </c>
      <c r="L251" t="inlineStr">
        <is>
          <t>Floating Point (8-byte samples)</t>
        </is>
      </c>
      <c r="M251" t="inlineStr">
        <is>
          <t>BS1_Tags</t>
        </is>
      </c>
    </row>
    <row r="252">
      <c r="A252">
        <f>INDEX(Variables!A:C, MATCH(C252, Variables!C:C, 0), 1)</f>
        <v/>
      </c>
      <c r="B252">
        <f>INDEX(Variables!A:C, MATCH(C252, Variables!C:C, 0), 2)</f>
        <v/>
      </c>
      <c r="C252" t="inlineStr">
        <is>
          <t>BSR131UP01BACSDAT1_Str2Mod28EqPerc</t>
        </is>
      </c>
      <c r="D252" t="inlineStr">
        <is>
          <t>BR4_Cluster1</t>
        </is>
      </c>
      <c r="E252" t="inlineStr">
        <is>
          <t>TRN_PERIODIC</t>
        </is>
      </c>
      <c r="G252" s="2" t="n">
        <v>5.787037037037037e-05</v>
      </c>
      <c r="H252">
        <f>INDEX(Variables!A:H, MATCH(C252, Variables!C:C, 0), 8)</f>
        <v/>
      </c>
      <c r="I252" t="n">
        <v>6</v>
      </c>
      <c r="J252" t="inlineStr">
        <is>
          <t>1st</t>
        </is>
      </c>
      <c r="K252" s="2" t="n">
        <v>0</v>
      </c>
      <c r="L252" t="inlineStr">
        <is>
          <t>Floating Point (8-byte samples)</t>
        </is>
      </c>
      <c r="M252" t="inlineStr">
        <is>
          <t>BS1_Tags</t>
        </is>
      </c>
    </row>
    <row r="253">
      <c r="A253">
        <f>INDEX(Variables!A:C, MATCH(C253, Variables!C:C, 0), 1)</f>
        <v/>
      </c>
      <c r="B253">
        <f>INDEX(Variables!A:C, MATCH(C253, Variables!C:C, 0), 2)</f>
        <v/>
      </c>
      <c r="C253" t="inlineStr">
        <is>
          <t>BSR131UP01BACSDAT1_Str2Mod29Tmp</t>
        </is>
      </c>
      <c r="D253" t="inlineStr">
        <is>
          <t>BR4_Cluster1</t>
        </is>
      </c>
      <c r="E253" t="inlineStr">
        <is>
          <t>TRN_PERIODIC</t>
        </is>
      </c>
      <c r="G253" s="2" t="n">
        <v>5.787037037037037e-05</v>
      </c>
      <c r="H253">
        <f>INDEX(Variables!A:H, MATCH(C253, Variables!C:C, 0), 8)</f>
        <v/>
      </c>
      <c r="I253" t="n">
        <v>6</v>
      </c>
      <c r="J253" t="inlineStr">
        <is>
          <t>1st</t>
        </is>
      </c>
      <c r="K253" s="2" t="n">
        <v>0</v>
      </c>
      <c r="L253" t="inlineStr">
        <is>
          <t>Floating Point (8-byte samples)</t>
        </is>
      </c>
      <c r="M253" t="inlineStr">
        <is>
          <t>BS1_Tags</t>
        </is>
      </c>
    </row>
    <row r="254">
      <c r="A254">
        <f>INDEX(Variables!A:C, MATCH(C254, Variables!C:C, 0), 1)</f>
        <v/>
      </c>
      <c r="B254">
        <f>INDEX(Variables!A:C, MATCH(C254, Variables!C:C, 0), 2)</f>
        <v/>
      </c>
      <c r="C254" t="inlineStr">
        <is>
          <t>BSR131UP01BACSDAT1_Str1Mod28EqPerc</t>
        </is>
      </c>
      <c r="D254" t="inlineStr">
        <is>
          <t>BR4_Cluster1</t>
        </is>
      </c>
      <c r="E254" t="inlineStr">
        <is>
          <t>TRN_PERIODIC</t>
        </is>
      </c>
      <c r="G254" s="2" t="n">
        <v>5.787037037037037e-05</v>
      </c>
      <c r="H254">
        <f>INDEX(Variables!A:H, MATCH(C254, Variables!C:C, 0), 8)</f>
        <v/>
      </c>
      <c r="I254" t="n">
        <v>6</v>
      </c>
      <c r="J254" t="inlineStr">
        <is>
          <t>1st</t>
        </is>
      </c>
      <c r="K254" s="2" t="n">
        <v>0</v>
      </c>
      <c r="L254" t="inlineStr">
        <is>
          <t>Floating Point (8-byte samples)</t>
        </is>
      </c>
      <c r="M254" t="inlineStr">
        <is>
          <t>BS1_Tags</t>
        </is>
      </c>
    </row>
    <row r="255">
      <c r="A255">
        <f>INDEX(Variables!A:C, MATCH(C255, Variables!C:C, 0), 1)</f>
        <v/>
      </c>
      <c r="B255">
        <f>INDEX(Variables!A:C, MATCH(C255, Variables!C:C, 0), 2)</f>
        <v/>
      </c>
      <c r="C255" t="inlineStr">
        <is>
          <t>BSR131UP01BACSDAT1_Str2Mod29V</t>
        </is>
      </c>
      <c r="D255" t="inlineStr">
        <is>
          <t>BR4_Cluster1</t>
        </is>
      </c>
      <c r="E255" t="inlineStr">
        <is>
          <t>TRN_PERIODIC</t>
        </is>
      </c>
      <c r="G255" s="2" t="n">
        <v>5.787037037037037e-05</v>
      </c>
      <c r="H255">
        <f>INDEX(Variables!A:H, MATCH(C255, Variables!C:C, 0), 8)</f>
        <v/>
      </c>
      <c r="I255" t="n">
        <v>6</v>
      </c>
      <c r="J255" t="inlineStr">
        <is>
          <t>1st</t>
        </is>
      </c>
      <c r="K255" s="2" t="n">
        <v>0</v>
      </c>
      <c r="L255" t="inlineStr">
        <is>
          <t>Floating Point (8-byte samples)</t>
        </is>
      </c>
      <c r="M255" t="inlineStr">
        <is>
          <t>BS1_Tags</t>
        </is>
      </c>
    </row>
    <row r="256">
      <c r="A256">
        <f>INDEX(Variables!A:C, MATCH(C256, Variables!C:C, 0), 1)</f>
        <v/>
      </c>
      <c r="B256">
        <f>INDEX(Variables!A:C, MATCH(C256, Variables!C:C, 0), 2)</f>
        <v/>
      </c>
      <c r="C256" t="inlineStr">
        <is>
          <t>BSR131UP01BACSDAT1_Str1Mod29Tmp</t>
        </is>
      </c>
      <c r="D256" t="inlineStr">
        <is>
          <t>BR4_Cluster1</t>
        </is>
      </c>
      <c r="E256" t="inlineStr">
        <is>
          <t>TRN_PERIODIC</t>
        </is>
      </c>
      <c r="G256" s="2" t="n">
        <v>5.787037037037037e-05</v>
      </c>
      <c r="H256">
        <f>INDEX(Variables!A:H, MATCH(C256, Variables!C:C, 0), 8)</f>
        <v/>
      </c>
      <c r="I256" t="n">
        <v>6</v>
      </c>
      <c r="J256" t="inlineStr">
        <is>
          <t>1st</t>
        </is>
      </c>
      <c r="K256" s="2" t="n">
        <v>0</v>
      </c>
      <c r="L256" t="inlineStr">
        <is>
          <t>Floating Point (8-byte samples)</t>
        </is>
      </c>
      <c r="M256" t="inlineStr">
        <is>
          <t>BS1_Tags</t>
        </is>
      </c>
    </row>
    <row r="257">
      <c r="A257">
        <f>INDEX(Variables!A:C, MATCH(C257, Variables!C:C, 0), 1)</f>
        <v/>
      </c>
      <c r="B257">
        <f>INDEX(Variables!A:C, MATCH(C257, Variables!C:C, 0), 2)</f>
        <v/>
      </c>
      <c r="C257" t="inlineStr">
        <is>
          <t>BSR131UP01BACSDAT1_Str2Mod29Imp</t>
        </is>
      </c>
      <c r="D257" t="inlineStr">
        <is>
          <t>BR4_Cluster1</t>
        </is>
      </c>
      <c r="E257" t="inlineStr">
        <is>
          <t>TRN_PERIODIC</t>
        </is>
      </c>
      <c r="G257" s="2" t="n">
        <v>5.787037037037037e-05</v>
      </c>
      <c r="H257">
        <f>INDEX(Variables!A:H, MATCH(C257, Variables!C:C, 0), 8)</f>
        <v/>
      </c>
      <c r="I257" t="n">
        <v>6</v>
      </c>
      <c r="J257" t="inlineStr">
        <is>
          <t>1st</t>
        </is>
      </c>
      <c r="K257" s="2" t="n">
        <v>0</v>
      </c>
      <c r="L257" t="inlineStr">
        <is>
          <t>Floating Point (8-byte samples)</t>
        </is>
      </c>
      <c r="M257" t="inlineStr">
        <is>
          <t>BS1_Tags</t>
        </is>
      </c>
    </row>
    <row r="258">
      <c r="A258">
        <f>INDEX(Variables!A:C, MATCH(C258, Variables!C:C, 0), 1)</f>
        <v/>
      </c>
      <c r="B258">
        <f>INDEX(Variables!A:C, MATCH(C258, Variables!C:C, 0), 2)</f>
        <v/>
      </c>
      <c r="C258" t="inlineStr">
        <is>
          <t>BSR131UP01BACSDAT1_Str1Mod29V</t>
        </is>
      </c>
      <c r="D258" t="inlineStr">
        <is>
          <t>BR4_Cluster1</t>
        </is>
      </c>
      <c r="E258" t="inlineStr">
        <is>
          <t>TRN_PERIODIC</t>
        </is>
      </c>
      <c r="G258" s="2" t="n">
        <v>5.787037037037037e-05</v>
      </c>
      <c r="H258">
        <f>INDEX(Variables!A:H, MATCH(C258, Variables!C:C, 0), 8)</f>
        <v/>
      </c>
      <c r="I258" t="n">
        <v>6</v>
      </c>
      <c r="J258" t="inlineStr">
        <is>
          <t>1st</t>
        </is>
      </c>
      <c r="K258" s="2" t="n">
        <v>0</v>
      </c>
      <c r="L258" t="inlineStr">
        <is>
          <t>Floating Point (8-byte samples)</t>
        </is>
      </c>
      <c r="M258" t="inlineStr">
        <is>
          <t>BS1_Tags</t>
        </is>
      </c>
    </row>
    <row r="259">
      <c r="A259">
        <f>INDEX(Variables!A:C, MATCH(C259, Variables!C:C, 0), 1)</f>
        <v/>
      </c>
      <c r="B259">
        <f>INDEX(Variables!A:C, MATCH(C259, Variables!C:C, 0), 2)</f>
        <v/>
      </c>
      <c r="C259" t="inlineStr">
        <is>
          <t>BSR131UP01BACSDAT1_Str1Mod29Imp</t>
        </is>
      </c>
      <c r="D259" t="inlineStr">
        <is>
          <t>BR4_Cluster1</t>
        </is>
      </c>
      <c r="E259" t="inlineStr">
        <is>
          <t>TRN_PERIODIC</t>
        </is>
      </c>
      <c r="G259" s="2" t="n">
        <v>5.787037037037037e-05</v>
      </c>
      <c r="H259">
        <f>INDEX(Variables!A:H, MATCH(C259, Variables!C:C, 0), 8)</f>
        <v/>
      </c>
      <c r="I259" t="n">
        <v>6</v>
      </c>
      <c r="J259" t="inlineStr">
        <is>
          <t>1st</t>
        </is>
      </c>
      <c r="K259" s="2" t="n">
        <v>0</v>
      </c>
      <c r="L259" t="inlineStr">
        <is>
          <t>Floating Point (8-byte samples)</t>
        </is>
      </c>
      <c r="M259" t="inlineStr">
        <is>
          <t>BS1_Tags</t>
        </is>
      </c>
    </row>
    <row r="260">
      <c r="A260">
        <f>INDEX(Variables!A:C, MATCH(C260, Variables!C:C, 0), 1)</f>
        <v/>
      </c>
      <c r="B260">
        <f>INDEX(Variables!A:C, MATCH(C260, Variables!C:C, 0), 2)</f>
        <v/>
      </c>
      <c r="C260" t="inlineStr">
        <is>
          <t>BSR131UP01BACSDAT1_Str2Mod29EqPerc</t>
        </is>
      </c>
      <c r="D260" t="inlineStr">
        <is>
          <t>BR4_Cluster1</t>
        </is>
      </c>
      <c r="E260" t="inlineStr">
        <is>
          <t>TRN_PERIODIC</t>
        </is>
      </c>
      <c r="G260" s="2" t="n">
        <v>5.787037037037037e-05</v>
      </c>
      <c r="H260">
        <f>INDEX(Variables!A:H, MATCH(C260, Variables!C:C, 0), 8)</f>
        <v/>
      </c>
      <c r="I260" t="n">
        <v>6</v>
      </c>
      <c r="J260" t="inlineStr">
        <is>
          <t>1st</t>
        </is>
      </c>
      <c r="K260" s="2" t="n">
        <v>0</v>
      </c>
      <c r="L260" t="inlineStr">
        <is>
          <t>Floating Point (8-byte samples)</t>
        </is>
      </c>
      <c r="M260" t="inlineStr">
        <is>
          <t>BS1_Tags</t>
        </is>
      </c>
    </row>
    <row r="261">
      <c r="A261">
        <f>INDEX(Variables!A:C, MATCH(C261, Variables!C:C, 0), 1)</f>
        <v/>
      </c>
      <c r="B261">
        <f>INDEX(Variables!A:C, MATCH(C261, Variables!C:C, 0), 2)</f>
        <v/>
      </c>
      <c r="C261" t="inlineStr">
        <is>
          <t>BSR131UP01BACSDAT1_Str2Mod30Tmp</t>
        </is>
      </c>
      <c r="D261" t="inlineStr">
        <is>
          <t>BR4_Cluster1</t>
        </is>
      </c>
      <c r="E261" t="inlineStr">
        <is>
          <t>TRN_PERIODIC</t>
        </is>
      </c>
      <c r="G261" s="2" t="n">
        <v>5.787037037037037e-05</v>
      </c>
      <c r="H261">
        <f>INDEX(Variables!A:H, MATCH(C261, Variables!C:C, 0), 8)</f>
        <v/>
      </c>
      <c r="I261" t="n">
        <v>6</v>
      </c>
      <c r="J261" t="inlineStr">
        <is>
          <t>1st</t>
        </is>
      </c>
      <c r="K261" s="2" t="n">
        <v>0</v>
      </c>
      <c r="L261" t="inlineStr">
        <is>
          <t>Floating Point (8-byte samples)</t>
        </is>
      </c>
      <c r="M261" t="inlineStr">
        <is>
          <t>BS1_Tags</t>
        </is>
      </c>
    </row>
    <row r="262">
      <c r="A262">
        <f>INDEX(Variables!A:C, MATCH(C262, Variables!C:C, 0), 1)</f>
        <v/>
      </c>
      <c r="B262">
        <f>INDEX(Variables!A:C, MATCH(C262, Variables!C:C, 0), 2)</f>
        <v/>
      </c>
      <c r="C262" t="inlineStr">
        <is>
          <t>BSR131UP01BACSDAT1_Str1Mod29EqPerc</t>
        </is>
      </c>
      <c r="D262" t="inlineStr">
        <is>
          <t>BR4_Cluster1</t>
        </is>
      </c>
      <c r="E262" t="inlineStr">
        <is>
          <t>TRN_PERIODIC</t>
        </is>
      </c>
      <c r="G262" s="2" t="n">
        <v>5.787037037037037e-05</v>
      </c>
      <c r="H262">
        <f>INDEX(Variables!A:H, MATCH(C262, Variables!C:C, 0), 8)</f>
        <v/>
      </c>
      <c r="I262" t="n">
        <v>6</v>
      </c>
      <c r="J262" t="inlineStr">
        <is>
          <t>1st</t>
        </is>
      </c>
      <c r="K262" s="2" t="n">
        <v>0</v>
      </c>
      <c r="L262" t="inlineStr">
        <is>
          <t>Floating Point (8-byte samples)</t>
        </is>
      </c>
      <c r="M262" t="inlineStr">
        <is>
          <t>BS1_Tags</t>
        </is>
      </c>
    </row>
    <row r="263">
      <c r="A263">
        <f>INDEX(Variables!A:C, MATCH(C263, Variables!C:C, 0), 1)</f>
        <v/>
      </c>
      <c r="B263">
        <f>INDEX(Variables!A:C, MATCH(C263, Variables!C:C, 0), 2)</f>
        <v/>
      </c>
      <c r="C263" t="inlineStr">
        <is>
          <t>BSR131UP01BACSDAT1_Str2Mod30V</t>
        </is>
      </c>
      <c r="D263" t="inlineStr">
        <is>
          <t>BR4_Cluster1</t>
        </is>
      </c>
      <c r="E263" t="inlineStr">
        <is>
          <t>TRN_PERIODIC</t>
        </is>
      </c>
      <c r="G263" s="2" t="n">
        <v>5.787037037037037e-05</v>
      </c>
      <c r="H263">
        <f>INDEX(Variables!A:H, MATCH(C263, Variables!C:C, 0), 8)</f>
        <v/>
      </c>
      <c r="I263" t="n">
        <v>6</v>
      </c>
      <c r="J263" t="inlineStr">
        <is>
          <t>1st</t>
        </is>
      </c>
      <c r="K263" s="2" t="n">
        <v>0</v>
      </c>
      <c r="L263" t="inlineStr">
        <is>
          <t>Floating Point (8-byte samples)</t>
        </is>
      </c>
      <c r="M263" t="inlineStr">
        <is>
          <t>BS1_Tags</t>
        </is>
      </c>
    </row>
    <row r="264">
      <c r="A264">
        <f>INDEX(Variables!A:C, MATCH(C264, Variables!C:C, 0), 1)</f>
        <v/>
      </c>
      <c r="B264">
        <f>INDEX(Variables!A:C, MATCH(C264, Variables!C:C, 0), 2)</f>
        <v/>
      </c>
      <c r="C264" t="inlineStr">
        <is>
          <t>BSR131UP01BACSDAT1_Str1Mod30Tmp</t>
        </is>
      </c>
      <c r="D264" t="inlineStr">
        <is>
          <t>BR4_Cluster1</t>
        </is>
      </c>
      <c r="E264" t="inlineStr">
        <is>
          <t>TRN_PERIODIC</t>
        </is>
      </c>
      <c r="G264" s="2" t="n">
        <v>5.787037037037037e-05</v>
      </c>
      <c r="H264">
        <f>INDEX(Variables!A:H, MATCH(C264, Variables!C:C, 0), 8)</f>
        <v/>
      </c>
      <c r="I264" t="n">
        <v>6</v>
      </c>
      <c r="J264" t="inlineStr">
        <is>
          <t>1st</t>
        </is>
      </c>
      <c r="K264" s="2" t="n">
        <v>0</v>
      </c>
      <c r="L264" t="inlineStr">
        <is>
          <t>Floating Point (8-byte samples)</t>
        </is>
      </c>
      <c r="M264" t="inlineStr">
        <is>
          <t>BS1_Tags</t>
        </is>
      </c>
    </row>
    <row r="265">
      <c r="A265">
        <f>INDEX(Variables!A:C, MATCH(C265, Variables!C:C, 0), 1)</f>
        <v/>
      </c>
      <c r="B265">
        <f>INDEX(Variables!A:C, MATCH(C265, Variables!C:C, 0), 2)</f>
        <v/>
      </c>
      <c r="C265" t="inlineStr">
        <is>
          <t>BSR131UP01BACSDAT1_Str2Mod30Imp</t>
        </is>
      </c>
      <c r="D265" t="inlineStr">
        <is>
          <t>BR4_Cluster1</t>
        </is>
      </c>
      <c r="E265" t="inlineStr">
        <is>
          <t>TRN_PERIODIC</t>
        </is>
      </c>
      <c r="G265" s="2" t="n">
        <v>5.787037037037037e-05</v>
      </c>
      <c r="H265">
        <f>INDEX(Variables!A:H, MATCH(C265, Variables!C:C, 0), 8)</f>
        <v/>
      </c>
      <c r="I265" t="n">
        <v>6</v>
      </c>
      <c r="J265" t="inlineStr">
        <is>
          <t>1st</t>
        </is>
      </c>
      <c r="K265" s="2" t="n">
        <v>0</v>
      </c>
      <c r="L265" t="inlineStr">
        <is>
          <t>Floating Point (8-byte samples)</t>
        </is>
      </c>
      <c r="M265" t="inlineStr">
        <is>
          <t>BS1_Tags</t>
        </is>
      </c>
    </row>
    <row r="266">
      <c r="A266">
        <f>INDEX(Variables!A:C, MATCH(C266, Variables!C:C, 0), 1)</f>
        <v/>
      </c>
      <c r="B266">
        <f>INDEX(Variables!A:C, MATCH(C266, Variables!C:C, 0), 2)</f>
        <v/>
      </c>
      <c r="C266" t="inlineStr">
        <is>
          <t>BSR131UP01BACSDAT1_Str1Mod30V</t>
        </is>
      </c>
      <c r="D266" t="inlineStr">
        <is>
          <t>BR4_Cluster1</t>
        </is>
      </c>
      <c r="E266" t="inlineStr">
        <is>
          <t>TRN_PERIODIC</t>
        </is>
      </c>
      <c r="G266" s="2" t="n">
        <v>5.787037037037037e-05</v>
      </c>
      <c r="H266">
        <f>INDEX(Variables!A:H, MATCH(C266, Variables!C:C, 0), 8)</f>
        <v/>
      </c>
      <c r="I266" t="n">
        <v>6</v>
      </c>
      <c r="J266" t="inlineStr">
        <is>
          <t>1st</t>
        </is>
      </c>
      <c r="K266" s="2" t="n">
        <v>0</v>
      </c>
      <c r="L266" t="inlineStr">
        <is>
          <t>Floating Point (8-byte samples)</t>
        </is>
      </c>
      <c r="M266" t="inlineStr">
        <is>
          <t>BS1_Tags</t>
        </is>
      </c>
    </row>
    <row r="267">
      <c r="A267">
        <f>INDEX(Variables!A:C, MATCH(C267, Variables!C:C, 0), 1)</f>
        <v/>
      </c>
      <c r="B267">
        <f>INDEX(Variables!A:C, MATCH(C267, Variables!C:C, 0), 2)</f>
        <v/>
      </c>
      <c r="C267" t="inlineStr">
        <is>
          <t>BSR131UP01BACSDAT1_Str1Mod30Imp</t>
        </is>
      </c>
      <c r="D267" t="inlineStr">
        <is>
          <t>BR4_Cluster1</t>
        </is>
      </c>
      <c r="E267" t="inlineStr">
        <is>
          <t>TRN_PERIODIC</t>
        </is>
      </c>
      <c r="G267" s="2" t="n">
        <v>5.787037037037037e-05</v>
      </c>
      <c r="H267">
        <f>INDEX(Variables!A:H, MATCH(C267, Variables!C:C, 0), 8)</f>
        <v/>
      </c>
      <c r="I267" t="n">
        <v>6</v>
      </c>
      <c r="J267" t="inlineStr">
        <is>
          <t>1st</t>
        </is>
      </c>
      <c r="K267" s="2" t="n">
        <v>0</v>
      </c>
      <c r="L267" t="inlineStr">
        <is>
          <t>Floating Point (8-byte samples)</t>
        </is>
      </c>
      <c r="M267" t="inlineStr">
        <is>
          <t>BS1_Tags</t>
        </is>
      </c>
    </row>
    <row r="268">
      <c r="A268">
        <f>INDEX(Variables!A:C, MATCH(C268, Variables!C:C, 0), 1)</f>
        <v/>
      </c>
      <c r="B268">
        <f>INDEX(Variables!A:C, MATCH(C268, Variables!C:C, 0), 2)</f>
        <v/>
      </c>
      <c r="C268" t="inlineStr">
        <is>
          <t>BSR131UP01BACSDAT1_Str2Mod30EqPerc</t>
        </is>
      </c>
      <c r="D268" t="inlineStr">
        <is>
          <t>BR4_Cluster1</t>
        </is>
      </c>
      <c r="E268" t="inlineStr">
        <is>
          <t>TRN_PERIODIC</t>
        </is>
      </c>
      <c r="G268" s="2" t="n">
        <v>5.787037037037037e-05</v>
      </c>
      <c r="H268">
        <f>INDEX(Variables!A:H, MATCH(C268, Variables!C:C, 0), 8)</f>
        <v/>
      </c>
      <c r="I268" t="n">
        <v>6</v>
      </c>
      <c r="J268" t="inlineStr">
        <is>
          <t>1st</t>
        </is>
      </c>
      <c r="K268" s="2" t="n">
        <v>0</v>
      </c>
      <c r="L268" t="inlineStr">
        <is>
          <t>Floating Point (8-byte samples)</t>
        </is>
      </c>
      <c r="M268" t="inlineStr">
        <is>
          <t>BS1_Tags</t>
        </is>
      </c>
    </row>
    <row r="269">
      <c r="A269">
        <f>INDEX(Variables!A:C, MATCH(C269, Variables!C:C, 0), 1)</f>
        <v/>
      </c>
      <c r="B269">
        <f>INDEX(Variables!A:C, MATCH(C269, Variables!C:C, 0), 2)</f>
        <v/>
      </c>
      <c r="C269" t="inlineStr">
        <is>
          <t>BSR131UP01BACSDAT1_Str2Mod31Tmp</t>
        </is>
      </c>
      <c r="D269" t="inlineStr">
        <is>
          <t>BR4_Cluster1</t>
        </is>
      </c>
      <c r="E269" t="inlineStr">
        <is>
          <t>TRN_PERIODIC</t>
        </is>
      </c>
      <c r="G269" s="2" t="n">
        <v>5.787037037037037e-05</v>
      </c>
      <c r="H269">
        <f>INDEX(Variables!A:H, MATCH(C269, Variables!C:C, 0), 8)</f>
        <v/>
      </c>
      <c r="I269" t="n">
        <v>6</v>
      </c>
      <c r="J269" t="inlineStr">
        <is>
          <t>1st</t>
        </is>
      </c>
      <c r="K269" s="2" t="n">
        <v>0</v>
      </c>
      <c r="L269" t="inlineStr">
        <is>
          <t>Floating Point (8-byte samples)</t>
        </is>
      </c>
      <c r="M269" t="inlineStr">
        <is>
          <t>BS1_Tags</t>
        </is>
      </c>
    </row>
    <row r="270">
      <c r="A270">
        <f>INDEX(Variables!A:C, MATCH(C270, Variables!C:C, 0), 1)</f>
        <v/>
      </c>
      <c r="B270">
        <f>INDEX(Variables!A:C, MATCH(C270, Variables!C:C, 0), 2)</f>
        <v/>
      </c>
      <c r="C270" t="inlineStr">
        <is>
          <t>BSR131UP01BACSDAT1_Str1Mod30EqPerc</t>
        </is>
      </c>
      <c r="D270" t="inlineStr">
        <is>
          <t>BR4_Cluster1</t>
        </is>
      </c>
      <c r="E270" t="inlineStr">
        <is>
          <t>TRN_PERIODIC</t>
        </is>
      </c>
      <c r="G270" s="2" t="n">
        <v>5.787037037037037e-05</v>
      </c>
      <c r="H270">
        <f>INDEX(Variables!A:H, MATCH(C270, Variables!C:C, 0), 8)</f>
        <v/>
      </c>
      <c r="I270" t="n">
        <v>6</v>
      </c>
      <c r="J270" t="inlineStr">
        <is>
          <t>1st</t>
        </is>
      </c>
      <c r="K270" s="2" t="n">
        <v>0</v>
      </c>
      <c r="L270" t="inlineStr">
        <is>
          <t>Floating Point (8-byte samples)</t>
        </is>
      </c>
      <c r="M270" t="inlineStr">
        <is>
          <t>BS1_Tags</t>
        </is>
      </c>
    </row>
    <row r="271">
      <c r="A271">
        <f>INDEX(Variables!A:C, MATCH(C271, Variables!C:C, 0), 1)</f>
        <v/>
      </c>
      <c r="B271">
        <f>INDEX(Variables!A:C, MATCH(C271, Variables!C:C, 0), 2)</f>
        <v/>
      </c>
      <c r="C271" t="inlineStr">
        <is>
          <t>BSR131UP01BACSDAT1_Str2Mod31V</t>
        </is>
      </c>
      <c r="D271" t="inlineStr">
        <is>
          <t>BR4_Cluster1</t>
        </is>
      </c>
      <c r="E271" t="inlineStr">
        <is>
          <t>TRN_PERIODIC</t>
        </is>
      </c>
      <c r="G271" s="2" t="n">
        <v>5.787037037037037e-05</v>
      </c>
      <c r="H271">
        <f>INDEX(Variables!A:H, MATCH(C271, Variables!C:C, 0), 8)</f>
        <v/>
      </c>
      <c r="I271" t="n">
        <v>6</v>
      </c>
      <c r="J271" t="inlineStr">
        <is>
          <t>1st</t>
        </is>
      </c>
      <c r="K271" s="2" t="n">
        <v>0</v>
      </c>
      <c r="L271" t="inlineStr">
        <is>
          <t>Floating Point (8-byte samples)</t>
        </is>
      </c>
      <c r="M271" t="inlineStr">
        <is>
          <t>BS1_Tags</t>
        </is>
      </c>
    </row>
    <row r="272">
      <c r="A272">
        <f>INDEX(Variables!A:C, MATCH(C272, Variables!C:C, 0), 1)</f>
        <v/>
      </c>
      <c r="B272">
        <f>INDEX(Variables!A:C, MATCH(C272, Variables!C:C, 0), 2)</f>
        <v/>
      </c>
      <c r="C272" t="inlineStr">
        <is>
          <t>BSR131UP01BACSDAT1_Str1Mod31Tmp</t>
        </is>
      </c>
      <c r="D272" t="inlineStr">
        <is>
          <t>BR4_Cluster1</t>
        </is>
      </c>
      <c r="E272" t="inlineStr">
        <is>
          <t>TRN_PERIODIC</t>
        </is>
      </c>
      <c r="G272" s="2" t="n">
        <v>5.787037037037037e-05</v>
      </c>
      <c r="H272">
        <f>INDEX(Variables!A:H, MATCH(C272, Variables!C:C, 0), 8)</f>
        <v/>
      </c>
      <c r="I272" t="n">
        <v>6</v>
      </c>
      <c r="J272" t="inlineStr">
        <is>
          <t>1st</t>
        </is>
      </c>
      <c r="K272" s="2" t="n">
        <v>0</v>
      </c>
      <c r="L272" t="inlineStr">
        <is>
          <t>Floating Point (8-byte samples)</t>
        </is>
      </c>
      <c r="M272" t="inlineStr">
        <is>
          <t>BS1_Tags</t>
        </is>
      </c>
    </row>
    <row r="273">
      <c r="A273">
        <f>INDEX(Variables!A:C, MATCH(C273, Variables!C:C, 0), 1)</f>
        <v/>
      </c>
      <c r="B273">
        <f>INDEX(Variables!A:C, MATCH(C273, Variables!C:C, 0), 2)</f>
        <v/>
      </c>
      <c r="C273" t="inlineStr">
        <is>
          <t>BSR131UP01BACSDAT1_Str2Mod31Imp</t>
        </is>
      </c>
      <c r="D273" t="inlineStr">
        <is>
          <t>BR4_Cluster1</t>
        </is>
      </c>
      <c r="E273" t="inlineStr">
        <is>
          <t>TRN_PERIODIC</t>
        </is>
      </c>
      <c r="G273" s="2" t="n">
        <v>5.787037037037037e-05</v>
      </c>
      <c r="H273">
        <f>INDEX(Variables!A:H, MATCH(C273, Variables!C:C, 0), 8)</f>
        <v/>
      </c>
      <c r="I273" t="n">
        <v>6</v>
      </c>
      <c r="J273" t="inlineStr">
        <is>
          <t>1st</t>
        </is>
      </c>
      <c r="K273" s="2" t="n">
        <v>0</v>
      </c>
      <c r="L273" t="inlineStr">
        <is>
          <t>Floating Point (8-byte samples)</t>
        </is>
      </c>
      <c r="M273" t="inlineStr">
        <is>
          <t>BS1_Tags</t>
        </is>
      </c>
    </row>
    <row r="274">
      <c r="A274">
        <f>INDEX(Variables!A:C, MATCH(C274, Variables!C:C, 0), 1)</f>
        <v/>
      </c>
      <c r="B274">
        <f>INDEX(Variables!A:C, MATCH(C274, Variables!C:C, 0), 2)</f>
        <v/>
      </c>
      <c r="C274" t="inlineStr">
        <is>
          <t>BSR131UP01BACSDAT1_Str1Mod31V</t>
        </is>
      </c>
      <c r="D274" t="inlineStr">
        <is>
          <t>BR4_Cluster1</t>
        </is>
      </c>
      <c r="E274" t="inlineStr">
        <is>
          <t>TRN_PERIODIC</t>
        </is>
      </c>
      <c r="G274" s="2" t="n">
        <v>5.787037037037037e-05</v>
      </c>
      <c r="H274">
        <f>INDEX(Variables!A:H, MATCH(C274, Variables!C:C, 0), 8)</f>
        <v/>
      </c>
      <c r="I274" t="n">
        <v>6</v>
      </c>
      <c r="J274" t="inlineStr">
        <is>
          <t>1st</t>
        </is>
      </c>
      <c r="K274" s="2" t="n">
        <v>0</v>
      </c>
      <c r="L274" t="inlineStr">
        <is>
          <t>Floating Point (8-byte samples)</t>
        </is>
      </c>
      <c r="M274" t="inlineStr">
        <is>
          <t>BS1_Tags</t>
        </is>
      </c>
    </row>
    <row r="275">
      <c r="A275">
        <f>INDEX(Variables!A:C, MATCH(C275, Variables!C:C, 0), 1)</f>
        <v/>
      </c>
      <c r="B275">
        <f>INDEX(Variables!A:C, MATCH(C275, Variables!C:C, 0), 2)</f>
        <v/>
      </c>
      <c r="C275" t="inlineStr">
        <is>
          <t>BSR131UP01BACSDAT1_Str1Mod31Imp</t>
        </is>
      </c>
      <c r="D275" t="inlineStr">
        <is>
          <t>BR4_Cluster1</t>
        </is>
      </c>
      <c r="E275" t="inlineStr">
        <is>
          <t>TRN_PERIODIC</t>
        </is>
      </c>
      <c r="G275" s="2" t="n">
        <v>5.787037037037037e-05</v>
      </c>
      <c r="H275">
        <f>INDEX(Variables!A:H, MATCH(C275, Variables!C:C, 0), 8)</f>
        <v/>
      </c>
      <c r="I275" t="n">
        <v>6</v>
      </c>
      <c r="J275" t="inlineStr">
        <is>
          <t>1st</t>
        </is>
      </c>
      <c r="K275" s="2" t="n">
        <v>0</v>
      </c>
      <c r="L275" t="inlineStr">
        <is>
          <t>Floating Point (8-byte samples)</t>
        </is>
      </c>
      <c r="M275" t="inlineStr">
        <is>
          <t>BS1_Tags</t>
        </is>
      </c>
    </row>
    <row r="276">
      <c r="A276">
        <f>INDEX(Variables!A:C, MATCH(C276, Variables!C:C, 0), 1)</f>
        <v/>
      </c>
      <c r="B276">
        <f>INDEX(Variables!A:C, MATCH(C276, Variables!C:C, 0), 2)</f>
        <v/>
      </c>
      <c r="C276" t="inlineStr">
        <is>
          <t>BSR131UP01BACSDAT1_Str2Mod31EqPerc</t>
        </is>
      </c>
      <c r="D276" t="inlineStr">
        <is>
          <t>BR4_Cluster1</t>
        </is>
      </c>
      <c r="E276" t="inlineStr">
        <is>
          <t>TRN_PERIODIC</t>
        </is>
      </c>
      <c r="G276" s="2" t="n">
        <v>5.787037037037037e-05</v>
      </c>
      <c r="H276">
        <f>INDEX(Variables!A:H, MATCH(C276, Variables!C:C, 0), 8)</f>
        <v/>
      </c>
      <c r="I276" t="n">
        <v>6</v>
      </c>
      <c r="J276" t="inlineStr">
        <is>
          <t>1st</t>
        </is>
      </c>
      <c r="K276" s="2" t="n">
        <v>0</v>
      </c>
      <c r="L276" t="inlineStr">
        <is>
          <t>Floating Point (8-byte samples)</t>
        </is>
      </c>
      <c r="M276" t="inlineStr">
        <is>
          <t>BS1_Tags</t>
        </is>
      </c>
    </row>
    <row r="277">
      <c r="A277">
        <f>INDEX(Variables!A:C, MATCH(C277, Variables!C:C, 0), 1)</f>
        <v/>
      </c>
      <c r="B277">
        <f>INDEX(Variables!A:C, MATCH(C277, Variables!C:C, 0), 2)</f>
        <v/>
      </c>
      <c r="C277" t="inlineStr">
        <is>
          <t>BSR131UP01BACSDAT1_Str2Mod32Tmp</t>
        </is>
      </c>
      <c r="D277" t="inlineStr">
        <is>
          <t>BR4_Cluster1</t>
        </is>
      </c>
      <c r="E277" t="inlineStr">
        <is>
          <t>TRN_PERIODIC</t>
        </is>
      </c>
      <c r="G277" s="2" t="n">
        <v>5.787037037037037e-05</v>
      </c>
      <c r="H277">
        <f>INDEX(Variables!A:H, MATCH(C277, Variables!C:C, 0), 8)</f>
        <v/>
      </c>
      <c r="I277" t="n">
        <v>6</v>
      </c>
      <c r="J277" t="inlineStr">
        <is>
          <t>1st</t>
        </is>
      </c>
      <c r="K277" s="2" t="n">
        <v>0</v>
      </c>
      <c r="L277" t="inlineStr">
        <is>
          <t>Floating Point (8-byte samples)</t>
        </is>
      </c>
      <c r="M277" t="inlineStr">
        <is>
          <t>BS1_Tags</t>
        </is>
      </c>
    </row>
    <row r="278">
      <c r="A278">
        <f>INDEX(Variables!A:C, MATCH(C278, Variables!C:C, 0), 1)</f>
        <v/>
      </c>
      <c r="B278">
        <f>INDEX(Variables!A:C, MATCH(C278, Variables!C:C, 0), 2)</f>
        <v/>
      </c>
      <c r="C278" t="inlineStr">
        <is>
          <t>BSR131UP01BACSDAT1_Str1Mod31EqPerc</t>
        </is>
      </c>
      <c r="D278" t="inlineStr">
        <is>
          <t>BR4_Cluster1</t>
        </is>
      </c>
      <c r="E278" t="inlineStr">
        <is>
          <t>TRN_PERIODIC</t>
        </is>
      </c>
      <c r="G278" s="2" t="n">
        <v>5.787037037037037e-05</v>
      </c>
      <c r="H278">
        <f>INDEX(Variables!A:H, MATCH(C278, Variables!C:C, 0), 8)</f>
        <v/>
      </c>
      <c r="I278" t="n">
        <v>6</v>
      </c>
      <c r="J278" t="inlineStr">
        <is>
          <t>1st</t>
        </is>
      </c>
      <c r="K278" s="2" t="n">
        <v>0</v>
      </c>
      <c r="L278" t="inlineStr">
        <is>
          <t>Floating Point (8-byte samples)</t>
        </is>
      </c>
      <c r="M278" t="inlineStr">
        <is>
          <t>BS1_Tags</t>
        </is>
      </c>
    </row>
    <row r="279">
      <c r="A279">
        <f>INDEX(Variables!A:C, MATCH(C279, Variables!C:C, 0), 1)</f>
        <v/>
      </c>
      <c r="B279">
        <f>INDEX(Variables!A:C, MATCH(C279, Variables!C:C, 0), 2)</f>
        <v/>
      </c>
      <c r="C279" t="inlineStr">
        <is>
          <t>BSR131UP01BACSDAT1_Str2Mod32V</t>
        </is>
      </c>
      <c r="D279" t="inlineStr">
        <is>
          <t>BR4_Cluster1</t>
        </is>
      </c>
      <c r="E279" t="inlineStr">
        <is>
          <t>TRN_PERIODIC</t>
        </is>
      </c>
      <c r="G279" s="2" t="n">
        <v>5.787037037037037e-05</v>
      </c>
      <c r="H279">
        <f>INDEX(Variables!A:H, MATCH(C279, Variables!C:C, 0), 8)</f>
        <v/>
      </c>
      <c r="I279" t="n">
        <v>6</v>
      </c>
      <c r="J279" t="inlineStr">
        <is>
          <t>1st</t>
        </is>
      </c>
      <c r="K279" s="2" t="n">
        <v>0</v>
      </c>
      <c r="L279" t="inlineStr">
        <is>
          <t>Floating Point (8-byte samples)</t>
        </is>
      </c>
      <c r="M279" t="inlineStr">
        <is>
          <t>BS1_Tags</t>
        </is>
      </c>
    </row>
    <row r="280">
      <c r="A280">
        <f>INDEX(Variables!A:C, MATCH(C280, Variables!C:C, 0), 1)</f>
        <v/>
      </c>
      <c r="B280">
        <f>INDEX(Variables!A:C, MATCH(C280, Variables!C:C, 0), 2)</f>
        <v/>
      </c>
      <c r="C280" t="inlineStr">
        <is>
          <t>BSR131UP01BACSDAT1_Str1Mod32Tmp</t>
        </is>
      </c>
      <c r="D280" t="inlineStr">
        <is>
          <t>BR4_Cluster1</t>
        </is>
      </c>
      <c r="E280" t="inlineStr">
        <is>
          <t>TRN_PERIODIC</t>
        </is>
      </c>
      <c r="G280" s="2" t="n">
        <v>5.787037037037037e-05</v>
      </c>
      <c r="H280">
        <f>INDEX(Variables!A:H, MATCH(C280, Variables!C:C, 0), 8)</f>
        <v/>
      </c>
      <c r="I280" t="n">
        <v>6</v>
      </c>
      <c r="J280" t="inlineStr">
        <is>
          <t>1st</t>
        </is>
      </c>
      <c r="K280" s="2" t="n">
        <v>0</v>
      </c>
      <c r="L280" t="inlineStr">
        <is>
          <t>Floating Point (8-byte samples)</t>
        </is>
      </c>
      <c r="M280" t="inlineStr">
        <is>
          <t>BS1_Tags</t>
        </is>
      </c>
    </row>
    <row r="281">
      <c r="A281">
        <f>INDEX(Variables!A:C, MATCH(C281, Variables!C:C, 0), 1)</f>
        <v/>
      </c>
      <c r="B281">
        <f>INDEX(Variables!A:C, MATCH(C281, Variables!C:C, 0), 2)</f>
        <v/>
      </c>
      <c r="C281" t="inlineStr">
        <is>
          <t>BSR131UP01BACSDAT1_Str2Mod32Imp</t>
        </is>
      </c>
      <c r="D281" t="inlineStr">
        <is>
          <t>BR4_Cluster1</t>
        </is>
      </c>
      <c r="E281" t="inlineStr">
        <is>
          <t>TRN_PERIODIC</t>
        </is>
      </c>
      <c r="G281" s="2" t="n">
        <v>5.787037037037037e-05</v>
      </c>
      <c r="H281">
        <f>INDEX(Variables!A:H, MATCH(C281, Variables!C:C, 0), 8)</f>
        <v/>
      </c>
      <c r="I281" t="n">
        <v>6</v>
      </c>
      <c r="J281" t="inlineStr">
        <is>
          <t>1st</t>
        </is>
      </c>
      <c r="K281" s="2" t="n">
        <v>0</v>
      </c>
      <c r="L281" t="inlineStr">
        <is>
          <t>Floating Point (8-byte samples)</t>
        </is>
      </c>
      <c r="M281" t="inlineStr">
        <is>
          <t>BS1_Tags</t>
        </is>
      </c>
    </row>
    <row r="282">
      <c r="A282">
        <f>INDEX(Variables!A:C, MATCH(C282, Variables!C:C, 0), 1)</f>
        <v/>
      </c>
      <c r="B282">
        <f>INDEX(Variables!A:C, MATCH(C282, Variables!C:C, 0), 2)</f>
        <v/>
      </c>
      <c r="C282" t="inlineStr">
        <is>
          <t>BSR131UP01BACSDAT1_Str1Mod32V</t>
        </is>
      </c>
      <c r="D282" t="inlineStr">
        <is>
          <t>BR4_Cluster1</t>
        </is>
      </c>
      <c r="E282" t="inlineStr">
        <is>
          <t>TRN_PERIODIC</t>
        </is>
      </c>
      <c r="G282" s="2" t="n">
        <v>5.787037037037037e-05</v>
      </c>
      <c r="H282">
        <f>INDEX(Variables!A:H, MATCH(C282, Variables!C:C, 0), 8)</f>
        <v/>
      </c>
      <c r="I282" t="n">
        <v>6</v>
      </c>
      <c r="J282" t="inlineStr">
        <is>
          <t>1st</t>
        </is>
      </c>
      <c r="K282" s="2" t="n">
        <v>0</v>
      </c>
      <c r="L282" t="inlineStr">
        <is>
          <t>Floating Point (8-byte samples)</t>
        </is>
      </c>
      <c r="M282" t="inlineStr">
        <is>
          <t>BS1_Tags</t>
        </is>
      </c>
    </row>
    <row r="283">
      <c r="A283">
        <f>INDEX(Variables!A:C, MATCH(C283, Variables!C:C, 0), 1)</f>
        <v/>
      </c>
      <c r="B283">
        <f>INDEX(Variables!A:C, MATCH(C283, Variables!C:C, 0), 2)</f>
        <v/>
      </c>
      <c r="C283" t="inlineStr">
        <is>
          <t>BSR131UP01BACSDAT1_Str1Mod32Imp</t>
        </is>
      </c>
      <c r="D283" t="inlineStr">
        <is>
          <t>BR4_Cluster1</t>
        </is>
      </c>
      <c r="E283" t="inlineStr">
        <is>
          <t>TRN_PERIODIC</t>
        </is>
      </c>
      <c r="G283" s="2" t="n">
        <v>5.787037037037037e-05</v>
      </c>
      <c r="H283">
        <f>INDEX(Variables!A:H, MATCH(C283, Variables!C:C, 0), 8)</f>
        <v/>
      </c>
      <c r="I283" t="n">
        <v>6</v>
      </c>
      <c r="J283" t="inlineStr">
        <is>
          <t>1st</t>
        </is>
      </c>
      <c r="K283" s="2" t="n">
        <v>0</v>
      </c>
      <c r="L283" t="inlineStr">
        <is>
          <t>Floating Point (8-byte samples)</t>
        </is>
      </c>
      <c r="M283" t="inlineStr">
        <is>
          <t>BS1_Tags</t>
        </is>
      </c>
    </row>
    <row r="284">
      <c r="A284">
        <f>INDEX(Variables!A:C, MATCH(C284, Variables!C:C, 0), 1)</f>
        <v/>
      </c>
      <c r="B284">
        <f>INDEX(Variables!A:C, MATCH(C284, Variables!C:C, 0), 2)</f>
        <v/>
      </c>
      <c r="C284" t="inlineStr">
        <is>
          <t>BSR131UP01BACSDAT1_Str2Mod32EqPerc</t>
        </is>
      </c>
      <c r="D284" t="inlineStr">
        <is>
          <t>BR4_Cluster1</t>
        </is>
      </c>
      <c r="E284" t="inlineStr">
        <is>
          <t>TRN_PERIODIC</t>
        </is>
      </c>
      <c r="G284" s="2" t="n">
        <v>5.787037037037037e-05</v>
      </c>
      <c r="H284">
        <f>INDEX(Variables!A:H, MATCH(C284, Variables!C:C, 0), 8)</f>
        <v/>
      </c>
      <c r="I284" t="n">
        <v>6</v>
      </c>
      <c r="J284" t="inlineStr">
        <is>
          <t>1st</t>
        </is>
      </c>
      <c r="K284" s="2" t="n">
        <v>0</v>
      </c>
      <c r="L284" t="inlineStr">
        <is>
          <t>Floating Point (8-byte samples)</t>
        </is>
      </c>
      <c r="M284" t="inlineStr">
        <is>
          <t>BS1_Tags</t>
        </is>
      </c>
    </row>
    <row r="285">
      <c r="A285">
        <f>INDEX(Variables!A:C, MATCH(C285, Variables!C:C, 0), 1)</f>
        <v/>
      </c>
      <c r="B285">
        <f>INDEX(Variables!A:C, MATCH(C285, Variables!C:C, 0), 2)</f>
        <v/>
      </c>
      <c r="C285" t="inlineStr">
        <is>
          <t>BSR131UP01BACSDAT1_Str2Mod33Tmp</t>
        </is>
      </c>
      <c r="D285" t="inlineStr">
        <is>
          <t>BR4_Cluster1</t>
        </is>
      </c>
      <c r="E285" t="inlineStr">
        <is>
          <t>TRN_PERIODIC</t>
        </is>
      </c>
      <c r="G285" s="2" t="n">
        <v>5.787037037037037e-05</v>
      </c>
      <c r="H285">
        <f>INDEX(Variables!A:H, MATCH(C285, Variables!C:C, 0), 8)</f>
        <v/>
      </c>
      <c r="I285" t="n">
        <v>6</v>
      </c>
      <c r="J285" t="inlineStr">
        <is>
          <t>1st</t>
        </is>
      </c>
      <c r="K285" s="2" t="n">
        <v>0</v>
      </c>
      <c r="L285" t="inlineStr">
        <is>
          <t>Floating Point (8-byte samples)</t>
        </is>
      </c>
      <c r="M285" t="inlineStr">
        <is>
          <t>BS1_Tags</t>
        </is>
      </c>
    </row>
    <row r="286">
      <c r="A286">
        <f>INDEX(Variables!A:C, MATCH(C286, Variables!C:C, 0), 1)</f>
        <v/>
      </c>
      <c r="B286">
        <f>INDEX(Variables!A:C, MATCH(C286, Variables!C:C, 0), 2)</f>
        <v/>
      </c>
      <c r="C286" t="inlineStr">
        <is>
          <t>BSR131UP01BACSDAT1_Str1Mod32EqPerc</t>
        </is>
      </c>
      <c r="D286" t="inlineStr">
        <is>
          <t>BR4_Cluster1</t>
        </is>
      </c>
      <c r="E286" t="inlineStr">
        <is>
          <t>TRN_PERIODIC</t>
        </is>
      </c>
      <c r="G286" s="2" t="n">
        <v>5.787037037037037e-05</v>
      </c>
      <c r="H286">
        <f>INDEX(Variables!A:H, MATCH(C286, Variables!C:C, 0), 8)</f>
        <v/>
      </c>
      <c r="I286" t="n">
        <v>6</v>
      </c>
      <c r="J286" t="inlineStr">
        <is>
          <t>1st</t>
        </is>
      </c>
      <c r="K286" s="2" t="n">
        <v>0</v>
      </c>
      <c r="L286" t="inlineStr">
        <is>
          <t>Floating Point (8-byte samples)</t>
        </is>
      </c>
      <c r="M286" t="inlineStr">
        <is>
          <t>BS1_Tags</t>
        </is>
      </c>
    </row>
    <row r="287">
      <c r="A287">
        <f>INDEX(Variables!A:C, MATCH(C287, Variables!C:C, 0), 1)</f>
        <v/>
      </c>
      <c r="B287">
        <f>INDEX(Variables!A:C, MATCH(C287, Variables!C:C, 0), 2)</f>
        <v/>
      </c>
      <c r="C287" t="inlineStr">
        <is>
          <t>BSR131UP01BACSDAT1_Str2Mod33V</t>
        </is>
      </c>
      <c r="D287" t="inlineStr">
        <is>
          <t>BR4_Cluster1</t>
        </is>
      </c>
      <c r="E287" t="inlineStr">
        <is>
          <t>TRN_PERIODIC</t>
        </is>
      </c>
      <c r="G287" s="2" t="n">
        <v>5.787037037037037e-05</v>
      </c>
      <c r="H287">
        <f>INDEX(Variables!A:H, MATCH(C287, Variables!C:C, 0), 8)</f>
        <v/>
      </c>
      <c r="I287" t="n">
        <v>6</v>
      </c>
      <c r="J287" t="inlineStr">
        <is>
          <t>1st</t>
        </is>
      </c>
      <c r="K287" s="2" t="n">
        <v>0</v>
      </c>
      <c r="L287" t="inlineStr">
        <is>
          <t>Floating Point (8-byte samples)</t>
        </is>
      </c>
      <c r="M287" t="inlineStr">
        <is>
          <t>BS1_Tags</t>
        </is>
      </c>
    </row>
    <row r="288">
      <c r="A288">
        <f>INDEX(Variables!A:C, MATCH(C288, Variables!C:C, 0), 1)</f>
        <v/>
      </c>
      <c r="B288">
        <f>INDEX(Variables!A:C, MATCH(C288, Variables!C:C, 0), 2)</f>
        <v/>
      </c>
      <c r="C288" t="inlineStr">
        <is>
          <t>BSR131UP01BACSDAT1_Str1Mod33Tmp</t>
        </is>
      </c>
      <c r="D288" t="inlineStr">
        <is>
          <t>BR4_Cluster1</t>
        </is>
      </c>
      <c r="E288" t="inlineStr">
        <is>
          <t>TRN_PERIODIC</t>
        </is>
      </c>
      <c r="G288" s="2" t="n">
        <v>5.787037037037037e-05</v>
      </c>
      <c r="H288">
        <f>INDEX(Variables!A:H, MATCH(C288, Variables!C:C, 0), 8)</f>
        <v/>
      </c>
      <c r="I288" t="n">
        <v>6</v>
      </c>
      <c r="J288" t="inlineStr">
        <is>
          <t>1st</t>
        </is>
      </c>
      <c r="K288" s="2" t="n">
        <v>0</v>
      </c>
      <c r="L288" t="inlineStr">
        <is>
          <t>Floating Point (8-byte samples)</t>
        </is>
      </c>
      <c r="M288" t="inlineStr">
        <is>
          <t>BS1_Tags</t>
        </is>
      </c>
    </row>
    <row r="289">
      <c r="A289">
        <f>INDEX(Variables!A:C, MATCH(C289, Variables!C:C, 0), 1)</f>
        <v/>
      </c>
      <c r="B289">
        <f>INDEX(Variables!A:C, MATCH(C289, Variables!C:C, 0), 2)</f>
        <v/>
      </c>
      <c r="C289" t="inlineStr">
        <is>
          <t>BSR131UP01BACSDAT1_Str2Mod33Imp</t>
        </is>
      </c>
      <c r="D289" t="inlineStr">
        <is>
          <t>BR4_Cluster1</t>
        </is>
      </c>
      <c r="E289" t="inlineStr">
        <is>
          <t>TRN_PERIODIC</t>
        </is>
      </c>
      <c r="G289" s="2" t="n">
        <v>5.787037037037037e-05</v>
      </c>
      <c r="H289">
        <f>INDEX(Variables!A:H, MATCH(C289, Variables!C:C, 0), 8)</f>
        <v/>
      </c>
      <c r="I289" t="n">
        <v>6</v>
      </c>
      <c r="J289" t="inlineStr">
        <is>
          <t>1st</t>
        </is>
      </c>
      <c r="K289" s="2" t="n">
        <v>0</v>
      </c>
      <c r="L289" t="inlineStr">
        <is>
          <t>Floating Point (8-byte samples)</t>
        </is>
      </c>
      <c r="M289" t="inlineStr">
        <is>
          <t>BS1_Tags</t>
        </is>
      </c>
    </row>
    <row r="290">
      <c r="A290">
        <f>INDEX(Variables!A:C, MATCH(C290, Variables!C:C, 0), 1)</f>
        <v/>
      </c>
      <c r="B290">
        <f>INDEX(Variables!A:C, MATCH(C290, Variables!C:C, 0), 2)</f>
        <v/>
      </c>
      <c r="C290" t="inlineStr">
        <is>
          <t>BSR131UP01BACSDAT1_Str1Mod33V</t>
        </is>
      </c>
      <c r="D290" t="inlineStr">
        <is>
          <t>BR4_Cluster1</t>
        </is>
      </c>
      <c r="E290" t="inlineStr">
        <is>
          <t>TRN_PERIODIC</t>
        </is>
      </c>
      <c r="G290" s="2" t="n">
        <v>5.787037037037037e-05</v>
      </c>
      <c r="H290">
        <f>INDEX(Variables!A:H, MATCH(C290, Variables!C:C, 0), 8)</f>
        <v/>
      </c>
      <c r="I290" t="n">
        <v>6</v>
      </c>
      <c r="J290" t="inlineStr">
        <is>
          <t>1st</t>
        </is>
      </c>
      <c r="K290" s="2" t="n">
        <v>0</v>
      </c>
      <c r="L290" t="inlineStr">
        <is>
          <t>Floating Point (8-byte samples)</t>
        </is>
      </c>
      <c r="M290" t="inlineStr">
        <is>
          <t>BS1_Tags</t>
        </is>
      </c>
    </row>
    <row r="291">
      <c r="A291">
        <f>INDEX(Variables!A:C, MATCH(C291, Variables!C:C, 0), 1)</f>
        <v/>
      </c>
      <c r="B291">
        <f>INDEX(Variables!A:C, MATCH(C291, Variables!C:C, 0), 2)</f>
        <v/>
      </c>
      <c r="C291" t="inlineStr">
        <is>
          <t>BSR131UP01BACSDAT1_Str1Mod33Imp</t>
        </is>
      </c>
      <c r="D291" t="inlineStr">
        <is>
          <t>BR4_Cluster1</t>
        </is>
      </c>
      <c r="E291" t="inlineStr">
        <is>
          <t>TRN_PERIODIC</t>
        </is>
      </c>
      <c r="G291" s="2" t="n">
        <v>5.787037037037037e-05</v>
      </c>
      <c r="H291">
        <f>INDEX(Variables!A:H, MATCH(C291, Variables!C:C, 0), 8)</f>
        <v/>
      </c>
      <c r="I291" t="n">
        <v>6</v>
      </c>
      <c r="J291" t="inlineStr">
        <is>
          <t>1st</t>
        </is>
      </c>
      <c r="K291" s="2" t="n">
        <v>0</v>
      </c>
      <c r="L291" t="inlineStr">
        <is>
          <t>Floating Point (8-byte samples)</t>
        </is>
      </c>
      <c r="M291" t="inlineStr">
        <is>
          <t>BS1_Tags</t>
        </is>
      </c>
    </row>
    <row r="292">
      <c r="A292">
        <f>INDEX(Variables!A:C, MATCH(C292, Variables!C:C, 0), 1)</f>
        <v/>
      </c>
      <c r="B292">
        <f>INDEX(Variables!A:C, MATCH(C292, Variables!C:C, 0), 2)</f>
        <v/>
      </c>
      <c r="C292" t="inlineStr">
        <is>
          <t>BSR131UP01BACSDAT1_Str2Mod33EqPerc</t>
        </is>
      </c>
      <c r="D292" t="inlineStr">
        <is>
          <t>BR4_Cluster1</t>
        </is>
      </c>
      <c r="E292" t="inlineStr">
        <is>
          <t>TRN_PERIODIC</t>
        </is>
      </c>
      <c r="G292" s="2" t="n">
        <v>5.787037037037037e-05</v>
      </c>
      <c r="H292">
        <f>INDEX(Variables!A:H, MATCH(C292, Variables!C:C, 0), 8)</f>
        <v/>
      </c>
      <c r="I292" t="n">
        <v>6</v>
      </c>
      <c r="J292" t="inlineStr">
        <is>
          <t>1st</t>
        </is>
      </c>
      <c r="K292" s="2" t="n">
        <v>0</v>
      </c>
      <c r="L292" t="inlineStr">
        <is>
          <t>Floating Point (8-byte samples)</t>
        </is>
      </c>
      <c r="M292" t="inlineStr">
        <is>
          <t>BS1_Tags</t>
        </is>
      </c>
    </row>
    <row r="293">
      <c r="A293">
        <f>INDEX(Variables!A:C, MATCH(C293, Variables!C:C, 0), 1)</f>
        <v/>
      </c>
      <c r="B293">
        <f>INDEX(Variables!A:C, MATCH(C293, Variables!C:C, 0), 2)</f>
        <v/>
      </c>
      <c r="C293" t="inlineStr">
        <is>
          <t>BSR131UP01BACSDAT1_Str2Mod34Tmp</t>
        </is>
      </c>
      <c r="D293" t="inlineStr">
        <is>
          <t>BR4_Cluster1</t>
        </is>
      </c>
      <c r="E293" t="inlineStr">
        <is>
          <t>TRN_PERIODIC</t>
        </is>
      </c>
      <c r="G293" s="2" t="n">
        <v>5.787037037037037e-05</v>
      </c>
      <c r="H293">
        <f>INDEX(Variables!A:H, MATCH(C293, Variables!C:C, 0), 8)</f>
        <v/>
      </c>
      <c r="I293" t="n">
        <v>6</v>
      </c>
      <c r="J293" t="inlineStr">
        <is>
          <t>1st</t>
        </is>
      </c>
      <c r="K293" s="2" t="n">
        <v>0</v>
      </c>
      <c r="L293" t="inlineStr">
        <is>
          <t>Floating Point (8-byte samples)</t>
        </is>
      </c>
      <c r="M293" t="inlineStr">
        <is>
          <t>BS1_Tags</t>
        </is>
      </c>
    </row>
    <row r="294">
      <c r="A294">
        <f>INDEX(Variables!A:C, MATCH(C294, Variables!C:C, 0), 1)</f>
        <v/>
      </c>
      <c r="B294">
        <f>INDEX(Variables!A:C, MATCH(C294, Variables!C:C, 0), 2)</f>
        <v/>
      </c>
      <c r="C294" t="inlineStr">
        <is>
          <t>BSR131UP01BACSDAT1_Str1Mod33EqPerc</t>
        </is>
      </c>
      <c r="D294" t="inlineStr">
        <is>
          <t>BR4_Cluster1</t>
        </is>
      </c>
      <c r="E294" t="inlineStr">
        <is>
          <t>TRN_PERIODIC</t>
        </is>
      </c>
      <c r="G294" s="2" t="n">
        <v>5.787037037037037e-05</v>
      </c>
      <c r="H294">
        <f>INDEX(Variables!A:H, MATCH(C294, Variables!C:C, 0), 8)</f>
        <v/>
      </c>
      <c r="I294" t="n">
        <v>6</v>
      </c>
      <c r="J294" t="inlineStr">
        <is>
          <t>1st</t>
        </is>
      </c>
      <c r="K294" s="2" t="n">
        <v>0</v>
      </c>
      <c r="L294" t="inlineStr">
        <is>
          <t>Floating Point (8-byte samples)</t>
        </is>
      </c>
      <c r="M294" t="inlineStr">
        <is>
          <t>BS1_Tags</t>
        </is>
      </c>
    </row>
    <row r="295">
      <c r="A295">
        <f>INDEX(Variables!A:C, MATCH(C295, Variables!C:C, 0), 1)</f>
        <v/>
      </c>
      <c r="B295">
        <f>INDEX(Variables!A:C, MATCH(C295, Variables!C:C, 0), 2)</f>
        <v/>
      </c>
      <c r="C295" t="inlineStr">
        <is>
          <t>BSR131UP01BACSDAT1_Str2Mod34V</t>
        </is>
      </c>
      <c r="D295" t="inlineStr">
        <is>
          <t>BR4_Cluster1</t>
        </is>
      </c>
      <c r="E295" t="inlineStr">
        <is>
          <t>TRN_PERIODIC</t>
        </is>
      </c>
      <c r="G295" s="2" t="n">
        <v>5.787037037037037e-05</v>
      </c>
      <c r="H295">
        <f>INDEX(Variables!A:H, MATCH(C295, Variables!C:C, 0), 8)</f>
        <v/>
      </c>
      <c r="I295" t="n">
        <v>6</v>
      </c>
      <c r="J295" t="inlineStr">
        <is>
          <t>1st</t>
        </is>
      </c>
      <c r="K295" s="2" t="n">
        <v>0</v>
      </c>
      <c r="L295" t="inlineStr">
        <is>
          <t>Floating Point (8-byte samples)</t>
        </is>
      </c>
      <c r="M295" t="inlineStr">
        <is>
          <t>BS1_Tags</t>
        </is>
      </c>
    </row>
    <row r="296">
      <c r="A296">
        <f>INDEX(Variables!A:C, MATCH(C296, Variables!C:C, 0), 1)</f>
        <v/>
      </c>
      <c r="B296">
        <f>INDEX(Variables!A:C, MATCH(C296, Variables!C:C, 0), 2)</f>
        <v/>
      </c>
      <c r="C296" t="inlineStr">
        <is>
          <t>BSR131UP01BACSDAT1_Str1Mod34Tmp</t>
        </is>
      </c>
      <c r="D296" t="inlineStr">
        <is>
          <t>BR4_Cluster1</t>
        </is>
      </c>
      <c r="E296" t="inlineStr">
        <is>
          <t>TRN_PERIODIC</t>
        </is>
      </c>
      <c r="G296" s="2" t="n">
        <v>5.787037037037037e-05</v>
      </c>
      <c r="H296">
        <f>INDEX(Variables!A:H, MATCH(C296, Variables!C:C, 0), 8)</f>
        <v/>
      </c>
      <c r="I296" t="n">
        <v>6</v>
      </c>
      <c r="J296" t="inlineStr">
        <is>
          <t>1st</t>
        </is>
      </c>
      <c r="K296" s="2" t="n">
        <v>0</v>
      </c>
      <c r="L296" t="inlineStr">
        <is>
          <t>Floating Point (8-byte samples)</t>
        </is>
      </c>
      <c r="M296" t="inlineStr">
        <is>
          <t>BS1_Tags</t>
        </is>
      </c>
    </row>
    <row r="297">
      <c r="A297">
        <f>INDEX(Variables!A:C, MATCH(C297, Variables!C:C, 0), 1)</f>
        <v/>
      </c>
      <c r="B297">
        <f>INDEX(Variables!A:C, MATCH(C297, Variables!C:C, 0), 2)</f>
        <v/>
      </c>
      <c r="C297" t="inlineStr">
        <is>
          <t>BSR131UP01BACSDAT1_Str2Mod34Imp</t>
        </is>
      </c>
      <c r="D297" t="inlineStr">
        <is>
          <t>BR4_Cluster1</t>
        </is>
      </c>
      <c r="E297" t="inlineStr">
        <is>
          <t>TRN_PERIODIC</t>
        </is>
      </c>
      <c r="G297" s="2" t="n">
        <v>5.787037037037037e-05</v>
      </c>
      <c r="H297">
        <f>INDEX(Variables!A:H, MATCH(C297, Variables!C:C, 0), 8)</f>
        <v/>
      </c>
      <c r="I297" t="n">
        <v>6</v>
      </c>
      <c r="J297" t="inlineStr">
        <is>
          <t>1st</t>
        </is>
      </c>
      <c r="K297" s="2" t="n">
        <v>0</v>
      </c>
      <c r="L297" t="inlineStr">
        <is>
          <t>Floating Point (8-byte samples)</t>
        </is>
      </c>
      <c r="M297" t="inlineStr">
        <is>
          <t>BS1_Tags</t>
        </is>
      </c>
    </row>
    <row r="298">
      <c r="A298">
        <f>INDEX(Variables!A:C, MATCH(C298, Variables!C:C, 0), 1)</f>
        <v/>
      </c>
      <c r="B298">
        <f>INDEX(Variables!A:C, MATCH(C298, Variables!C:C, 0), 2)</f>
        <v/>
      </c>
      <c r="C298" t="inlineStr">
        <is>
          <t>BSR131UP01BACSDAT1_Str1Mod34V</t>
        </is>
      </c>
      <c r="D298" t="inlineStr">
        <is>
          <t>BR4_Cluster1</t>
        </is>
      </c>
      <c r="E298" t="inlineStr">
        <is>
          <t>TRN_PERIODIC</t>
        </is>
      </c>
      <c r="G298" s="2" t="n">
        <v>5.787037037037037e-05</v>
      </c>
      <c r="H298">
        <f>INDEX(Variables!A:H, MATCH(C298, Variables!C:C, 0), 8)</f>
        <v/>
      </c>
      <c r="I298" t="n">
        <v>6</v>
      </c>
      <c r="J298" t="inlineStr">
        <is>
          <t>1st</t>
        </is>
      </c>
      <c r="K298" s="2" t="n">
        <v>0</v>
      </c>
      <c r="L298" t="inlineStr">
        <is>
          <t>Floating Point (8-byte samples)</t>
        </is>
      </c>
      <c r="M298" t="inlineStr">
        <is>
          <t>BS1_Tags</t>
        </is>
      </c>
    </row>
    <row r="299">
      <c r="A299">
        <f>INDEX(Variables!A:C, MATCH(C299, Variables!C:C, 0), 1)</f>
        <v/>
      </c>
      <c r="B299">
        <f>INDEX(Variables!A:C, MATCH(C299, Variables!C:C, 0), 2)</f>
        <v/>
      </c>
      <c r="C299" t="inlineStr">
        <is>
          <t>BSR131UP01BACSDAT1_Str1Mod34Imp</t>
        </is>
      </c>
      <c r="D299" t="inlineStr">
        <is>
          <t>BR4_Cluster1</t>
        </is>
      </c>
      <c r="E299" t="inlineStr">
        <is>
          <t>TRN_PERIODIC</t>
        </is>
      </c>
      <c r="G299" s="2" t="n">
        <v>5.787037037037037e-05</v>
      </c>
      <c r="H299">
        <f>INDEX(Variables!A:H, MATCH(C299, Variables!C:C, 0), 8)</f>
        <v/>
      </c>
      <c r="I299" t="n">
        <v>6</v>
      </c>
      <c r="J299" t="inlineStr">
        <is>
          <t>1st</t>
        </is>
      </c>
      <c r="K299" s="2" t="n">
        <v>0</v>
      </c>
      <c r="L299" t="inlineStr">
        <is>
          <t>Floating Point (8-byte samples)</t>
        </is>
      </c>
      <c r="M299" t="inlineStr">
        <is>
          <t>BS1_Tags</t>
        </is>
      </c>
    </row>
    <row r="300">
      <c r="A300">
        <f>INDEX(Variables!A:C, MATCH(C300, Variables!C:C, 0), 1)</f>
        <v/>
      </c>
      <c r="B300">
        <f>INDEX(Variables!A:C, MATCH(C300, Variables!C:C, 0), 2)</f>
        <v/>
      </c>
      <c r="C300" t="inlineStr">
        <is>
          <t>BSR131UP01BACSDAT1_Str2Mod34EqPerc</t>
        </is>
      </c>
      <c r="D300" t="inlineStr">
        <is>
          <t>BR4_Cluster1</t>
        </is>
      </c>
      <c r="E300" t="inlineStr">
        <is>
          <t>TRN_PERIODIC</t>
        </is>
      </c>
      <c r="G300" s="2" t="n">
        <v>5.787037037037037e-05</v>
      </c>
      <c r="H300">
        <f>INDEX(Variables!A:H, MATCH(C300, Variables!C:C, 0), 8)</f>
        <v/>
      </c>
      <c r="I300" t="n">
        <v>6</v>
      </c>
      <c r="J300" t="inlineStr">
        <is>
          <t>1st</t>
        </is>
      </c>
      <c r="K300" s="2" t="n">
        <v>0</v>
      </c>
      <c r="L300" t="inlineStr">
        <is>
          <t>Floating Point (8-byte samples)</t>
        </is>
      </c>
      <c r="M300" t="inlineStr">
        <is>
          <t>BS1_Tags</t>
        </is>
      </c>
    </row>
    <row r="301">
      <c r="A301">
        <f>INDEX(Variables!A:C, MATCH(C301, Variables!C:C, 0), 1)</f>
        <v/>
      </c>
      <c r="B301">
        <f>INDEX(Variables!A:C, MATCH(C301, Variables!C:C, 0), 2)</f>
        <v/>
      </c>
      <c r="C301" t="inlineStr">
        <is>
          <t>BSR131UP01BACSDAT1_Str2Mod35Tmp</t>
        </is>
      </c>
      <c r="D301" t="inlineStr">
        <is>
          <t>BR4_Cluster1</t>
        </is>
      </c>
      <c r="E301" t="inlineStr">
        <is>
          <t>TRN_PERIODIC</t>
        </is>
      </c>
      <c r="G301" s="2" t="n">
        <v>5.787037037037037e-05</v>
      </c>
      <c r="H301">
        <f>INDEX(Variables!A:H, MATCH(C301, Variables!C:C, 0), 8)</f>
        <v/>
      </c>
      <c r="I301" t="n">
        <v>6</v>
      </c>
      <c r="J301" t="inlineStr">
        <is>
          <t>1st</t>
        </is>
      </c>
      <c r="K301" s="2" t="n">
        <v>0</v>
      </c>
      <c r="L301" t="inlineStr">
        <is>
          <t>Floating Point (8-byte samples)</t>
        </is>
      </c>
      <c r="M301" t="inlineStr">
        <is>
          <t>BS1_Tags</t>
        </is>
      </c>
    </row>
    <row r="302">
      <c r="A302">
        <f>INDEX(Variables!A:C, MATCH(C302, Variables!C:C, 0), 1)</f>
        <v/>
      </c>
      <c r="B302">
        <f>INDEX(Variables!A:C, MATCH(C302, Variables!C:C, 0), 2)</f>
        <v/>
      </c>
      <c r="C302" t="inlineStr">
        <is>
          <t>BSR131UP01BACSDAT1_Str1Mod34EqPerc</t>
        </is>
      </c>
      <c r="D302" t="inlineStr">
        <is>
          <t>BR4_Cluster1</t>
        </is>
      </c>
      <c r="E302" t="inlineStr">
        <is>
          <t>TRN_PERIODIC</t>
        </is>
      </c>
      <c r="G302" s="2" t="n">
        <v>5.787037037037037e-05</v>
      </c>
      <c r="H302">
        <f>INDEX(Variables!A:H, MATCH(C302, Variables!C:C, 0), 8)</f>
        <v/>
      </c>
      <c r="I302" t="n">
        <v>6</v>
      </c>
      <c r="J302" t="inlineStr">
        <is>
          <t>1st</t>
        </is>
      </c>
      <c r="K302" s="2" t="n">
        <v>0</v>
      </c>
      <c r="L302" t="inlineStr">
        <is>
          <t>Floating Point (8-byte samples)</t>
        </is>
      </c>
      <c r="M302" t="inlineStr">
        <is>
          <t>BS1_Tags</t>
        </is>
      </c>
    </row>
    <row r="303">
      <c r="A303">
        <f>INDEX(Variables!A:C, MATCH(C303, Variables!C:C, 0), 1)</f>
        <v/>
      </c>
      <c r="B303">
        <f>INDEX(Variables!A:C, MATCH(C303, Variables!C:C, 0), 2)</f>
        <v/>
      </c>
      <c r="C303" t="inlineStr">
        <is>
          <t>BSR131UP01BACSDAT1_Str2Mod35V</t>
        </is>
      </c>
      <c r="D303" t="inlineStr">
        <is>
          <t>BR4_Cluster1</t>
        </is>
      </c>
      <c r="E303" t="inlineStr">
        <is>
          <t>TRN_PERIODIC</t>
        </is>
      </c>
      <c r="G303" s="2" t="n">
        <v>5.787037037037037e-05</v>
      </c>
      <c r="H303">
        <f>INDEX(Variables!A:H, MATCH(C303, Variables!C:C, 0), 8)</f>
        <v/>
      </c>
      <c r="I303" t="n">
        <v>6</v>
      </c>
      <c r="J303" t="inlineStr">
        <is>
          <t>1st</t>
        </is>
      </c>
      <c r="K303" s="2" t="n">
        <v>0</v>
      </c>
      <c r="L303" t="inlineStr">
        <is>
          <t>Floating Point (8-byte samples)</t>
        </is>
      </c>
      <c r="M303" t="inlineStr">
        <is>
          <t>BS1_Tags</t>
        </is>
      </c>
    </row>
    <row r="304">
      <c r="A304">
        <f>INDEX(Variables!A:C, MATCH(C304, Variables!C:C, 0), 1)</f>
        <v/>
      </c>
      <c r="B304">
        <f>INDEX(Variables!A:C, MATCH(C304, Variables!C:C, 0), 2)</f>
        <v/>
      </c>
      <c r="C304" t="inlineStr">
        <is>
          <t>BSR131UP01BACSDAT1_Str1Mod35Tmp</t>
        </is>
      </c>
      <c r="D304" t="inlineStr">
        <is>
          <t>BR4_Cluster1</t>
        </is>
      </c>
      <c r="E304" t="inlineStr">
        <is>
          <t>TRN_PERIODIC</t>
        </is>
      </c>
      <c r="G304" s="2" t="n">
        <v>5.787037037037037e-05</v>
      </c>
      <c r="H304">
        <f>INDEX(Variables!A:H, MATCH(C304, Variables!C:C, 0), 8)</f>
        <v/>
      </c>
      <c r="I304" t="n">
        <v>6</v>
      </c>
      <c r="J304" t="inlineStr">
        <is>
          <t>1st</t>
        </is>
      </c>
      <c r="K304" s="2" t="n">
        <v>0</v>
      </c>
      <c r="L304" t="inlineStr">
        <is>
          <t>Floating Point (8-byte samples)</t>
        </is>
      </c>
      <c r="M304" t="inlineStr">
        <is>
          <t>BS1_Tags</t>
        </is>
      </c>
    </row>
    <row r="305">
      <c r="A305">
        <f>INDEX(Variables!A:C, MATCH(C305, Variables!C:C, 0), 1)</f>
        <v/>
      </c>
      <c r="B305">
        <f>INDEX(Variables!A:C, MATCH(C305, Variables!C:C, 0), 2)</f>
        <v/>
      </c>
      <c r="C305" t="inlineStr">
        <is>
          <t>BSR131UP01BACSDAT1_Str2Mod35Imp</t>
        </is>
      </c>
      <c r="D305" t="inlineStr">
        <is>
          <t>BR4_Cluster1</t>
        </is>
      </c>
      <c r="E305" t="inlineStr">
        <is>
          <t>TRN_PERIODIC</t>
        </is>
      </c>
      <c r="G305" s="2" t="n">
        <v>5.787037037037037e-05</v>
      </c>
      <c r="H305">
        <f>INDEX(Variables!A:H, MATCH(C305, Variables!C:C, 0), 8)</f>
        <v/>
      </c>
      <c r="I305" t="n">
        <v>6</v>
      </c>
      <c r="J305" t="inlineStr">
        <is>
          <t>1st</t>
        </is>
      </c>
      <c r="K305" s="2" t="n">
        <v>0</v>
      </c>
      <c r="L305" t="inlineStr">
        <is>
          <t>Floating Point (8-byte samples)</t>
        </is>
      </c>
      <c r="M305" t="inlineStr">
        <is>
          <t>BS1_Tags</t>
        </is>
      </c>
    </row>
    <row r="306">
      <c r="A306">
        <f>INDEX(Variables!A:C, MATCH(C306, Variables!C:C, 0), 1)</f>
        <v/>
      </c>
      <c r="B306">
        <f>INDEX(Variables!A:C, MATCH(C306, Variables!C:C, 0), 2)</f>
        <v/>
      </c>
      <c r="C306" t="inlineStr">
        <is>
          <t>BSR131UP01BACSDAT1_Str1Mod35V</t>
        </is>
      </c>
      <c r="D306" t="inlineStr">
        <is>
          <t>BR4_Cluster1</t>
        </is>
      </c>
      <c r="E306" t="inlineStr">
        <is>
          <t>TRN_PERIODIC</t>
        </is>
      </c>
      <c r="G306" s="2" t="n">
        <v>5.787037037037037e-05</v>
      </c>
      <c r="H306">
        <f>INDEX(Variables!A:H, MATCH(C306, Variables!C:C, 0), 8)</f>
        <v/>
      </c>
      <c r="I306" t="n">
        <v>6</v>
      </c>
      <c r="J306" t="inlineStr">
        <is>
          <t>1st</t>
        </is>
      </c>
      <c r="K306" s="2" t="n">
        <v>0</v>
      </c>
      <c r="L306" t="inlineStr">
        <is>
          <t>Floating Point (8-byte samples)</t>
        </is>
      </c>
      <c r="M306" t="inlineStr">
        <is>
          <t>BS1_Tags</t>
        </is>
      </c>
    </row>
    <row r="307">
      <c r="A307">
        <f>INDEX(Variables!A:C, MATCH(C307, Variables!C:C, 0), 1)</f>
        <v/>
      </c>
      <c r="B307">
        <f>INDEX(Variables!A:C, MATCH(C307, Variables!C:C, 0), 2)</f>
        <v/>
      </c>
      <c r="C307" t="inlineStr">
        <is>
          <t>BSR131UP01BACSDAT1_Str1Mod35Imp</t>
        </is>
      </c>
      <c r="D307" t="inlineStr">
        <is>
          <t>BR4_Cluster1</t>
        </is>
      </c>
      <c r="E307" t="inlineStr">
        <is>
          <t>TRN_PERIODIC</t>
        </is>
      </c>
      <c r="G307" s="2" t="n">
        <v>5.787037037037037e-05</v>
      </c>
      <c r="H307">
        <f>INDEX(Variables!A:H, MATCH(C307, Variables!C:C, 0), 8)</f>
        <v/>
      </c>
      <c r="I307" t="n">
        <v>6</v>
      </c>
      <c r="J307" t="inlineStr">
        <is>
          <t>1st</t>
        </is>
      </c>
      <c r="K307" s="2" t="n">
        <v>0</v>
      </c>
      <c r="L307" t="inlineStr">
        <is>
          <t>Floating Point (8-byte samples)</t>
        </is>
      </c>
      <c r="M307" t="inlineStr">
        <is>
          <t>BS1_Tags</t>
        </is>
      </c>
    </row>
    <row r="308">
      <c r="A308">
        <f>INDEX(Variables!A:C, MATCH(C308, Variables!C:C, 0), 1)</f>
        <v/>
      </c>
      <c r="B308">
        <f>INDEX(Variables!A:C, MATCH(C308, Variables!C:C, 0), 2)</f>
        <v/>
      </c>
      <c r="C308" t="inlineStr">
        <is>
          <t>BSR131UP01BACSDAT1_Str2Mod35EqPerc</t>
        </is>
      </c>
      <c r="D308" t="inlineStr">
        <is>
          <t>BR4_Cluster1</t>
        </is>
      </c>
      <c r="E308" t="inlineStr">
        <is>
          <t>TRN_PERIODIC</t>
        </is>
      </c>
      <c r="G308" s="2" t="n">
        <v>5.787037037037037e-05</v>
      </c>
      <c r="H308">
        <f>INDEX(Variables!A:H, MATCH(C308, Variables!C:C, 0), 8)</f>
        <v/>
      </c>
      <c r="I308" t="n">
        <v>6</v>
      </c>
      <c r="J308" t="inlineStr">
        <is>
          <t>1st</t>
        </is>
      </c>
      <c r="K308" s="2" t="n">
        <v>0</v>
      </c>
      <c r="L308" t="inlineStr">
        <is>
          <t>Floating Point (8-byte samples)</t>
        </is>
      </c>
      <c r="M308" t="inlineStr">
        <is>
          <t>BS1_Tags</t>
        </is>
      </c>
    </row>
    <row r="309">
      <c r="A309">
        <f>INDEX(Variables!A:C, MATCH(C309, Variables!C:C, 0), 1)</f>
        <v/>
      </c>
      <c r="B309">
        <f>INDEX(Variables!A:C, MATCH(C309, Variables!C:C, 0), 2)</f>
        <v/>
      </c>
      <c r="C309" t="inlineStr">
        <is>
          <t>BSR131UP01BACSDAT1_Str2Mod36Tmp</t>
        </is>
      </c>
      <c r="D309" t="inlineStr">
        <is>
          <t>BR4_Cluster1</t>
        </is>
      </c>
      <c r="E309" t="inlineStr">
        <is>
          <t>TRN_PERIODIC</t>
        </is>
      </c>
      <c r="G309" s="2" t="n">
        <v>5.787037037037037e-05</v>
      </c>
      <c r="H309">
        <f>INDEX(Variables!A:H, MATCH(C309, Variables!C:C, 0), 8)</f>
        <v/>
      </c>
      <c r="I309" t="n">
        <v>6</v>
      </c>
      <c r="J309" t="inlineStr">
        <is>
          <t>1st</t>
        </is>
      </c>
      <c r="K309" s="2" t="n">
        <v>0</v>
      </c>
      <c r="L309" t="inlineStr">
        <is>
          <t>Floating Point (8-byte samples)</t>
        </is>
      </c>
      <c r="M309" t="inlineStr">
        <is>
          <t>BS1_Tags</t>
        </is>
      </c>
    </row>
    <row r="310">
      <c r="A310">
        <f>INDEX(Variables!A:C, MATCH(C310, Variables!C:C, 0), 1)</f>
        <v/>
      </c>
      <c r="B310">
        <f>INDEX(Variables!A:C, MATCH(C310, Variables!C:C, 0), 2)</f>
        <v/>
      </c>
      <c r="C310" t="inlineStr">
        <is>
          <t>BSR131UP01BACSDAT1_Str1Mod35EqPerc</t>
        </is>
      </c>
      <c r="D310" t="inlineStr">
        <is>
          <t>BR4_Cluster1</t>
        </is>
      </c>
      <c r="E310" t="inlineStr">
        <is>
          <t>TRN_PERIODIC</t>
        </is>
      </c>
      <c r="G310" s="2" t="n">
        <v>5.787037037037037e-05</v>
      </c>
      <c r="H310">
        <f>INDEX(Variables!A:H, MATCH(C310, Variables!C:C, 0), 8)</f>
        <v/>
      </c>
      <c r="I310" t="n">
        <v>6</v>
      </c>
      <c r="J310" t="inlineStr">
        <is>
          <t>1st</t>
        </is>
      </c>
      <c r="K310" s="2" t="n">
        <v>0</v>
      </c>
      <c r="L310" t="inlineStr">
        <is>
          <t>Floating Point (8-byte samples)</t>
        </is>
      </c>
      <c r="M310" t="inlineStr">
        <is>
          <t>BS1_Tags</t>
        </is>
      </c>
    </row>
    <row r="311">
      <c r="A311">
        <f>INDEX(Variables!A:C, MATCH(C311, Variables!C:C, 0), 1)</f>
        <v/>
      </c>
      <c r="B311">
        <f>INDEX(Variables!A:C, MATCH(C311, Variables!C:C, 0), 2)</f>
        <v/>
      </c>
      <c r="C311" t="inlineStr">
        <is>
          <t>BSR131UP01BACSDAT1_Str2Mod36V</t>
        </is>
      </c>
      <c r="D311" t="inlineStr">
        <is>
          <t>BR4_Cluster1</t>
        </is>
      </c>
      <c r="E311" t="inlineStr">
        <is>
          <t>TRN_PERIODIC</t>
        </is>
      </c>
      <c r="G311" s="2" t="n">
        <v>5.787037037037037e-05</v>
      </c>
      <c r="H311">
        <f>INDEX(Variables!A:H, MATCH(C311, Variables!C:C, 0), 8)</f>
        <v/>
      </c>
      <c r="I311" t="n">
        <v>6</v>
      </c>
      <c r="J311" t="inlineStr">
        <is>
          <t>1st</t>
        </is>
      </c>
      <c r="K311" s="2" t="n">
        <v>0</v>
      </c>
      <c r="L311" t="inlineStr">
        <is>
          <t>Floating Point (8-byte samples)</t>
        </is>
      </c>
      <c r="M311" t="inlineStr">
        <is>
          <t>BS1_Tags</t>
        </is>
      </c>
    </row>
    <row r="312">
      <c r="A312">
        <f>INDEX(Variables!A:C, MATCH(C312, Variables!C:C, 0), 1)</f>
        <v/>
      </c>
      <c r="B312">
        <f>INDEX(Variables!A:C, MATCH(C312, Variables!C:C, 0), 2)</f>
        <v/>
      </c>
      <c r="C312" t="inlineStr">
        <is>
          <t>BSR131UP01BACSDAT1_Str1Mod36Tmp</t>
        </is>
      </c>
      <c r="D312" t="inlineStr">
        <is>
          <t>BR4_Cluster1</t>
        </is>
      </c>
      <c r="E312" t="inlineStr">
        <is>
          <t>TRN_PERIODIC</t>
        </is>
      </c>
      <c r="G312" s="2" t="n">
        <v>5.787037037037037e-05</v>
      </c>
      <c r="H312">
        <f>INDEX(Variables!A:H, MATCH(C312, Variables!C:C, 0), 8)</f>
        <v/>
      </c>
      <c r="I312" t="n">
        <v>6</v>
      </c>
      <c r="J312" t="inlineStr">
        <is>
          <t>1st</t>
        </is>
      </c>
      <c r="K312" s="2" t="n">
        <v>0</v>
      </c>
      <c r="L312" t="inlineStr">
        <is>
          <t>Floating Point (8-byte samples)</t>
        </is>
      </c>
      <c r="M312" t="inlineStr">
        <is>
          <t>BS1_Tags</t>
        </is>
      </c>
    </row>
    <row r="313">
      <c r="A313">
        <f>INDEX(Variables!A:C, MATCH(C313, Variables!C:C, 0), 1)</f>
        <v/>
      </c>
      <c r="B313">
        <f>INDEX(Variables!A:C, MATCH(C313, Variables!C:C, 0), 2)</f>
        <v/>
      </c>
      <c r="C313" t="inlineStr">
        <is>
          <t>BSR131UP01BACSDAT1_Str2Mod36Imp</t>
        </is>
      </c>
      <c r="D313" t="inlineStr">
        <is>
          <t>BR4_Cluster1</t>
        </is>
      </c>
      <c r="E313" t="inlineStr">
        <is>
          <t>TRN_PERIODIC</t>
        </is>
      </c>
      <c r="G313" s="2" t="n">
        <v>5.787037037037037e-05</v>
      </c>
      <c r="H313">
        <f>INDEX(Variables!A:H, MATCH(C313, Variables!C:C, 0), 8)</f>
        <v/>
      </c>
      <c r="I313" t="n">
        <v>6</v>
      </c>
      <c r="J313" t="inlineStr">
        <is>
          <t>1st</t>
        </is>
      </c>
      <c r="K313" s="2" t="n">
        <v>0</v>
      </c>
      <c r="L313" t="inlineStr">
        <is>
          <t>Floating Point (8-byte samples)</t>
        </is>
      </c>
      <c r="M313" t="inlineStr">
        <is>
          <t>BS1_Tags</t>
        </is>
      </c>
    </row>
    <row r="314">
      <c r="A314">
        <f>INDEX(Variables!A:C, MATCH(C314, Variables!C:C, 0), 1)</f>
        <v/>
      </c>
      <c r="B314">
        <f>INDEX(Variables!A:C, MATCH(C314, Variables!C:C, 0), 2)</f>
        <v/>
      </c>
      <c r="C314" t="inlineStr">
        <is>
          <t>BSR131UP01BACSDAT1_Str1Mod36V</t>
        </is>
      </c>
      <c r="D314" t="inlineStr">
        <is>
          <t>BR4_Cluster1</t>
        </is>
      </c>
      <c r="E314" t="inlineStr">
        <is>
          <t>TRN_PERIODIC</t>
        </is>
      </c>
      <c r="G314" s="2" t="n">
        <v>5.787037037037037e-05</v>
      </c>
      <c r="H314">
        <f>INDEX(Variables!A:H, MATCH(C314, Variables!C:C, 0), 8)</f>
        <v/>
      </c>
      <c r="I314" t="n">
        <v>6</v>
      </c>
      <c r="J314" t="inlineStr">
        <is>
          <t>1st</t>
        </is>
      </c>
      <c r="K314" s="2" t="n">
        <v>0</v>
      </c>
      <c r="L314" t="inlineStr">
        <is>
          <t>Floating Point (8-byte samples)</t>
        </is>
      </c>
      <c r="M314" t="inlineStr">
        <is>
          <t>BS1_Tags</t>
        </is>
      </c>
    </row>
    <row r="315">
      <c r="A315">
        <f>INDEX(Variables!A:C, MATCH(C315, Variables!C:C, 0), 1)</f>
        <v/>
      </c>
      <c r="B315">
        <f>INDEX(Variables!A:C, MATCH(C315, Variables!C:C, 0), 2)</f>
        <v/>
      </c>
      <c r="C315" t="inlineStr">
        <is>
          <t>BSR131UP01BACSDAT1_Str1Mod36Imp</t>
        </is>
      </c>
      <c r="D315" t="inlineStr">
        <is>
          <t>BR4_Cluster1</t>
        </is>
      </c>
      <c r="E315" t="inlineStr">
        <is>
          <t>TRN_PERIODIC</t>
        </is>
      </c>
      <c r="G315" s="2" t="n">
        <v>5.787037037037037e-05</v>
      </c>
      <c r="H315">
        <f>INDEX(Variables!A:H, MATCH(C315, Variables!C:C, 0), 8)</f>
        <v/>
      </c>
      <c r="I315" t="n">
        <v>6</v>
      </c>
      <c r="J315" t="inlineStr">
        <is>
          <t>1st</t>
        </is>
      </c>
      <c r="K315" s="2" t="n">
        <v>0</v>
      </c>
      <c r="L315" t="inlineStr">
        <is>
          <t>Floating Point (8-byte samples)</t>
        </is>
      </c>
      <c r="M315" t="inlineStr">
        <is>
          <t>BS1_Tags</t>
        </is>
      </c>
    </row>
    <row r="316">
      <c r="A316">
        <f>INDEX(Variables!A:C, MATCH(C316, Variables!C:C, 0), 1)</f>
        <v/>
      </c>
      <c r="B316">
        <f>INDEX(Variables!A:C, MATCH(C316, Variables!C:C, 0), 2)</f>
        <v/>
      </c>
      <c r="C316" t="inlineStr">
        <is>
          <t>BSR131UP01BACSDAT1_Str2Mod36EqPerc</t>
        </is>
      </c>
      <c r="D316" t="inlineStr">
        <is>
          <t>BR4_Cluster1</t>
        </is>
      </c>
      <c r="E316" t="inlineStr">
        <is>
          <t>TRN_PERIODIC</t>
        </is>
      </c>
      <c r="G316" s="2" t="n">
        <v>5.787037037037037e-05</v>
      </c>
      <c r="H316">
        <f>INDEX(Variables!A:H, MATCH(C316, Variables!C:C, 0), 8)</f>
        <v/>
      </c>
      <c r="I316" t="n">
        <v>6</v>
      </c>
      <c r="J316" t="inlineStr">
        <is>
          <t>1st</t>
        </is>
      </c>
      <c r="K316" s="2" t="n">
        <v>0</v>
      </c>
      <c r="L316" t="inlineStr">
        <is>
          <t>Floating Point (8-byte samples)</t>
        </is>
      </c>
      <c r="M316" t="inlineStr">
        <is>
          <t>BS1_Tags</t>
        </is>
      </c>
    </row>
    <row r="317">
      <c r="A317">
        <f>INDEX(Variables!A:C, MATCH(C317, Variables!C:C, 0), 1)</f>
        <v/>
      </c>
      <c r="B317">
        <f>INDEX(Variables!A:C, MATCH(C317, Variables!C:C, 0), 2)</f>
        <v/>
      </c>
      <c r="C317" t="inlineStr">
        <is>
          <t>BSR131UP01BACSDAT1_Str2Mod37Tmp</t>
        </is>
      </c>
      <c r="D317" t="inlineStr">
        <is>
          <t>BR4_Cluster1</t>
        </is>
      </c>
      <c r="E317" t="inlineStr">
        <is>
          <t>TRN_PERIODIC</t>
        </is>
      </c>
      <c r="G317" s="2" t="n">
        <v>5.787037037037037e-05</v>
      </c>
      <c r="H317">
        <f>INDEX(Variables!A:H, MATCH(C317, Variables!C:C, 0), 8)</f>
        <v/>
      </c>
      <c r="I317" t="n">
        <v>6</v>
      </c>
      <c r="J317" t="inlineStr">
        <is>
          <t>1st</t>
        </is>
      </c>
      <c r="K317" s="2" t="n">
        <v>0</v>
      </c>
      <c r="L317" t="inlineStr">
        <is>
          <t>Floating Point (8-byte samples)</t>
        </is>
      </c>
      <c r="M317" t="inlineStr">
        <is>
          <t>BS1_Tags</t>
        </is>
      </c>
    </row>
    <row r="318">
      <c r="A318">
        <f>INDEX(Variables!A:C, MATCH(C318, Variables!C:C, 0), 1)</f>
        <v/>
      </c>
      <c r="B318">
        <f>INDEX(Variables!A:C, MATCH(C318, Variables!C:C, 0), 2)</f>
        <v/>
      </c>
      <c r="C318" t="inlineStr">
        <is>
          <t>BSR131UP01BACSDAT1_Str1Mod36EqPerc</t>
        </is>
      </c>
      <c r="D318" t="inlineStr">
        <is>
          <t>BR4_Cluster1</t>
        </is>
      </c>
      <c r="E318" t="inlineStr">
        <is>
          <t>TRN_PERIODIC</t>
        </is>
      </c>
      <c r="G318" s="2" t="n">
        <v>5.787037037037037e-05</v>
      </c>
      <c r="H318">
        <f>INDEX(Variables!A:H, MATCH(C318, Variables!C:C, 0), 8)</f>
        <v/>
      </c>
      <c r="I318" t="n">
        <v>6</v>
      </c>
      <c r="J318" t="inlineStr">
        <is>
          <t>1st</t>
        </is>
      </c>
      <c r="K318" s="2" t="n">
        <v>0</v>
      </c>
      <c r="L318" t="inlineStr">
        <is>
          <t>Floating Point (8-byte samples)</t>
        </is>
      </c>
      <c r="M318" t="inlineStr">
        <is>
          <t>BS1_Tags</t>
        </is>
      </c>
    </row>
    <row r="319">
      <c r="A319">
        <f>INDEX(Variables!A:C, MATCH(C319, Variables!C:C, 0), 1)</f>
        <v/>
      </c>
      <c r="B319">
        <f>INDEX(Variables!A:C, MATCH(C319, Variables!C:C, 0), 2)</f>
        <v/>
      </c>
      <c r="C319" t="inlineStr">
        <is>
          <t>BSR131UP01BACSDAT1_Str2Mod37V</t>
        </is>
      </c>
      <c r="D319" t="inlineStr">
        <is>
          <t>BR4_Cluster1</t>
        </is>
      </c>
      <c r="E319" t="inlineStr">
        <is>
          <t>TRN_PERIODIC</t>
        </is>
      </c>
      <c r="G319" s="2" t="n">
        <v>5.787037037037037e-05</v>
      </c>
      <c r="H319">
        <f>INDEX(Variables!A:H, MATCH(C319, Variables!C:C, 0), 8)</f>
        <v/>
      </c>
      <c r="I319" t="n">
        <v>6</v>
      </c>
      <c r="J319" t="inlineStr">
        <is>
          <t>1st</t>
        </is>
      </c>
      <c r="K319" s="2" t="n">
        <v>0</v>
      </c>
      <c r="L319" t="inlineStr">
        <is>
          <t>Floating Point (8-byte samples)</t>
        </is>
      </c>
      <c r="M319" t="inlineStr">
        <is>
          <t>BS1_Tags</t>
        </is>
      </c>
    </row>
    <row r="320">
      <c r="A320">
        <f>INDEX(Variables!A:C, MATCH(C320, Variables!C:C, 0), 1)</f>
        <v/>
      </c>
      <c r="B320">
        <f>INDEX(Variables!A:C, MATCH(C320, Variables!C:C, 0), 2)</f>
        <v/>
      </c>
      <c r="C320" t="inlineStr">
        <is>
          <t>BSR131UP01BACSDAT1_Str1Mod37Tmp</t>
        </is>
      </c>
      <c r="D320" t="inlineStr">
        <is>
          <t>BR4_Cluster1</t>
        </is>
      </c>
      <c r="E320" t="inlineStr">
        <is>
          <t>TRN_PERIODIC</t>
        </is>
      </c>
      <c r="G320" s="2" t="n">
        <v>5.787037037037037e-05</v>
      </c>
      <c r="H320">
        <f>INDEX(Variables!A:H, MATCH(C320, Variables!C:C, 0), 8)</f>
        <v/>
      </c>
      <c r="I320" t="n">
        <v>6</v>
      </c>
      <c r="J320" t="inlineStr">
        <is>
          <t>1st</t>
        </is>
      </c>
      <c r="K320" s="2" t="n">
        <v>0</v>
      </c>
      <c r="L320" t="inlineStr">
        <is>
          <t>Floating Point (8-byte samples)</t>
        </is>
      </c>
      <c r="M320" t="inlineStr">
        <is>
          <t>BS1_Tags</t>
        </is>
      </c>
    </row>
    <row r="321">
      <c r="A321">
        <f>INDEX(Variables!A:C, MATCH(C321, Variables!C:C, 0), 1)</f>
        <v/>
      </c>
      <c r="B321">
        <f>INDEX(Variables!A:C, MATCH(C321, Variables!C:C, 0), 2)</f>
        <v/>
      </c>
      <c r="C321" t="inlineStr">
        <is>
          <t>BSR131UP01BACSDAT1_Str2Mod37Imp</t>
        </is>
      </c>
      <c r="D321" t="inlineStr">
        <is>
          <t>BR4_Cluster1</t>
        </is>
      </c>
      <c r="E321" t="inlineStr">
        <is>
          <t>TRN_PERIODIC</t>
        </is>
      </c>
      <c r="G321" s="2" t="n">
        <v>5.787037037037037e-05</v>
      </c>
      <c r="H321">
        <f>INDEX(Variables!A:H, MATCH(C321, Variables!C:C, 0), 8)</f>
        <v/>
      </c>
      <c r="I321" t="n">
        <v>6</v>
      </c>
      <c r="J321" t="inlineStr">
        <is>
          <t>1st</t>
        </is>
      </c>
      <c r="K321" s="2" t="n">
        <v>0</v>
      </c>
      <c r="L321" t="inlineStr">
        <is>
          <t>Floating Point (8-byte samples)</t>
        </is>
      </c>
      <c r="M321" t="inlineStr">
        <is>
          <t>BS1_Tags</t>
        </is>
      </c>
    </row>
    <row r="322">
      <c r="A322">
        <f>INDEX(Variables!A:C, MATCH(C322, Variables!C:C, 0), 1)</f>
        <v/>
      </c>
      <c r="B322">
        <f>INDEX(Variables!A:C, MATCH(C322, Variables!C:C, 0), 2)</f>
        <v/>
      </c>
      <c r="C322" t="inlineStr">
        <is>
          <t>BSR131UP01BACSDAT1_Str1Mod37V</t>
        </is>
      </c>
      <c r="D322" t="inlineStr">
        <is>
          <t>BR4_Cluster1</t>
        </is>
      </c>
      <c r="E322" t="inlineStr">
        <is>
          <t>TRN_PERIODIC</t>
        </is>
      </c>
      <c r="G322" s="2" t="n">
        <v>5.787037037037037e-05</v>
      </c>
      <c r="H322">
        <f>INDEX(Variables!A:H, MATCH(C322, Variables!C:C, 0), 8)</f>
        <v/>
      </c>
      <c r="I322" t="n">
        <v>6</v>
      </c>
      <c r="J322" t="inlineStr">
        <is>
          <t>1st</t>
        </is>
      </c>
      <c r="K322" s="2" t="n">
        <v>0</v>
      </c>
      <c r="L322" t="inlineStr">
        <is>
          <t>Floating Point (8-byte samples)</t>
        </is>
      </c>
      <c r="M322" t="inlineStr">
        <is>
          <t>BS1_Tags</t>
        </is>
      </c>
    </row>
    <row r="323">
      <c r="A323">
        <f>INDEX(Variables!A:C, MATCH(C323, Variables!C:C, 0), 1)</f>
        <v/>
      </c>
      <c r="B323">
        <f>INDEX(Variables!A:C, MATCH(C323, Variables!C:C, 0), 2)</f>
        <v/>
      </c>
      <c r="C323" t="inlineStr">
        <is>
          <t>BSR131UP01BACSDAT1_Str1Mod37Imp</t>
        </is>
      </c>
      <c r="D323" t="inlineStr">
        <is>
          <t>BR4_Cluster1</t>
        </is>
      </c>
      <c r="E323" t="inlineStr">
        <is>
          <t>TRN_PERIODIC</t>
        </is>
      </c>
      <c r="G323" s="2" t="n">
        <v>5.787037037037037e-05</v>
      </c>
      <c r="H323">
        <f>INDEX(Variables!A:H, MATCH(C323, Variables!C:C, 0), 8)</f>
        <v/>
      </c>
      <c r="I323" t="n">
        <v>6</v>
      </c>
      <c r="J323" t="inlineStr">
        <is>
          <t>1st</t>
        </is>
      </c>
      <c r="K323" s="2" t="n">
        <v>0</v>
      </c>
      <c r="L323" t="inlineStr">
        <is>
          <t>Floating Point (8-byte samples)</t>
        </is>
      </c>
      <c r="M323" t="inlineStr">
        <is>
          <t>BS1_Tags</t>
        </is>
      </c>
    </row>
    <row r="324">
      <c r="A324">
        <f>INDEX(Variables!A:C, MATCH(C324, Variables!C:C, 0), 1)</f>
        <v/>
      </c>
      <c r="B324">
        <f>INDEX(Variables!A:C, MATCH(C324, Variables!C:C, 0), 2)</f>
        <v/>
      </c>
      <c r="C324" t="inlineStr">
        <is>
          <t>BSR131UP01BACSDAT1_Str2Mod37EqPerc</t>
        </is>
      </c>
      <c r="D324" t="inlineStr">
        <is>
          <t>BR4_Cluster1</t>
        </is>
      </c>
      <c r="E324" t="inlineStr">
        <is>
          <t>TRN_PERIODIC</t>
        </is>
      </c>
      <c r="G324" s="2" t="n">
        <v>5.787037037037037e-05</v>
      </c>
      <c r="H324">
        <f>INDEX(Variables!A:H, MATCH(C324, Variables!C:C, 0), 8)</f>
        <v/>
      </c>
      <c r="I324" t="n">
        <v>6</v>
      </c>
      <c r="J324" t="inlineStr">
        <is>
          <t>1st</t>
        </is>
      </c>
      <c r="K324" s="2" t="n">
        <v>0</v>
      </c>
      <c r="L324" t="inlineStr">
        <is>
          <t>Floating Point (8-byte samples)</t>
        </is>
      </c>
      <c r="M324" t="inlineStr">
        <is>
          <t>BS1_Tags</t>
        </is>
      </c>
    </row>
    <row r="325">
      <c r="A325">
        <f>INDEX(Variables!A:C, MATCH(C325, Variables!C:C, 0), 1)</f>
        <v/>
      </c>
      <c r="B325">
        <f>INDEX(Variables!A:C, MATCH(C325, Variables!C:C, 0), 2)</f>
        <v/>
      </c>
      <c r="C325" t="inlineStr">
        <is>
          <t>BSR131UP01BACSDAT1_Str2Mod38Tmp</t>
        </is>
      </c>
      <c r="D325" t="inlineStr">
        <is>
          <t>BR4_Cluster1</t>
        </is>
      </c>
      <c r="E325" t="inlineStr">
        <is>
          <t>TRN_PERIODIC</t>
        </is>
      </c>
      <c r="G325" s="2" t="n">
        <v>5.787037037037037e-05</v>
      </c>
      <c r="H325">
        <f>INDEX(Variables!A:H, MATCH(C325, Variables!C:C, 0), 8)</f>
        <v/>
      </c>
      <c r="I325" t="n">
        <v>6</v>
      </c>
      <c r="J325" t="inlineStr">
        <is>
          <t>1st</t>
        </is>
      </c>
      <c r="K325" s="2" t="n">
        <v>0</v>
      </c>
      <c r="L325" t="inlineStr">
        <is>
          <t>Floating Point (8-byte samples)</t>
        </is>
      </c>
      <c r="M325" t="inlineStr">
        <is>
          <t>BS1_Tags</t>
        </is>
      </c>
    </row>
    <row r="326">
      <c r="A326">
        <f>INDEX(Variables!A:C, MATCH(C326, Variables!C:C, 0), 1)</f>
        <v/>
      </c>
      <c r="B326">
        <f>INDEX(Variables!A:C, MATCH(C326, Variables!C:C, 0), 2)</f>
        <v/>
      </c>
      <c r="C326" t="inlineStr">
        <is>
          <t>BSR131UP01BACSDAT1_Str1Mod37EqPerc</t>
        </is>
      </c>
      <c r="D326" t="inlineStr">
        <is>
          <t>BR4_Cluster1</t>
        </is>
      </c>
      <c r="E326" t="inlineStr">
        <is>
          <t>TRN_PERIODIC</t>
        </is>
      </c>
      <c r="G326" s="2" t="n">
        <v>5.787037037037037e-05</v>
      </c>
      <c r="H326">
        <f>INDEX(Variables!A:H, MATCH(C326, Variables!C:C, 0), 8)</f>
        <v/>
      </c>
      <c r="I326" t="n">
        <v>6</v>
      </c>
      <c r="J326" t="inlineStr">
        <is>
          <t>1st</t>
        </is>
      </c>
      <c r="K326" s="2" t="n">
        <v>0</v>
      </c>
      <c r="L326" t="inlineStr">
        <is>
          <t>Floating Point (8-byte samples)</t>
        </is>
      </c>
      <c r="M326" t="inlineStr">
        <is>
          <t>BS1_Tags</t>
        </is>
      </c>
    </row>
    <row r="327">
      <c r="A327">
        <f>INDEX(Variables!A:C, MATCH(C327, Variables!C:C, 0), 1)</f>
        <v/>
      </c>
      <c r="B327">
        <f>INDEX(Variables!A:C, MATCH(C327, Variables!C:C, 0), 2)</f>
        <v/>
      </c>
      <c r="C327" t="inlineStr">
        <is>
          <t>BSR131UP01BACSDAT1_Str2Mod38V</t>
        </is>
      </c>
      <c r="D327" t="inlineStr">
        <is>
          <t>BR4_Cluster1</t>
        </is>
      </c>
      <c r="E327" t="inlineStr">
        <is>
          <t>TRN_PERIODIC</t>
        </is>
      </c>
      <c r="G327" s="2" t="n">
        <v>5.787037037037037e-05</v>
      </c>
      <c r="H327">
        <f>INDEX(Variables!A:H, MATCH(C327, Variables!C:C, 0), 8)</f>
        <v/>
      </c>
      <c r="I327" t="n">
        <v>6</v>
      </c>
      <c r="J327" t="inlineStr">
        <is>
          <t>1st</t>
        </is>
      </c>
      <c r="K327" s="2" t="n">
        <v>0</v>
      </c>
      <c r="L327" t="inlineStr">
        <is>
          <t>Floating Point (8-byte samples)</t>
        </is>
      </c>
      <c r="M327" t="inlineStr">
        <is>
          <t>BS1_Tags</t>
        </is>
      </c>
    </row>
    <row r="328">
      <c r="A328">
        <f>INDEX(Variables!A:C, MATCH(C328, Variables!C:C, 0), 1)</f>
        <v/>
      </c>
      <c r="B328">
        <f>INDEX(Variables!A:C, MATCH(C328, Variables!C:C, 0), 2)</f>
        <v/>
      </c>
      <c r="C328" t="inlineStr">
        <is>
          <t>BSR131UP01BACSDAT1_Str1Mod38Tmp</t>
        </is>
      </c>
      <c r="D328" t="inlineStr">
        <is>
          <t>BR4_Cluster1</t>
        </is>
      </c>
      <c r="E328" t="inlineStr">
        <is>
          <t>TRN_PERIODIC</t>
        </is>
      </c>
      <c r="G328" s="2" t="n">
        <v>5.787037037037037e-05</v>
      </c>
      <c r="H328">
        <f>INDEX(Variables!A:H, MATCH(C328, Variables!C:C, 0), 8)</f>
        <v/>
      </c>
      <c r="I328" t="n">
        <v>6</v>
      </c>
      <c r="J328" t="inlineStr">
        <is>
          <t>1st</t>
        </is>
      </c>
      <c r="K328" s="2" t="n">
        <v>0</v>
      </c>
      <c r="L328" t="inlineStr">
        <is>
          <t>Floating Point (8-byte samples)</t>
        </is>
      </c>
      <c r="M328" t="inlineStr">
        <is>
          <t>BS1_Tags</t>
        </is>
      </c>
    </row>
    <row r="329">
      <c r="A329">
        <f>INDEX(Variables!A:C, MATCH(C329, Variables!C:C, 0), 1)</f>
        <v/>
      </c>
      <c r="B329">
        <f>INDEX(Variables!A:C, MATCH(C329, Variables!C:C, 0), 2)</f>
        <v/>
      </c>
      <c r="C329" t="inlineStr">
        <is>
          <t>BSR131UP01BACSDAT1_Str2Mod38Imp</t>
        </is>
      </c>
      <c r="D329" t="inlineStr">
        <is>
          <t>BR4_Cluster1</t>
        </is>
      </c>
      <c r="E329" t="inlineStr">
        <is>
          <t>TRN_PERIODIC</t>
        </is>
      </c>
      <c r="G329" s="2" t="n">
        <v>5.787037037037037e-05</v>
      </c>
      <c r="H329">
        <f>INDEX(Variables!A:H, MATCH(C329, Variables!C:C, 0), 8)</f>
        <v/>
      </c>
      <c r="I329" t="n">
        <v>6</v>
      </c>
      <c r="J329" t="inlineStr">
        <is>
          <t>1st</t>
        </is>
      </c>
      <c r="K329" s="2" t="n">
        <v>0</v>
      </c>
      <c r="L329" t="inlineStr">
        <is>
          <t>Floating Point (8-byte samples)</t>
        </is>
      </c>
      <c r="M329" t="inlineStr">
        <is>
          <t>BS1_Tags</t>
        </is>
      </c>
    </row>
    <row r="330">
      <c r="A330">
        <f>INDEX(Variables!A:C, MATCH(C330, Variables!C:C, 0), 1)</f>
        <v/>
      </c>
      <c r="B330">
        <f>INDEX(Variables!A:C, MATCH(C330, Variables!C:C, 0), 2)</f>
        <v/>
      </c>
      <c r="C330" t="inlineStr">
        <is>
          <t>BSR131UP01BACSDAT1_Str1Mod38V</t>
        </is>
      </c>
      <c r="D330" t="inlineStr">
        <is>
          <t>BR4_Cluster1</t>
        </is>
      </c>
      <c r="E330" t="inlineStr">
        <is>
          <t>TRN_PERIODIC</t>
        </is>
      </c>
      <c r="G330" s="2" t="n">
        <v>5.787037037037037e-05</v>
      </c>
      <c r="H330">
        <f>INDEX(Variables!A:H, MATCH(C330, Variables!C:C, 0), 8)</f>
        <v/>
      </c>
      <c r="I330" t="n">
        <v>6</v>
      </c>
      <c r="J330" t="inlineStr">
        <is>
          <t>1st</t>
        </is>
      </c>
      <c r="K330" s="2" t="n">
        <v>0</v>
      </c>
      <c r="L330" t="inlineStr">
        <is>
          <t>Floating Point (8-byte samples)</t>
        </is>
      </c>
      <c r="M330" t="inlineStr">
        <is>
          <t>BS1_Tags</t>
        </is>
      </c>
    </row>
    <row r="331">
      <c r="A331">
        <f>INDEX(Variables!A:C, MATCH(C331, Variables!C:C, 0), 1)</f>
        <v/>
      </c>
      <c r="B331">
        <f>INDEX(Variables!A:C, MATCH(C331, Variables!C:C, 0), 2)</f>
        <v/>
      </c>
      <c r="C331" t="inlineStr">
        <is>
          <t>BSR131UP01BACSDAT1_Str1Mod38Imp</t>
        </is>
      </c>
      <c r="D331" t="inlineStr">
        <is>
          <t>BR4_Cluster1</t>
        </is>
      </c>
      <c r="E331" t="inlineStr">
        <is>
          <t>TRN_PERIODIC</t>
        </is>
      </c>
      <c r="G331" s="2" t="n">
        <v>5.787037037037037e-05</v>
      </c>
      <c r="H331">
        <f>INDEX(Variables!A:H, MATCH(C331, Variables!C:C, 0), 8)</f>
        <v/>
      </c>
      <c r="I331" t="n">
        <v>6</v>
      </c>
      <c r="J331" t="inlineStr">
        <is>
          <t>1st</t>
        </is>
      </c>
      <c r="K331" s="2" t="n">
        <v>0</v>
      </c>
      <c r="L331" t="inlineStr">
        <is>
          <t>Floating Point (8-byte samples)</t>
        </is>
      </c>
      <c r="M331" t="inlineStr">
        <is>
          <t>BS1_Tags</t>
        </is>
      </c>
    </row>
    <row r="332">
      <c r="A332">
        <f>INDEX(Variables!A:C, MATCH(C332, Variables!C:C, 0), 1)</f>
        <v/>
      </c>
      <c r="B332">
        <f>INDEX(Variables!A:C, MATCH(C332, Variables!C:C, 0), 2)</f>
        <v/>
      </c>
      <c r="C332" t="inlineStr">
        <is>
          <t>BSR131UP01BACSDAT1_Str2Mod38EqPerc</t>
        </is>
      </c>
      <c r="D332" t="inlineStr">
        <is>
          <t>BR4_Cluster1</t>
        </is>
      </c>
      <c r="E332" t="inlineStr">
        <is>
          <t>TRN_PERIODIC</t>
        </is>
      </c>
      <c r="G332" s="2" t="n">
        <v>5.787037037037037e-05</v>
      </c>
      <c r="H332">
        <f>INDEX(Variables!A:H, MATCH(C332, Variables!C:C, 0), 8)</f>
        <v/>
      </c>
      <c r="I332" t="n">
        <v>6</v>
      </c>
      <c r="J332" t="inlineStr">
        <is>
          <t>1st</t>
        </is>
      </c>
      <c r="K332" s="2" t="n">
        <v>0</v>
      </c>
      <c r="L332" t="inlineStr">
        <is>
          <t>Floating Point (8-byte samples)</t>
        </is>
      </c>
      <c r="M332" t="inlineStr">
        <is>
          <t>BS1_Tags</t>
        </is>
      </c>
    </row>
    <row r="333">
      <c r="A333">
        <f>INDEX(Variables!A:C, MATCH(C333, Variables!C:C, 0), 1)</f>
        <v/>
      </c>
      <c r="B333">
        <f>INDEX(Variables!A:C, MATCH(C333, Variables!C:C, 0), 2)</f>
        <v/>
      </c>
      <c r="C333" t="inlineStr">
        <is>
          <t>BSR131UP01BACSDAT1_Str2Mod39Tmp</t>
        </is>
      </c>
      <c r="D333" t="inlineStr">
        <is>
          <t>BR4_Cluster1</t>
        </is>
      </c>
      <c r="E333" t="inlineStr">
        <is>
          <t>TRN_PERIODIC</t>
        </is>
      </c>
      <c r="G333" s="2" t="n">
        <v>5.787037037037037e-05</v>
      </c>
      <c r="H333">
        <f>INDEX(Variables!A:H, MATCH(C333, Variables!C:C, 0), 8)</f>
        <v/>
      </c>
      <c r="I333" t="n">
        <v>6</v>
      </c>
      <c r="J333" t="inlineStr">
        <is>
          <t>1st</t>
        </is>
      </c>
      <c r="K333" s="2" t="n">
        <v>0</v>
      </c>
      <c r="L333" t="inlineStr">
        <is>
          <t>Floating Point (8-byte samples)</t>
        </is>
      </c>
      <c r="M333" t="inlineStr">
        <is>
          <t>BS1_Tags</t>
        </is>
      </c>
    </row>
    <row r="334">
      <c r="A334">
        <f>INDEX(Variables!A:C, MATCH(C334, Variables!C:C, 0), 1)</f>
        <v/>
      </c>
      <c r="B334">
        <f>INDEX(Variables!A:C, MATCH(C334, Variables!C:C, 0), 2)</f>
        <v/>
      </c>
      <c r="C334" t="inlineStr">
        <is>
          <t>BSR131UP01BACSDAT1_Str1Mod38EqPerc</t>
        </is>
      </c>
      <c r="D334" t="inlineStr">
        <is>
          <t>BR4_Cluster1</t>
        </is>
      </c>
      <c r="E334" t="inlineStr">
        <is>
          <t>TRN_PERIODIC</t>
        </is>
      </c>
      <c r="G334" s="2" t="n">
        <v>5.787037037037037e-05</v>
      </c>
      <c r="H334">
        <f>INDEX(Variables!A:H, MATCH(C334, Variables!C:C, 0), 8)</f>
        <v/>
      </c>
      <c r="I334" t="n">
        <v>6</v>
      </c>
      <c r="J334" t="inlineStr">
        <is>
          <t>1st</t>
        </is>
      </c>
      <c r="K334" s="2" t="n">
        <v>0</v>
      </c>
      <c r="L334" t="inlineStr">
        <is>
          <t>Floating Point (8-byte samples)</t>
        </is>
      </c>
      <c r="M334" t="inlineStr">
        <is>
          <t>BS1_Tags</t>
        </is>
      </c>
    </row>
    <row r="335">
      <c r="A335">
        <f>INDEX(Variables!A:C, MATCH(C335, Variables!C:C, 0), 1)</f>
        <v/>
      </c>
      <c r="B335">
        <f>INDEX(Variables!A:C, MATCH(C335, Variables!C:C, 0), 2)</f>
        <v/>
      </c>
      <c r="C335" t="inlineStr">
        <is>
          <t>BSR131UP01BACSDAT1_Str2Mod39V</t>
        </is>
      </c>
      <c r="D335" t="inlineStr">
        <is>
          <t>BR4_Cluster1</t>
        </is>
      </c>
      <c r="E335" t="inlineStr">
        <is>
          <t>TRN_PERIODIC</t>
        </is>
      </c>
      <c r="G335" s="2" t="n">
        <v>5.787037037037037e-05</v>
      </c>
      <c r="H335">
        <f>INDEX(Variables!A:H, MATCH(C335, Variables!C:C, 0), 8)</f>
        <v/>
      </c>
      <c r="I335" t="n">
        <v>6</v>
      </c>
      <c r="J335" t="inlineStr">
        <is>
          <t>1st</t>
        </is>
      </c>
      <c r="K335" s="2" t="n">
        <v>0</v>
      </c>
      <c r="L335" t="inlineStr">
        <is>
          <t>Floating Point (8-byte samples)</t>
        </is>
      </c>
      <c r="M335" t="inlineStr">
        <is>
          <t>BS1_Tags</t>
        </is>
      </c>
    </row>
    <row r="336">
      <c r="A336">
        <f>INDEX(Variables!A:C, MATCH(C336, Variables!C:C, 0), 1)</f>
        <v/>
      </c>
      <c r="B336">
        <f>INDEX(Variables!A:C, MATCH(C336, Variables!C:C, 0), 2)</f>
        <v/>
      </c>
      <c r="C336" t="inlineStr">
        <is>
          <t>BSR131UP01BACSDAT1_Str1Mod39Tmp</t>
        </is>
      </c>
      <c r="D336" t="inlineStr">
        <is>
          <t>BR4_Cluster1</t>
        </is>
      </c>
      <c r="E336" t="inlineStr">
        <is>
          <t>TRN_PERIODIC</t>
        </is>
      </c>
      <c r="G336" s="2" t="n">
        <v>5.787037037037037e-05</v>
      </c>
      <c r="H336">
        <f>INDEX(Variables!A:H, MATCH(C336, Variables!C:C, 0), 8)</f>
        <v/>
      </c>
      <c r="I336" t="n">
        <v>6</v>
      </c>
      <c r="J336" t="inlineStr">
        <is>
          <t>1st</t>
        </is>
      </c>
      <c r="K336" s="2" t="n">
        <v>0</v>
      </c>
      <c r="L336" t="inlineStr">
        <is>
          <t>Floating Point (8-byte samples)</t>
        </is>
      </c>
      <c r="M336" t="inlineStr">
        <is>
          <t>BS1_Tags</t>
        </is>
      </c>
    </row>
    <row r="337">
      <c r="A337">
        <f>INDEX(Variables!A:C, MATCH(C337, Variables!C:C, 0), 1)</f>
        <v/>
      </c>
      <c r="B337">
        <f>INDEX(Variables!A:C, MATCH(C337, Variables!C:C, 0), 2)</f>
        <v/>
      </c>
      <c r="C337" t="inlineStr">
        <is>
          <t>BSR131UP01BACSDAT1_Str2Mod39Imp</t>
        </is>
      </c>
      <c r="D337" t="inlineStr">
        <is>
          <t>BR4_Cluster1</t>
        </is>
      </c>
      <c r="E337" t="inlineStr">
        <is>
          <t>TRN_PERIODIC</t>
        </is>
      </c>
      <c r="G337" s="2" t="n">
        <v>5.787037037037037e-05</v>
      </c>
      <c r="H337">
        <f>INDEX(Variables!A:H, MATCH(C337, Variables!C:C, 0), 8)</f>
        <v/>
      </c>
      <c r="I337" t="n">
        <v>6</v>
      </c>
      <c r="J337" t="inlineStr">
        <is>
          <t>1st</t>
        </is>
      </c>
      <c r="K337" s="2" t="n">
        <v>0</v>
      </c>
      <c r="L337" t="inlineStr">
        <is>
          <t>Floating Point (8-byte samples)</t>
        </is>
      </c>
      <c r="M337" t="inlineStr">
        <is>
          <t>BS1_Tags</t>
        </is>
      </c>
    </row>
    <row r="338">
      <c r="A338">
        <f>INDEX(Variables!A:C, MATCH(C338, Variables!C:C, 0), 1)</f>
        <v/>
      </c>
      <c r="B338">
        <f>INDEX(Variables!A:C, MATCH(C338, Variables!C:C, 0), 2)</f>
        <v/>
      </c>
      <c r="C338" t="inlineStr">
        <is>
          <t>BSR131UP01BACSDAT1_Str1Mod39V</t>
        </is>
      </c>
      <c r="D338" t="inlineStr">
        <is>
          <t>BR4_Cluster1</t>
        </is>
      </c>
      <c r="E338" t="inlineStr">
        <is>
          <t>TRN_PERIODIC</t>
        </is>
      </c>
      <c r="G338" s="2" t="n">
        <v>5.787037037037037e-05</v>
      </c>
      <c r="H338">
        <f>INDEX(Variables!A:H, MATCH(C338, Variables!C:C, 0), 8)</f>
        <v/>
      </c>
      <c r="I338" t="n">
        <v>6</v>
      </c>
      <c r="J338" t="inlineStr">
        <is>
          <t>1st</t>
        </is>
      </c>
      <c r="K338" s="2" t="n">
        <v>0</v>
      </c>
      <c r="L338" t="inlineStr">
        <is>
          <t>Floating Point (8-byte samples)</t>
        </is>
      </c>
      <c r="M338" t="inlineStr">
        <is>
          <t>BS1_Tags</t>
        </is>
      </c>
    </row>
    <row r="339">
      <c r="A339">
        <f>INDEX(Variables!A:C, MATCH(C339, Variables!C:C, 0), 1)</f>
        <v/>
      </c>
      <c r="B339">
        <f>INDEX(Variables!A:C, MATCH(C339, Variables!C:C, 0), 2)</f>
        <v/>
      </c>
      <c r="C339" t="inlineStr">
        <is>
          <t>BSR131UP01BACSDAT1_Str1Mod39Imp</t>
        </is>
      </c>
      <c r="D339" t="inlineStr">
        <is>
          <t>BR4_Cluster1</t>
        </is>
      </c>
      <c r="E339" t="inlineStr">
        <is>
          <t>TRN_PERIODIC</t>
        </is>
      </c>
      <c r="G339" s="2" t="n">
        <v>5.787037037037037e-05</v>
      </c>
      <c r="H339">
        <f>INDEX(Variables!A:H, MATCH(C339, Variables!C:C, 0), 8)</f>
        <v/>
      </c>
      <c r="I339" t="n">
        <v>6</v>
      </c>
      <c r="J339" t="inlineStr">
        <is>
          <t>1st</t>
        </is>
      </c>
      <c r="K339" s="2" t="n">
        <v>0</v>
      </c>
      <c r="L339" t="inlineStr">
        <is>
          <t>Floating Point (8-byte samples)</t>
        </is>
      </c>
      <c r="M339" t="inlineStr">
        <is>
          <t>BS1_Tags</t>
        </is>
      </c>
    </row>
    <row r="340">
      <c r="A340">
        <f>INDEX(Variables!A:C, MATCH(C340, Variables!C:C, 0), 1)</f>
        <v/>
      </c>
      <c r="B340">
        <f>INDEX(Variables!A:C, MATCH(C340, Variables!C:C, 0), 2)</f>
        <v/>
      </c>
      <c r="C340" t="inlineStr">
        <is>
          <t>BSR131UP01BACSDAT1_Str2Mod39EqPerc</t>
        </is>
      </c>
      <c r="D340" t="inlineStr">
        <is>
          <t>BR4_Cluster1</t>
        </is>
      </c>
      <c r="E340" t="inlineStr">
        <is>
          <t>TRN_PERIODIC</t>
        </is>
      </c>
      <c r="G340" s="2" t="n">
        <v>5.787037037037037e-05</v>
      </c>
      <c r="H340">
        <f>INDEX(Variables!A:H, MATCH(C340, Variables!C:C, 0), 8)</f>
        <v/>
      </c>
      <c r="I340" t="n">
        <v>6</v>
      </c>
      <c r="J340" t="inlineStr">
        <is>
          <t>1st</t>
        </is>
      </c>
      <c r="K340" s="2" t="n">
        <v>0</v>
      </c>
      <c r="L340" t="inlineStr">
        <is>
          <t>Floating Point (8-byte samples)</t>
        </is>
      </c>
      <c r="M340" t="inlineStr">
        <is>
          <t>BS1_Tags</t>
        </is>
      </c>
    </row>
    <row r="341">
      <c r="A341">
        <f>INDEX(Variables!A:C, MATCH(C341, Variables!C:C, 0), 1)</f>
        <v/>
      </c>
      <c r="B341">
        <f>INDEX(Variables!A:C, MATCH(C341, Variables!C:C, 0), 2)</f>
        <v/>
      </c>
      <c r="C341" t="inlineStr">
        <is>
          <t>BSR131UP01BACSDAT1_Str2Mod40Tmp</t>
        </is>
      </c>
      <c r="D341" t="inlineStr">
        <is>
          <t>BR4_Cluster1</t>
        </is>
      </c>
      <c r="E341" t="inlineStr">
        <is>
          <t>TRN_PERIODIC</t>
        </is>
      </c>
      <c r="G341" s="2" t="n">
        <v>5.787037037037037e-05</v>
      </c>
      <c r="H341">
        <f>INDEX(Variables!A:H, MATCH(C341, Variables!C:C, 0), 8)</f>
        <v/>
      </c>
      <c r="I341" t="n">
        <v>6</v>
      </c>
      <c r="J341" t="inlineStr">
        <is>
          <t>1st</t>
        </is>
      </c>
      <c r="K341" s="2" t="n">
        <v>0</v>
      </c>
      <c r="L341" t="inlineStr">
        <is>
          <t>Floating Point (8-byte samples)</t>
        </is>
      </c>
      <c r="M341" t="inlineStr">
        <is>
          <t>BS1_Tags</t>
        </is>
      </c>
    </row>
    <row r="342">
      <c r="A342">
        <f>INDEX(Variables!A:C, MATCH(C342, Variables!C:C, 0), 1)</f>
        <v/>
      </c>
      <c r="B342">
        <f>INDEX(Variables!A:C, MATCH(C342, Variables!C:C, 0), 2)</f>
        <v/>
      </c>
      <c r="C342" t="inlineStr">
        <is>
          <t>BSR131UP01BACSDAT1_Str1Mod39EqPerc</t>
        </is>
      </c>
      <c r="D342" t="inlineStr">
        <is>
          <t>BR4_Cluster1</t>
        </is>
      </c>
      <c r="E342" t="inlineStr">
        <is>
          <t>TRN_PERIODIC</t>
        </is>
      </c>
      <c r="G342" s="2" t="n">
        <v>5.787037037037037e-05</v>
      </c>
      <c r="H342">
        <f>INDEX(Variables!A:H, MATCH(C342, Variables!C:C, 0), 8)</f>
        <v/>
      </c>
      <c r="I342" t="n">
        <v>6</v>
      </c>
      <c r="J342" t="inlineStr">
        <is>
          <t>1st</t>
        </is>
      </c>
      <c r="K342" s="2" t="n">
        <v>0</v>
      </c>
      <c r="L342" t="inlineStr">
        <is>
          <t>Floating Point (8-byte samples)</t>
        </is>
      </c>
      <c r="M342" t="inlineStr">
        <is>
          <t>BS1_Tags</t>
        </is>
      </c>
    </row>
    <row r="343">
      <c r="A343">
        <f>INDEX(Variables!A:C, MATCH(C343, Variables!C:C, 0), 1)</f>
        <v/>
      </c>
      <c r="B343">
        <f>INDEX(Variables!A:C, MATCH(C343, Variables!C:C, 0), 2)</f>
        <v/>
      </c>
      <c r="C343" t="inlineStr">
        <is>
          <t>BSR131UP01BACSDAT1_Str2Mod40V</t>
        </is>
      </c>
      <c r="D343" t="inlineStr">
        <is>
          <t>BR4_Cluster1</t>
        </is>
      </c>
      <c r="E343" t="inlineStr">
        <is>
          <t>TRN_PERIODIC</t>
        </is>
      </c>
      <c r="G343" s="2" t="n">
        <v>5.787037037037037e-05</v>
      </c>
      <c r="H343">
        <f>INDEX(Variables!A:H, MATCH(C343, Variables!C:C, 0), 8)</f>
        <v/>
      </c>
      <c r="I343" t="n">
        <v>6</v>
      </c>
      <c r="J343" t="inlineStr">
        <is>
          <t>1st</t>
        </is>
      </c>
      <c r="K343" s="2" t="n">
        <v>0</v>
      </c>
      <c r="L343" t="inlineStr">
        <is>
          <t>Floating Point (8-byte samples)</t>
        </is>
      </c>
      <c r="M343" t="inlineStr">
        <is>
          <t>BS1_Tags</t>
        </is>
      </c>
    </row>
    <row r="344">
      <c r="A344">
        <f>INDEX(Variables!A:C, MATCH(C344, Variables!C:C, 0), 1)</f>
        <v/>
      </c>
      <c r="B344">
        <f>INDEX(Variables!A:C, MATCH(C344, Variables!C:C, 0), 2)</f>
        <v/>
      </c>
      <c r="C344" t="inlineStr">
        <is>
          <t>BSR131UP01BACSDAT1_Str1Mod40Tmp</t>
        </is>
      </c>
      <c r="D344" t="inlineStr">
        <is>
          <t>BR4_Cluster1</t>
        </is>
      </c>
      <c r="E344" t="inlineStr">
        <is>
          <t>TRN_PERIODIC</t>
        </is>
      </c>
      <c r="G344" s="2" t="n">
        <v>5.787037037037037e-05</v>
      </c>
      <c r="H344">
        <f>INDEX(Variables!A:H, MATCH(C344, Variables!C:C, 0), 8)</f>
        <v/>
      </c>
      <c r="I344" t="n">
        <v>6</v>
      </c>
      <c r="J344" t="inlineStr">
        <is>
          <t>1st</t>
        </is>
      </c>
      <c r="K344" s="2" t="n">
        <v>0</v>
      </c>
      <c r="L344" t="inlineStr">
        <is>
          <t>Floating Point (8-byte samples)</t>
        </is>
      </c>
      <c r="M344" t="inlineStr">
        <is>
          <t>BS1_Tags</t>
        </is>
      </c>
    </row>
    <row r="345">
      <c r="A345">
        <f>INDEX(Variables!A:C, MATCH(C345, Variables!C:C, 0), 1)</f>
        <v/>
      </c>
      <c r="B345">
        <f>INDEX(Variables!A:C, MATCH(C345, Variables!C:C, 0), 2)</f>
        <v/>
      </c>
      <c r="C345" t="inlineStr">
        <is>
          <t>BSR131UP01BACSDAT1_Str2Mod40Imp</t>
        </is>
      </c>
      <c r="D345" t="inlineStr">
        <is>
          <t>BR4_Cluster1</t>
        </is>
      </c>
      <c r="E345" t="inlineStr">
        <is>
          <t>TRN_PERIODIC</t>
        </is>
      </c>
      <c r="G345" s="2" t="n">
        <v>5.787037037037037e-05</v>
      </c>
      <c r="H345">
        <f>INDEX(Variables!A:H, MATCH(C345, Variables!C:C, 0), 8)</f>
        <v/>
      </c>
      <c r="I345" t="n">
        <v>6</v>
      </c>
      <c r="J345" t="inlineStr">
        <is>
          <t>1st</t>
        </is>
      </c>
      <c r="K345" s="2" t="n">
        <v>0</v>
      </c>
      <c r="L345" t="inlineStr">
        <is>
          <t>Floating Point (8-byte samples)</t>
        </is>
      </c>
      <c r="M345" t="inlineStr">
        <is>
          <t>BS1_Tags</t>
        </is>
      </c>
    </row>
    <row r="346">
      <c r="A346">
        <f>INDEX(Variables!A:C, MATCH(C346, Variables!C:C, 0), 1)</f>
        <v/>
      </c>
      <c r="B346">
        <f>INDEX(Variables!A:C, MATCH(C346, Variables!C:C, 0), 2)</f>
        <v/>
      </c>
      <c r="C346" t="inlineStr">
        <is>
          <t>BSR131UP01BACSDAT1_Str1Mod40V</t>
        </is>
      </c>
      <c r="D346" t="inlineStr">
        <is>
          <t>BR4_Cluster1</t>
        </is>
      </c>
      <c r="E346" t="inlineStr">
        <is>
          <t>TRN_PERIODIC</t>
        </is>
      </c>
      <c r="G346" s="2" t="n">
        <v>5.787037037037037e-05</v>
      </c>
      <c r="H346">
        <f>INDEX(Variables!A:H, MATCH(C346, Variables!C:C, 0), 8)</f>
        <v/>
      </c>
      <c r="I346" t="n">
        <v>6</v>
      </c>
      <c r="J346" t="inlineStr">
        <is>
          <t>1st</t>
        </is>
      </c>
      <c r="K346" s="2" t="n">
        <v>0</v>
      </c>
      <c r="L346" t="inlineStr">
        <is>
          <t>Floating Point (8-byte samples)</t>
        </is>
      </c>
      <c r="M346" t="inlineStr">
        <is>
          <t>BS1_Tags</t>
        </is>
      </c>
    </row>
    <row r="347">
      <c r="A347">
        <f>INDEX(Variables!A:C, MATCH(C347, Variables!C:C, 0), 1)</f>
        <v/>
      </c>
      <c r="B347">
        <f>INDEX(Variables!A:C, MATCH(C347, Variables!C:C, 0), 2)</f>
        <v/>
      </c>
      <c r="C347" t="inlineStr">
        <is>
          <t>BSR131UP01BACSDAT1_Str1Mod40Imp</t>
        </is>
      </c>
      <c r="D347" t="inlineStr">
        <is>
          <t>BR4_Cluster1</t>
        </is>
      </c>
      <c r="E347" t="inlineStr">
        <is>
          <t>TRN_PERIODIC</t>
        </is>
      </c>
      <c r="G347" s="2" t="n">
        <v>5.787037037037037e-05</v>
      </c>
      <c r="H347">
        <f>INDEX(Variables!A:H, MATCH(C347, Variables!C:C, 0), 8)</f>
        <v/>
      </c>
      <c r="I347" t="n">
        <v>6</v>
      </c>
      <c r="J347" t="inlineStr">
        <is>
          <t>1st</t>
        </is>
      </c>
      <c r="K347" s="2" t="n">
        <v>0</v>
      </c>
      <c r="L347" t="inlineStr">
        <is>
          <t>Floating Point (8-byte samples)</t>
        </is>
      </c>
      <c r="M347" t="inlineStr">
        <is>
          <t>BS1_Tags</t>
        </is>
      </c>
    </row>
    <row r="348">
      <c r="A348">
        <f>INDEX(Variables!A:C, MATCH(C348, Variables!C:C, 0), 1)</f>
        <v/>
      </c>
      <c r="B348">
        <f>INDEX(Variables!A:C, MATCH(C348, Variables!C:C, 0), 2)</f>
        <v/>
      </c>
      <c r="C348" t="inlineStr">
        <is>
          <t>BSR131UP01BACSDAT1_Str2Mod40EqPerc</t>
        </is>
      </c>
      <c r="D348" t="inlineStr">
        <is>
          <t>BR4_Cluster1</t>
        </is>
      </c>
      <c r="E348" t="inlineStr">
        <is>
          <t>TRN_PERIODIC</t>
        </is>
      </c>
      <c r="G348" s="2" t="n">
        <v>5.787037037037037e-05</v>
      </c>
      <c r="H348">
        <f>INDEX(Variables!A:H, MATCH(C348, Variables!C:C, 0), 8)</f>
        <v/>
      </c>
      <c r="I348" t="n">
        <v>6</v>
      </c>
      <c r="J348" t="inlineStr">
        <is>
          <t>1st</t>
        </is>
      </c>
      <c r="K348" s="2" t="n">
        <v>0</v>
      </c>
      <c r="L348" t="inlineStr">
        <is>
          <t>Floating Point (8-byte samples)</t>
        </is>
      </c>
      <c r="M348" t="inlineStr">
        <is>
          <t>BS1_Tags</t>
        </is>
      </c>
    </row>
    <row r="349">
      <c r="A349">
        <f>INDEX(Variables!A:C, MATCH(C349, Variables!C:C, 0), 1)</f>
        <v/>
      </c>
      <c r="B349">
        <f>INDEX(Variables!A:C, MATCH(C349, Variables!C:C, 0), 2)</f>
        <v/>
      </c>
      <c r="C349" t="inlineStr">
        <is>
          <t>BSR131UP01BACSDAT1_Str1Mod40EqPerc</t>
        </is>
      </c>
      <c r="D349" t="inlineStr">
        <is>
          <t>BR4_Cluster1</t>
        </is>
      </c>
      <c r="E349" t="inlineStr">
        <is>
          <t>TRN_PERIODIC</t>
        </is>
      </c>
      <c r="G349" s="2" t="n">
        <v>5.787037037037037e-05</v>
      </c>
      <c r="H349">
        <f>INDEX(Variables!A:H, MATCH(C349, Variables!C:C, 0), 8)</f>
        <v/>
      </c>
      <c r="I349" t="n">
        <v>6</v>
      </c>
      <c r="J349" t="inlineStr">
        <is>
          <t>1st</t>
        </is>
      </c>
      <c r="K349" s="2" t="n">
        <v>0</v>
      </c>
      <c r="L349" t="inlineStr">
        <is>
          <t>Floating Point (8-byte samples)</t>
        </is>
      </c>
      <c r="M349" t="inlineStr">
        <is>
          <t>BS1_Tags</t>
        </is>
      </c>
    </row>
    <row r="350">
      <c r="A350">
        <f>INDEX(Variables!A:C, MATCH(C350, Variables!C:C, 0), 1)</f>
        <v/>
      </c>
      <c r="B350">
        <f>INDEX(Variables!A:C, MATCH(C350, Variables!C:C, 0), 2)</f>
        <v/>
      </c>
      <c r="C350" t="inlineStr">
        <is>
          <t>BSR131UP01BACSDAT1_Str2I</t>
        </is>
      </c>
      <c r="D350" t="inlineStr">
        <is>
          <t>BR4_Cluster1</t>
        </is>
      </c>
      <c r="E350" t="inlineStr">
        <is>
          <t>TRN_PERIODIC</t>
        </is>
      </c>
      <c r="G350" s="2" t="n">
        <v>5.787037037037037e-05</v>
      </c>
      <c r="H350">
        <f>INDEX(Variables!A:H, MATCH(C350, Variables!C:C, 0), 8)</f>
        <v/>
      </c>
      <c r="I350" t="n">
        <v>6</v>
      </c>
      <c r="J350" t="inlineStr">
        <is>
          <t>1st</t>
        </is>
      </c>
      <c r="K350" s="2" t="n">
        <v>0</v>
      </c>
      <c r="L350" t="inlineStr">
        <is>
          <t>Floating Point (8-byte samples)</t>
        </is>
      </c>
      <c r="M350" t="inlineStr">
        <is>
          <t>BS1_Tags</t>
        </is>
      </c>
    </row>
    <row r="351">
      <c r="A351">
        <f>INDEX(Variables!A:C, MATCH(C351, Variables!C:C, 0), 1)</f>
        <v/>
      </c>
      <c r="B351">
        <f>INDEX(Variables!A:C, MATCH(C351, Variables!C:C, 0), 2)</f>
        <v/>
      </c>
      <c r="C351" t="inlineStr">
        <is>
          <t>BSR131UP01BACSDAT1_Str2AltI</t>
        </is>
      </c>
      <c r="D351" t="inlineStr">
        <is>
          <t>BR4_Cluster1</t>
        </is>
      </c>
      <c r="E351" t="inlineStr">
        <is>
          <t>TRN_PERIODIC</t>
        </is>
      </c>
      <c r="G351" s="2" t="n">
        <v>5.787037037037037e-05</v>
      </c>
      <c r="H351">
        <f>INDEX(Variables!A:H, MATCH(C351, Variables!C:C, 0), 8)</f>
        <v/>
      </c>
      <c r="I351" t="n">
        <v>6</v>
      </c>
      <c r="J351" t="inlineStr">
        <is>
          <t>1st</t>
        </is>
      </c>
      <c r="K351" s="2" t="n">
        <v>0</v>
      </c>
      <c r="L351" t="inlineStr">
        <is>
          <t>Floating Point (8-byte samples)</t>
        </is>
      </c>
      <c r="M351" t="inlineStr">
        <is>
          <t>BS1_Tags</t>
        </is>
      </c>
    </row>
    <row r="352">
      <c r="A352">
        <f>INDEX(Variables!A:C, MATCH(C352, Variables!C:C, 0), 1)</f>
        <v/>
      </c>
      <c r="B352">
        <f>INDEX(Variables!A:C, MATCH(C352, Variables!C:C, 0), 2)</f>
        <v/>
      </c>
      <c r="C352" t="inlineStr">
        <is>
          <t>BSR131UP01BACSDAT1_Str2SumV</t>
        </is>
      </c>
      <c r="D352" t="inlineStr">
        <is>
          <t>BR4_Cluster1</t>
        </is>
      </c>
      <c r="E352" t="inlineStr">
        <is>
          <t>TRN_PERIODIC</t>
        </is>
      </c>
      <c r="G352" s="2" t="n">
        <v>5.787037037037037e-05</v>
      </c>
      <c r="H352">
        <f>INDEX(Variables!A:H, MATCH(C352, Variables!C:C, 0), 8)</f>
        <v/>
      </c>
      <c r="I352" t="n">
        <v>6</v>
      </c>
      <c r="J352" t="inlineStr">
        <is>
          <t>1st</t>
        </is>
      </c>
      <c r="K352" s="2" t="n">
        <v>0</v>
      </c>
      <c r="L352" t="inlineStr">
        <is>
          <t>Floating Point (8-byte samples)</t>
        </is>
      </c>
      <c r="M352" t="inlineStr">
        <is>
          <t>BS1_Tags</t>
        </is>
      </c>
    </row>
    <row r="353">
      <c r="A353">
        <f>INDEX(Variables!A:C, MATCH(C353, Variables!C:C, 0), 1)</f>
        <v/>
      </c>
      <c r="B353">
        <f>INDEX(Variables!A:C, MATCH(C353, Variables!C:C, 0), 2)</f>
        <v/>
      </c>
      <c r="C353" t="inlineStr">
        <is>
          <t>BSR131UP01BACSDAT1_Str2AvgV</t>
        </is>
      </c>
      <c r="D353" t="inlineStr">
        <is>
          <t>BR4_Cluster1</t>
        </is>
      </c>
      <c r="E353" t="inlineStr">
        <is>
          <t>TRN_PERIODIC</t>
        </is>
      </c>
      <c r="G353" s="2" t="n">
        <v>5.787037037037037e-05</v>
      </c>
      <c r="H353">
        <f>INDEX(Variables!A:H, MATCH(C353, Variables!C:C, 0), 8)</f>
        <v/>
      </c>
      <c r="I353" t="n">
        <v>6</v>
      </c>
      <c r="J353" t="inlineStr">
        <is>
          <t>1st</t>
        </is>
      </c>
      <c r="K353" s="2" t="n">
        <v>0</v>
      </c>
      <c r="L353" t="inlineStr">
        <is>
          <t>Floating Point (8-byte samples)</t>
        </is>
      </c>
      <c r="M353" t="inlineStr">
        <is>
          <t>BS1_Tags</t>
        </is>
      </c>
    </row>
    <row r="354">
      <c r="A354">
        <f>INDEX(Variables!A:C, MATCH(C354, Variables!C:C, 0), 1)</f>
        <v/>
      </c>
      <c r="B354">
        <f>INDEX(Variables!A:C, MATCH(C354, Variables!C:C, 0), 2)</f>
        <v/>
      </c>
      <c r="C354" t="inlineStr">
        <is>
          <t>BSR131UP01BACSDAT1_Str2Mod1Tmp</t>
        </is>
      </c>
      <c r="D354" t="inlineStr">
        <is>
          <t>BR4_Cluster1</t>
        </is>
      </c>
      <c r="E354" t="inlineStr">
        <is>
          <t>TRN_PERIODIC</t>
        </is>
      </c>
      <c r="G354" s="2" t="n">
        <v>5.787037037037037e-05</v>
      </c>
      <c r="H354">
        <f>INDEX(Variables!A:H, MATCH(C354, Variables!C:C, 0), 8)</f>
        <v/>
      </c>
      <c r="I354" t="n">
        <v>6</v>
      </c>
      <c r="J354" t="inlineStr">
        <is>
          <t>1st</t>
        </is>
      </c>
      <c r="K354" s="2" t="n">
        <v>0</v>
      </c>
      <c r="L354" t="inlineStr">
        <is>
          <t>Floating Point (8-byte samples)</t>
        </is>
      </c>
      <c r="M354" t="inlineStr">
        <is>
          <t>BS1_Tags</t>
        </is>
      </c>
    </row>
    <row r="355">
      <c r="A355">
        <f>INDEX(Variables!A:C, MATCH(C355, Variables!C:C, 0), 1)</f>
        <v/>
      </c>
      <c r="B355">
        <f>INDEX(Variables!A:C, MATCH(C355, Variables!C:C, 0), 2)</f>
        <v/>
      </c>
      <c r="C355" t="inlineStr">
        <is>
          <t>BSR131UP01BACSDAT1_Str2Mod1V</t>
        </is>
      </c>
      <c r="D355" t="inlineStr">
        <is>
          <t>BR4_Cluster1</t>
        </is>
      </c>
      <c r="E355" t="inlineStr">
        <is>
          <t>TRN_PERIODIC</t>
        </is>
      </c>
      <c r="G355" s="2" t="n">
        <v>5.787037037037037e-05</v>
      </c>
      <c r="H355">
        <f>INDEX(Variables!A:H, MATCH(C355, Variables!C:C, 0), 8)</f>
        <v/>
      </c>
      <c r="I355" t="n">
        <v>6</v>
      </c>
      <c r="J355" t="inlineStr">
        <is>
          <t>1st</t>
        </is>
      </c>
      <c r="K355" s="2" t="n">
        <v>0</v>
      </c>
      <c r="L355" t="inlineStr">
        <is>
          <t>Floating Point (8-byte samples)</t>
        </is>
      </c>
      <c r="M355" t="inlineStr">
        <is>
          <t>BS1_Tags</t>
        </is>
      </c>
    </row>
    <row r="356">
      <c r="A356">
        <f>INDEX(Variables!A:C, MATCH(C356, Variables!C:C, 0), 1)</f>
        <v/>
      </c>
      <c r="B356">
        <f>INDEX(Variables!A:C, MATCH(C356, Variables!C:C, 0), 2)</f>
        <v/>
      </c>
      <c r="C356" t="inlineStr">
        <is>
          <t>BSR131UP01BACSDAT1_Str2Mod1Imp</t>
        </is>
      </c>
      <c r="D356" t="inlineStr">
        <is>
          <t>BR4_Cluster1</t>
        </is>
      </c>
      <c r="E356" t="inlineStr">
        <is>
          <t>TRN_PERIODIC</t>
        </is>
      </c>
      <c r="G356" s="2" t="n">
        <v>5.787037037037037e-05</v>
      </c>
      <c r="H356">
        <f>INDEX(Variables!A:H, MATCH(C356, Variables!C:C, 0), 8)</f>
        <v/>
      </c>
      <c r="I356" t="n">
        <v>6</v>
      </c>
      <c r="J356" t="inlineStr">
        <is>
          <t>1st</t>
        </is>
      </c>
      <c r="K356" s="2" t="n">
        <v>0</v>
      </c>
      <c r="L356" t="inlineStr">
        <is>
          <t>Floating Point (8-byte samples)</t>
        </is>
      </c>
      <c r="M356" t="inlineStr">
        <is>
          <t>BS1_Tags</t>
        </is>
      </c>
    </row>
    <row r="357">
      <c r="A357">
        <f>INDEX(Variables!A:C, MATCH(C357, Variables!C:C, 0), 1)</f>
        <v/>
      </c>
      <c r="B357">
        <f>INDEX(Variables!A:C, MATCH(C357, Variables!C:C, 0), 2)</f>
        <v/>
      </c>
      <c r="C357" t="inlineStr">
        <is>
          <t>BSR131UP01BACSDAT1_Str2Mod1EqPerc</t>
        </is>
      </c>
      <c r="D357" t="inlineStr">
        <is>
          <t>BR4_Cluster1</t>
        </is>
      </c>
      <c r="E357" t="inlineStr">
        <is>
          <t>TRN_PERIODIC</t>
        </is>
      </c>
      <c r="G357" s="2" t="n">
        <v>5.787037037037037e-05</v>
      </c>
      <c r="H357">
        <f>INDEX(Variables!A:H, MATCH(C357, Variables!C:C, 0), 8)</f>
        <v/>
      </c>
      <c r="I357" t="n">
        <v>6</v>
      </c>
      <c r="J357" t="inlineStr">
        <is>
          <t>1st</t>
        </is>
      </c>
      <c r="K357" s="2" t="n">
        <v>0</v>
      </c>
      <c r="L357" t="inlineStr">
        <is>
          <t>Floating Point (8-byte samples)</t>
        </is>
      </c>
      <c r="M357" t="inlineStr">
        <is>
          <t>BS1_Tags</t>
        </is>
      </c>
    </row>
    <row r="358">
      <c r="A358">
        <f>INDEX(Variables!A:C, MATCH(C358, Variables!C:C, 0), 1)</f>
        <v/>
      </c>
      <c r="B358">
        <f>INDEX(Variables!A:C, MATCH(C358, Variables!C:C, 0), 2)</f>
        <v/>
      </c>
      <c r="C358" t="inlineStr">
        <is>
          <t>BSR131UP01BACSDAT1_Str2Mod2Tmp</t>
        </is>
      </c>
      <c r="D358" t="inlineStr">
        <is>
          <t>BR4_Cluster1</t>
        </is>
      </c>
      <c r="E358" t="inlineStr">
        <is>
          <t>TRN_PERIODIC</t>
        </is>
      </c>
      <c r="G358" s="2" t="n">
        <v>5.787037037037037e-05</v>
      </c>
      <c r="H358">
        <f>INDEX(Variables!A:H, MATCH(C358, Variables!C:C, 0), 8)</f>
        <v/>
      </c>
      <c r="I358" t="n">
        <v>6</v>
      </c>
      <c r="J358" t="inlineStr">
        <is>
          <t>1st</t>
        </is>
      </c>
      <c r="K358" s="2" t="n">
        <v>0</v>
      </c>
      <c r="L358" t="inlineStr">
        <is>
          <t>Floating Point (8-byte samples)</t>
        </is>
      </c>
      <c r="M358" t="inlineStr">
        <is>
          <t>BS1_Tags</t>
        </is>
      </c>
    </row>
    <row r="359">
      <c r="A359">
        <f>INDEX(Variables!A:C, MATCH(C359, Variables!C:C, 0), 1)</f>
        <v/>
      </c>
      <c r="B359">
        <f>INDEX(Variables!A:C, MATCH(C359, Variables!C:C, 0), 2)</f>
        <v/>
      </c>
      <c r="C359" t="inlineStr">
        <is>
          <t>BSR131UP01BACSDAT1_Str2Mod2V</t>
        </is>
      </c>
      <c r="D359" t="inlineStr">
        <is>
          <t>BR4_Cluster1</t>
        </is>
      </c>
      <c r="E359" t="inlineStr">
        <is>
          <t>TRN_PERIODIC</t>
        </is>
      </c>
      <c r="G359" s="2" t="n">
        <v>5.787037037037037e-05</v>
      </c>
      <c r="H359">
        <f>INDEX(Variables!A:H, MATCH(C359, Variables!C:C, 0), 8)</f>
        <v/>
      </c>
      <c r="I359" t="n">
        <v>6</v>
      </c>
      <c r="J359" t="inlineStr">
        <is>
          <t>1st</t>
        </is>
      </c>
      <c r="K359" s="2" t="n">
        <v>0</v>
      </c>
      <c r="L359" t="inlineStr">
        <is>
          <t>Floating Point (8-byte samples)</t>
        </is>
      </c>
      <c r="M359" t="inlineStr">
        <is>
          <t>BS1_Tags</t>
        </is>
      </c>
    </row>
    <row r="360">
      <c r="A360">
        <f>INDEX(Variables!A:C, MATCH(C360, Variables!C:C, 0), 1)</f>
        <v/>
      </c>
      <c r="B360">
        <f>INDEX(Variables!A:C, MATCH(C360, Variables!C:C, 0), 2)</f>
        <v/>
      </c>
      <c r="C360" t="inlineStr">
        <is>
          <t>BSR131UP01BACSDAT1_Str2Mod2Imp</t>
        </is>
      </c>
      <c r="D360" t="inlineStr">
        <is>
          <t>BR4_Cluster1</t>
        </is>
      </c>
      <c r="E360" t="inlineStr">
        <is>
          <t>TRN_PERIODIC</t>
        </is>
      </c>
      <c r="G360" s="2" t="n">
        <v>5.787037037037037e-05</v>
      </c>
      <c r="H360">
        <f>INDEX(Variables!A:H, MATCH(C360, Variables!C:C, 0), 8)</f>
        <v/>
      </c>
      <c r="I360" t="n">
        <v>6</v>
      </c>
      <c r="J360" t="inlineStr">
        <is>
          <t>1st</t>
        </is>
      </c>
      <c r="K360" s="2" t="n">
        <v>0</v>
      </c>
      <c r="L360" t="inlineStr">
        <is>
          <t>Floating Point (8-byte samples)</t>
        </is>
      </c>
      <c r="M360" t="inlineStr">
        <is>
          <t>BS1_Tags</t>
        </is>
      </c>
    </row>
    <row r="361">
      <c r="A361">
        <f>INDEX(Variables!A:C, MATCH(C361, Variables!C:C, 0), 1)</f>
        <v/>
      </c>
      <c r="B361">
        <f>INDEX(Variables!A:C, MATCH(C361, Variables!C:C, 0), 2)</f>
        <v/>
      </c>
      <c r="C361" t="inlineStr">
        <is>
          <t>BSR131UP01BACSDAT1_Str2Mod2EqPerc</t>
        </is>
      </c>
      <c r="D361" t="inlineStr">
        <is>
          <t>BR4_Cluster1</t>
        </is>
      </c>
      <c r="E361" t="inlineStr">
        <is>
          <t>TRN_PERIODIC</t>
        </is>
      </c>
      <c r="G361" s="2" t="n">
        <v>5.787037037037037e-05</v>
      </c>
      <c r="H361">
        <f>INDEX(Variables!A:H, MATCH(C361, Variables!C:C, 0), 8)</f>
        <v/>
      </c>
      <c r="I361" t="n">
        <v>6</v>
      </c>
      <c r="J361" t="inlineStr">
        <is>
          <t>1st</t>
        </is>
      </c>
      <c r="K361" s="2" t="n">
        <v>0</v>
      </c>
      <c r="L361" t="inlineStr">
        <is>
          <t>Floating Point (8-byte samples)</t>
        </is>
      </c>
      <c r="M361" t="inlineStr">
        <is>
          <t>BS1_Tags</t>
        </is>
      </c>
    </row>
    <row r="362">
      <c r="A362">
        <f>INDEX(Variables!A:C, MATCH(C362, Variables!C:C, 0), 1)</f>
        <v/>
      </c>
      <c r="B362">
        <f>INDEX(Variables!A:C, MATCH(C362, Variables!C:C, 0), 2)</f>
        <v/>
      </c>
      <c r="C362" t="inlineStr">
        <is>
          <t>BSR131UP01BACSDAT1_Str2Mod3Tmp</t>
        </is>
      </c>
      <c r="D362" t="inlineStr">
        <is>
          <t>BR4_Cluster1</t>
        </is>
      </c>
      <c r="E362" t="inlineStr">
        <is>
          <t>TRN_PERIODIC</t>
        </is>
      </c>
      <c r="G362" s="2" t="n">
        <v>5.787037037037037e-05</v>
      </c>
      <c r="H362">
        <f>INDEX(Variables!A:H, MATCH(C362, Variables!C:C, 0), 8)</f>
        <v/>
      </c>
      <c r="I362" t="n">
        <v>6</v>
      </c>
      <c r="J362" t="inlineStr">
        <is>
          <t>1st</t>
        </is>
      </c>
      <c r="K362" s="2" t="n">
        <v>0</v>
      </c>
      <c r="L362" t="inlineStr">
        <is>
          <t>Floating Point (8-byte samples)</t>
        </is>
      </c>
      <c r="M362" t="inlineStr">
        <is>
          <t>BS1_Tags</t>
        </is>
      </c>
    </row>
    <row r="363">
      <c r="A363">
        <f>INDEX(Variables!A:C, MATCH(C363, Variables!C:C, 0), 1)</f>
        <v/>
      </c>
      <c r="B363">
        <f>INDEX(Variables!A:C, MATCH(C363, Variables!C:C, 0), 2)</f>
        <v/>
      </c>
      <c r="C363" t="inlineStr">
        <is>
          <t>BSR131UP01BACSDAT1_Str2Mod3V</t>
        </is>
      </c>
      <c r="D363" t="inlineStr">
        <is>
          <t>BR4_Cluster1</t>
        </is>
      </c>
      <c r="E363" t="inlineStr">
        <is>
          <t>TRN_PERIODIC</t>
        </is>
      </c>
      <c r="G363" s="2" t="n">
        <v>5.787037037037037e-05</v>
      </c>
      <c r="H363">
        <f>INDEX(Variables!A:H, MATCH(C363, Variables!C:C, 0), 8)</f>
        <v/>
      </c>
      <c r="I363" t="n">
        <v>6</v>
      </c>
      <c r="J363" t="inlineStr">
        <is>
          <t>1st</t>
        </is>
      </c>
      <c r="K363" s="2" t="n">
        <v>0</v>
      </c>
      <c r="L363" t="inlineStr">
        <is>
          <t>Floating Point (8-byte samples)</t>
        </is>
      </c>
      <c r="M363" t="inlineStr">
        <is>
          <t>BS1_Tags</t>
        </is>
      </c>
    </row>
    <row r="364">
      <c r="A364">
        <f>INDEX(Variables!A:C, MATCH(C364, Variables!C:C, 0), 1)</f>
        <v/>
      </c>
      <c r="B364">
        <f>INDEX(Variables!A:C, MATCH(C364, Variables!C:C, 0), 2)</f>
        <v/>
      </c>
      <c r="C364" t="inlineStr">
        <is>
          <t>BSR131UP01BACSDAT1_Str2Mod3Imp</t>
        </is>
      </c>
      <c r="D364" t="inlineStr">
        <is>
          <t>BR4_Cluster1</t>
        </is>
      </c>
      <c r="E364" t="inlineStr">
        <is>
          <t>TRN_PERIODIC</t>
        </is>
      </c>
      <c r="G364" s="2" t="n">
        <v>5.787037037037037e-05</v>
      </c>
      <c r="H364">
        <f>INDEX(Variables!A:H, MATCH(C364, Variables!C:C, 0), 8)</f>
        <v/>
      </c>
      <c r="I364" t="n">
        <v>6</v>
      </c>
      <c r="J364" t="inlineStr">
        <is>
          <t>1st</t>
        </is>
      </c>
      <c r="K364" s="2" t="n">
        <v>0</v>
      </c>
      <c r="L364" t="inlineStr">
        <is>
          <t>Floating Point (8-byte samples)</t>
        </is>
      </c>
      <c r="M364" t="inlineStr">
        <is>
          <t>BS1_Tags</t>
        </is>
      </c>
    </row>
    <row r="365">
      <c r="A365">
        <f>INDEX(Variables!A:C, MATCH(C365, Variables!C:C, 0), 1)</f>
        <v/>
      </c>
      <c r="B365">
        <f>INDEX(Variables!A:C, MATCH(C365, Variables!C:C, 0), 2)</f>
        <v/>
      </c>
      <c r="C365" t="inlineStr">
        <is>
          <t>BSR131UP01BACSDAT1_Str2Mod3EqPerc</t>
        </is>
      </c>
      <c r="D365" t="inlineStr">
        <is>
          <t>BR4_Cluster1</t>
        </is>
      </c>
      <c r="E365" t="inlineStr">
        <is>
          <t>TRN_PERIODIC</t>
        </is>
      </c>
      <c r="G365" s="2" t="n">
        <v>5.787037037037037e-05</v>
      </c>
      <c r="H365">
        <f>INDEX(Variables!A:H, MATCH(C365, Variables!C:C, 0), 8)</f>
        <v/>
      </c>
      <c r="I365" t="n">
        <v>6</v>
      </c>
      <c r="J365" t="inlineStr">
        <is>
          <t>1st</t>
        </is>
      </c>
      <c r="K365" s="2" t="n">
        <v>0</v>
      </c>
      <c r="L365" t="inlineStr">
        <is>
          <t>Floating Point (8-byte samples)</t>
        </is>
      </c>
      <c r="M365" t="inlineStr">
        <is>
          <t>BS1_Tags</t>
        </is>
      </c>
    </row>
    <row r="366">
      <c r="A366">
        <f>INDEX(Variables!A:C, MATCH(C366, Variables!C:C, 0), 1)</f>
        <v/>
      </c>
      <c r="B366">
        <f>INDEX(Variables!A:C, MATCH(C366, Variables!C:C, 0), 2)</f>
        <v/>
      </c>
      <c r="C366" t="inlineStr">
        <is>
          <t>BSR131UP01BACSDAT1_Str2Mod4Tmp</t>
        </is>
      </c>
      <c r="D366" t="inlineStr">
        <is>
          <t>BR4_Cluster1</t>
        </is>
      </c>
      <c r="E366" t="inlineStr">
        <is>
          <t>TRN_PERIODIC</t>
        </is>
      </c>
      <c r="G366" s="2" t="n">
        <v>5.787037037037037e-05</v>
      </c>
      <c r="H366">
        <f>INDEX(Variables!A:H, MATCH(C366, Variables!C:C, 0), 8)</f>
        <v/>
      </c>
      <c r="I366" t="n">
        <v>6</v>
      </c>
      <c r="J366" t="inlineStr">
        <is>
          <t>1st</t>
        </is>
      </c>
      <c r="K366" s="2" t="n">
        <v>0</v>
      </c>
      <c r="L366" t="inlineStr">
        <is>
          <t>Floating Point (8-byte samples)</t>
        </is>
      </c>
      <c r="M366" t="inlineStr">
        <is>
          <t>BS1_Tags</t>
        </is>
      </c>
    </row>
    <row r="367">
      <c r="A367">
        <f>INDEX(Variables!A:C, MATCH(C367, Variables!C:C, 0), 1)</f>
        <v/>
      </c>
      <c r="B367">
        <f>INDEX(Variables!A:C, MATCH(C367, Variables!C:C, 0), 2)</f>
        <v/>
      </c>
      <c r="C367" t="inlineStr">
        <is>
          <t>BSR131UP01BACSDAT1_Str2Mod4V</t>
        </is>
      </c>
      <c r="D367" t="inlineStr">
        <is>
          <t>BR4_Cluster1</t>
        </is>
      </c>
      <c r="E367" t="inlineStr">
        <is>
          <t>TRN_PERIODIC</t>
        </is>
      </c>
      <c r="G367" s="2" t="n">
        <v>5.787037037037037e-05</v>
      </c>
      <c r="H367">
        <f>INDEX(Variables!A:H, MATCH(C367, Variables!C:C, 0), 8)</f>
        <v/>
      </c>
      <c r="I367" t="n">
        <v>6</v>
      </c>
      <c r="J367" t="inlineStr">
        <is>
          <t>1st</t>
        </is>
      </c>
      <c r="K367" s="2" t="n">
        <v>0</v>
      </c>
      <c r="L367" t="inlineStr">
        <is>
          <t>Floating Point (8-byte samples)</t>
        </is>
      </c>
      <c r="M367" t="inlineStr">
        <is>
          <t>BS1_Tags</t>
        </is>
      </c>
    </row>
    <row r="368">
      <c r="A368">
        <f>INDEX(Variables!A:C, MATCH(C368, Variables!C:C, 0), 1)</f>
        <v/>
      </c>
      <c r="B368">
        <f>INDEX(Variables!A:C, MATCH(C368, Variables!C:C, 0), 2)</f>
        <v/>
      </c>
      <c r="C368" t="inlineStr">
        <is>
          <t>BSR131UP01BACSDAT1_Str2Mod4Imp</t>
        </is>
      </c>
      <c r="D368" t="inlineStr">
        <is>
          <t>BR4_Cluster1</t>
        </is>
      </c>
      <c r="E368" t="inlineStr">
        <is>
          <t>TRN_PERIODIC</t>
        </is>
      </c>
      <c r="G368" s="2" t="n">
        <v>5.787037037037037e-05</v>
      </c>
      <c r="H368">
        <f>INDEX(Variables!A:H, MATCH(C368, Variables!C:C, 0), 8)</f>
        <v/>
      </c>
      <c r="I368" t="n">
        <v>6</v>
      </c>
      <c r="J368" t="inlineStr">
        <is>
          <t>1st</t>
        </is>
      </c>
      <c r="K368" s="2" t="n">
        <v>0</v>
      </c>
      <c r="L368" t="inlineStr">
        <is>
          <t>Floating Point (8-byte samples)</t>
        </is>
      </c>
      <c r="M368" t="inlineStr">
        <is>
          <t>BS1_Tags</t>
        </is>
      </c>
    </row>
    <row r="369">
      <c r="A369">
        <f>INDEX(Variables!A:C, MATCH(C369, Variables!C:C, 0), 1)</f>
        <v/>
      </c>
      <c r="B369">
        <f>INDEX(Variables!A:C, MATCH(C369, Variables!C:C, 0), 2)</f>
        <v/>
      </c>
      <c r="C369" t="inlineStr">
        <is>
          <t>BSR131UP01BACSDAT1_Str2Mod4EqPerc</t>
        </is>
      </c>
      <c r="D369" t="inlineStr">
        <is>
          <t>BR4_Cluster1</t>
        </is>
      </c>
      <c r="E369" t="inlineStr">
        <is>
          <t>TRN_PERIODIC</t>
        </is>
      </c>
      <c r="G369" s="2" t="n">
        <v>5.787037037037037e-05</v>
      </c>
      <c r="H369">
        <f>INDEX(Variables!A:H, MATCH(C369, Variables!C:C, 0), 8)</f>
        <v/>
      </c>
      <c r="I369" t="n">
        <v>6</v>
      </c>
      <c r="J369" t="inlineStr">
        <is>
          <t>1st</t>
        </is>
      </c>
      <c r="K369" s="2" t="n">
        <v>0</v>
      </c>
      <c r="L369" t="inlineStr">
        <is>
          <t>Floating Point (8-byte samples)</t>
        </is>
      </c>
      <c r="M369" t="inlineStr">
        <is>
          <t>BS1_Tags</t>
        </is>
      </c>
    </row>
    <row r="370">
      <c r="A370">
        <f>INDEX(Variables!A:C, MATCH(C370, Variables!C:C, 0), 1)</f>
        <v/>
      </c>
      <c r="B370">
        <f>INDEX(Variables!A:C, MATCH(C370, Variables!C:C, 0), 2)</f>
        <v/>
      </c>
      <c r="C370" t="inlineStr">
        <is>
          <t>BSR131UP01BACSDAT1_Str2Mod5Tmp</t>
        </is>
      </c>
      <c r="D370" t="inlineStr">
        <is>
          <t>BR4_Cluster1</t>
        </is>
      </c>
      <c r="E370" t="inlineStr">
        <is>
          <t>TRN_PERIODIC</t>
        </is>
      </c>
      <c r="G370" s="2" t="n">
        <v>5.787037037037037e-05</v>
      </c>
      <c r="H370">
        <f>INDEX(Variables!A:H, MATCH(C370, Variables!C:C, 0), 8)</f>
        <v/>
      </c>
      <c r="I370" t="n">
        <v>6</v>
      </c>
      <c r="J370" t="inlineStr">
        <is>
          <t>1st</t>
        </is>
      </c>
      <c r="K370" s="2" t="n">
        <v>0</v>
      </c>
      <c r="L370" t="inlineStr">
        <is>
          <t>Floating Point (8-byte samples)</t>
        </is>
      </c>
      <c r="M370" t="inlineStr">
        <is>
          <t>BS1_Tags</t>
        </is>
      </c>
    </row>
    <row r="371">
      <c r="A371">
        <f>INDEX(Variables!A:C, MATCH(C371, Variables!C:C, 0), 1)</f>
        <v/>
      </c>
      <c r="B371">
        <f>INDEX(Variables!A:C, MATCH(C371, Variables!C:C, 0), 2)</f>
        <v/>
      </c>
      <c r="C371" t="inlineStr">
        <is>
          <t>BSR131UP01BACSDAT1_Str2Mod5V</t>
        </is>
      </c>
      <c r="D371" t="inlineStr">
        <is>
          <t>BR4_Cluster1</t>
        </is>
      </c>
      <c r="E371" t="inlineStr">
        <is>
          <t>TRN_PERIODIC</t>
        </is>
      </c>
      <c r="G371" s="2" t="n">
        <v>5.787037037037037e-05</v>
      </c>
      <c r="H371">
        <f>INDEX(Variables!A:H, MATCH(C371, Variables!C:C, 0), 8)</f>
        <v/>
      </c>
      <c r="I371" t="n">
        <v>6</v>
      </c>
      <c r="J371" t="inlineStr">
        <is>
          <t>1st</t>
        </is>
      </c>
      <c r="K371" s="2" t="n">
        <v>0</v>
      </c>
      <c r="L371" t="inlineStr">
        <is>
          <t>Floating Point (8-byte samples)</t>
        </is>
      </c>
      <c r="M371" t="inlineStr">
        <is>
          <t>BS1_Tags</t>
        </is>
      </c>
    </row>
    <row r="372">
      <c r="A372">
        <f>INDEX(Variables!A:C, MATCH(C372, Variables!C:C, 0), 1)</f>
        <v/>
      </c>
      <c r="B372">
        <f>INDEX(Variables!A:C, MATCH(C372, Variables!C:C, 0), 2)</f>
        <v/>
      </c>
      <c r="C372" t="inlineStr">
        <is>
          <t>BSR131UP01BACSDAT1_Str2Mod5Imp</t>
        </is>
      </c>
      <c r="D372" t="inlineStr">
        <is>
          <t>BR4_Cluster1</t>
        </is>
      </c>
      <c r="E372" t="inlineStr">
        <is>
          <t>TRN_PERIODIC</t>
        </is>
      </c>
      <c r="G372" s="2" t="n">
        <v>5.787037037037037e-05</v>
      </c>
      <c r="H372">
        <f>INDEX(Variables!A:H, MATCH(C372, Variables!C:C, 0), 8)</f>
        <v/>
      </c>
      <c r="I372" t="n">
        <v>6</v>
      </c>
      <c r="J372" t="inlineStr">
        <is>
          <t>1st</t>
        </is>
      </c>
      <c r="K372" s="2" t="n">
        <v>0</v>
      </c>
      <c r="L372" t="inlineStr">
        <is>
          <t>Floating Point (8-byte samples)</t>
        </is>
      </c>
      <c r="M372" t="inlineStr">
        <is>
          <t>BS1_Tags</t>
        </is>
      </c>
    </row>
    <row r="373">
      <c r="A373">
        <f>INDEX(Variables!A:C, MATCH(C373, Variables!C:C, 0), 1)</f>
        <v/>
      </c>
      <c r="B373">
        <f>INDEX(Variables!A:C, MATCH(C373, Variables!C:C, 0), 2)</f>
        <v/>
      </c>
      <c r="C373" t="inlineStr">
        <is>
          <t>BSR131UP01BACSDAT1_Str2Mod5EqPerc</t>
        </is>
      </c>
      <c r="D373" t="inlineStr">
        <is>
          <t>BR4_Cluster1</t>
        </is>
      </c>
      <c r="E373" t="inlineStr">
        <is>
          <t>TRN_PERIODIC</t>
        </is>
      </c>
      <c r="G373" s="2" t="n">
        <v>5.787037037037037e-05</v>
      </c>
      <c r="H373">
        <f>INDEX(Variables!A:H, MATCH(C373, Variables!C:C, 0), 8)</f>
        <v/>
      </c>
      <c r="I373" t="n">
        <v>6</v>
      </c>
      <c r="J373" t="inlineStr">
        <is>
          <t>1st</t>
        </is>
      </c>
      <c r="K373" s="2" t="n">
        <v>0</v>
      </c>
      <c r="L373" t="inlineStr">
        <is>
          <t>Floating Point (8-byte samples)</t>
        </is>
      </c>
      <c r="M373" t="inlineStr">
        <is>
          <t>BS1_Tags</t>
        </is>
      </c>
    </row>
    <row r="374">
      <c r="A374">
        <f>INDEX(Variables!A:C, MATCH(C374, Variables!C:C, 0), 1)</f>
        <v/>
      </c>
      <c r="B374">
        <f>INDEX(Variables!A:C, MATCH(C374, Variables!C:C, 0), 2)</f>
        <v/>
      </c>
      <c r="C374" t="inlineStr">
        <is>
          <t>BSR131UP01BACSDAT1_Str2Mod6Tmp</t>
        </is>
      </c>
      <c r="D374" t="inlineStr">
        <is>
          <t>BR4_Cluster1</t>
        </is>
      </c>
      <c r="E374" t="inlineStr">
        <is>
          <t>TRN_PERIODIC</t>
        </is>
      </c>
      <c r="G374" s="2" t="n">
        <v>5.787037037037037e-05</v>
      </c>
      <c r="H374">
        <f>INDEX(Variables!A:H, MATCH(C374, Variables!C:C, 0), 8)</f>
        <v/>
      </c>
      <c r="I374" t="n">
        <v>6</v>
      </c>
      <c r="J374" t="inlineStr">
        <is>
          <t>1st</t>
        </is>
      </c>
      <c r="K374" s="2" t="n">
        <v>0</v>
      </c>
      <c r="L374" t="inlineStr">
        <is>
          <t>Floating Point (8-byte samples)</t>
        </is>
      </c>
      <c r="M374" t="inlineStr">
        <is>
          <t>BS1_Tags</t>
        </is>
      </c>
    </row>
    <row r="375">
      <c r="A375">
        <f>INDEX(Variables!A:C, MATCH(C375, Variables!C:C, 0), 1)</f>
        <v/>
      </c>
      <c r="B375">
        <f>INDEX(Variables!A:C, MATCH(C375, Variables!C:C, 0), 2)</f>
        <v/>
      </c>
      <c r="C375" t="inlineStr">
        <is>
          <t>BSR131UP01BACSDAT1_Str2Mod6V</t>
        </is>
      </c>
      <c r="D375" t="inlineStr">
        <is>
          <t>BR4_Cluster1</t>
        </is>
      </c>
      <c r="E375" t="inlineStr">
        <is>
          <t>TRN_PERIODIC</t>
        </is>
      </c>
      <c r="G375" s="2" t="n">
        <v>5.787037037037037e-05</v>
      </c>
      <c r="H375">
        <f>INDEX(Variables!A:H, MATCH(C375, Variables!C:C, 0), 8)</f>
        <v/>
      </c>
      <c r="I375" t="n">
        <v>6</v>
      </c>
      <c r="J375" t="inlineStr">
        <is>
          <t>1st</t>
        </is>
      </c>
      <c r="K375" s="2" t="n">
        <v>0</v>
      </c>
      <c r="L375" t="inlineStr">
        <is>
          <t>Floating Point (8-byte samples)</t>
        </is>
      </c>
      <c r="M375" t="inlineStr">
        <is>
          <t>BS1_Tags</t>
        </is>
      </c>
    </row>
    <row r="376">
      <c r="A376">
        <f>INDEX(Variables!A:C, MATCH(C376, Variables!C:C, 0), 1)</f>
        <v/>
      </c>
      <c r="B376">
        <f>INDEX(Variables!A:C, MATCH(C376, Variables!C:C, 0), 2)</f>
        <v/>
      </c>
      <c r="C376" t="inlineStr">
        <is>
          <t>BSR131UP01BACSDAT1_Str2Mod6Imp</t>
        </is>
      </c>
      <c r="D376" t="inlineStr">
        <is>
          <t>BR4_Cluster1</t>
        </is>
      </c>
      <c r="E376" t="inlineStr">
        <is>
          <t>TRN_PERIODIC</t>
        </is>
      </c>
      <c r="G376" s="2" t="n">
        <v>5.787037037037037e-05</v>
      </c>
      <c r="H376">
        <f>INDEX(Variables!A:H, MATCH(C376, Variables!C:C, 0), 8)</f>
        <v/>
      </c>
      <c r="I376" t="n">
        <v>6</v>
      </c>
      <c r="J376" t="inlineStr">
        <is>
          <t>1st</t>
        </is>
      </c>
      <c r="K376" s="2" t="n">
        <v>0</v>
      </c>
      <c r="L376" t="inlineStr">
        <is>
          <t>Floating Point (8-byte samples)</t>
        </is>
      </c>
      <c r="M376" t="inlineStr">
        <is>
          <t>BS1_Tags</t>
        </is>
      </c>
    </row>
    <row r="377">
      <c r="A377">
        <f>INDEX(Variables!A:C, MATCH(C377, Variables!C:C, 0), 1)</f>
        <v/>
      </c>
      <c r="B377">
        <f>INDEX(Variables!A:C, MATCH(C377, Variables!C:C, 0), 2)</f>
        <v/>
      </c>
      <c r="C377" t="inlineStr">
        <is>
          <t>BSR131UP01BACSDAT1_Str2Mod6EqPerc</t>
        </is>
      </c>
      <c r="D377" t="inlineStr">
        <is>
          <t>BR4_Cluster1</t>
        </is>
      </c>
      <c r="E377" t="inlineStr">
        <is>
          <t>TRN_PERIODIC</t>
        </is>
      </c>
      <c r="G377" s="2" t="n">
        <v>5.787037037037037e-05</v>
      </c>
      <c r="H377">
        <f>INDEX(Variables!A:H, MATCH(C377, Variables!C:C, 0), 8)</f>
        <v/>
      </c>
      <c r="I377" t="n">
        <v>6</v>
      </c>
      <c r="J377" t="inlineStr">
        <is>
          <t>1st</t>
        </is>
      </c>
      <c r="K377" s="2" t="n">
        <v>0</v>
      </c>
      <c r="L377" t="inlineStr">
        <is>
          <t>Floating Point (8-byte samples)</t>
        </is>
      </c>
      <c r="M377" t="inlineStr">
        <is>
          <t>BS1_Tags</t>
        </is>
      </c>
    </row>
    <row r="378">
      <c r="A378">
        <f>INDEX(Variables!A:C, MATCH(C378, Variables!C:C, 0), 1)</f>
        <v/>
      </c>
      <c r="B378">
        <f>INDEX(Variables!A:C, MATCH(C378, Variables!C:C, 0), 2)</f>
        <v/>
      </c>
      <c r="C378" t="inlineStr">
        <is>
          <t>BSR131UP01BACSDAT1_Str2Mod7Tmp</t>
        </is>
      </c>
      <c r="D378" t="inlineStr">
        <is>
          <t>BR4_Cluster1</t>
        </is>
      </c>
      <c r="E378" t="inlineStr">
        <is>
          <t>TRN_PERIODIC</t>
        </is>
      </c>
      <c r="G378" s="2" t="n">
        <v>5.787037037037037e-05</v>
      </c>
      <c r="H378">
        <f>INDEX(Variables!A:H, MATCH(C378, Variables!C:C, 0), 8)</f>
        <v/>
      </c>
      <c r="I378" t="n">
        <v>6</v>
      </c>
      <c r="J378" t="inlineStr">
        <is>
          <t>1st</t>
        </is>
      </c>
      <c r="K378" s="2" t="n">
        <v>0</v>
      </c>
      <c r="L378" t="inlineStr">
        <is>
          <t>Floating Point (8-byte samples)</t>
        </is>
      </c>
      <c r="M378" t="inlineStr">
        <is>
          <t>BS1_Tags</t>
        </is>
      </c>
    </row>
    <row r="379">
      <c r="A379">
        <f>INDEX(Variables!A:C, MATCH(C379, Variables!C:C, 0), 1)</f>
        <v/>
      </c>
      <c r="B379">
        <f>INDEX(Variables!A:C, MATCH(C379, Variables!C:C, 0), 2)</f>
        <v/>
      </c>
      <c r="C379" t="inlineStr">
        <is>
          <t>BSR131UP01BACSDAT1_Str2Mod7V</t>
        </is>
      </c>
      <c r="D379" t="inlineStr">
        <is>
          <t>BR4_Cluster1</t>
        </is>
      </c>
      <c r="E379" t="inlineStr">
        <is>
          <t>TRN_PERIODIC</t>
        </is>
      </c>
      <c r="G379" s="2" t="n">
        <v>5.787037037037037e-05</v>
      </c>
      <c r="H379">
        <f>INDEX(Variables!A:H, MATCH(C379, Variables!C:C, 0), 8)</f>
        <v/>
      </c>
      <c r="I379" t="n">
        <v>6</v>
      </c>
      <c r="J379" t="inlineStr">
        <is>
          <t>1st</t>
        </is>
      </c>
      <c r="K379" s="2" t="n">
        <v>0</v>
      </c>
      <c r="L379" t="inlineStr">
        <is>
          <t>Floating Point (8-byte samples)</t>
        </is>
      </c>
      <c r="M379" t="inlineStr">
        <is>
          <t>BS1_Tags</t>
        </is>
      </c>
    </row>
    <row r="380">
      <c r="A380">
        <f>INDEX(Variables!A:C, MATCH(C380, Variables!C:C, 0), 1)</f>
        <v/>
      </c>
      <c r="B380">
        <f>INDEX(Variables!A:C, MATCH(C380, Variables!C:C, 0), 2)</f>
        <v/>
      </c>
      <c r="C380" t="inlineStr">
        <is>
          <t>BSR131UP01BACSDAT1_Str2Mod7Imp</t>
        </is>
      </c>
      <c r="D380" t="inlineStr">
        <is>
          <t>BR4_Cluster1</t>
        </is>
      </c>
      <c r="E380" t="inlineStr">
        <is>
          <t>TRN_PERIODIC</t>
        </is>
      </c>
      <c r="G380" s="2" t="n">
        <v>5.787037037037037e-05</v>
      </c>
      <c r="H380">
        <f>INDEX(Variables!A:H, MATCH(C380, Variables!C:C, 0), 8)</f>
        <v/>
      </c>
      <c r="I380" t="n">
        <v>6</v>
      </c>
      <c r="J380" t="inlineStr">
        <is>
          <t>1st</t>
        </is>
      </c>
      <c r="K380" s="2" t="n">
        <v>0</v>
      </c>
      <c r="L380" t="inlineStr">
        <is>
          <t>Floating Point (8-byte samples)</t>
        </is>
      </c>
      <c r="M380" t="inlineStr">
        <is>
          <t>BS1_Tags</t>
        </is>
      </c>
    </row>
    <row r="381">
      <c r="A381">
        <f>INDEX(Variables!A:C, MATCH(C381, Variables!C:C, 0), 1)</f>
        <v/>
      </c>
      <c r="B381">
        <f>INDEX(Variables!A:C, MATCH(C381, Variables!C:C, 0), 2)</f>
        <v/>
      </c>
      <c r="C381" t="inlineStr">
        <is>
          <t>BSR131UP01BACSDAT1_Str2Mod7EqPerc</t>
        </is>
      </c>
      <c r="D381" t="inlineStr">
        <is>
          <t>BR4_Cluster1</t>
        </is>
      </c>
      <c r="E381" t="inlineStr">
        <is>
          <t>TRN_PERIODIC</t>
        </is>
      </c>
      <c r="G381" s="2" t="n">
        <v>5.787037037037037e-05</v>
      </c>
      <c r="H381">
        <f>INDEX(Variables!A:H, MATCH(C381, Variables!C:C, 0), 8)</f>
        <v/>
      </c>
      <c r="I381" t="n">
        <v>6</v>
      </c>
      <c r="J381" t="inlineStr">
        <is>
          <t>1st</t>
        </is>
      </c>
      <c r="K381" s="2" t="n">
        <v>0</v>
      </c>
      <c r="L381" t="inlineStr">
        <is>
          <t>Floating Point (8-byte samples)</t>
        </is>
      </c>
      <c r="M381" t="inlineStr">
        <is>
          <t>BS1_Tags</t>
        </is>
      </c>
    </row>
    <row r="382">
      <c r="A382">
        <f>INDEX(Variables!A:C, MATCH(C382, Variables!C:C, 0), 1)</f>
        <v/>
      </c>
      <c r="B382">
        <f>INDEX(Variables!A:C, MATCH(C382, Variables!C:C, 0), 2)</f>
        <v/>
      </c>
      <c r="C382" t="inlineStr">
        <is>
          <t>BSR131UP01BACSDAT1_Str2Mod8Tmp</t>
        </is>
      </c>
      <c r="D382" t="inlineStr">
        <is>
          <t>BR4_Cluster1</t>
        </is>
      </c>
      <c r="E382" t="inlineStr">
        <is>
          <t>TRN_PERIODIC</t>
        </is>
      </c>
      <c r="G382" s="2" t="n">
        <v>5.787037037037037e-05</v>
      </c>
      <c r="H382">
        <f>INDEX(Variables!A:H, MATCH(C382, Variables!C:C, 0), 8)</f>
        <v/>
      </c>
      <c r="I382" t="n">
        <v>6</v>
      </c>
      <c r="J382" t="inlineStr">
        <is>
          <t>1st</t>
        </is>
      </c>
      <c r="K382" s="2" t="n">
        <v>0</v>
      </c>
      <c r="L382" t="inlineStr">
        <is>
          <t>Floating Point (8-byte samples)</t>
        </is>
      </c>
      <c r="M382" t="inlineStr">
        <is>
          <t>BS1_Tags</t>
        </is>
      </c>
    </row>
    <row r="383">
      <c r="A383">
        <f>INDEX(Variables!A:C, MATCH(C383, Variables!C:C, 0), 1)</f>
        <v/>
      </c>
      <c r="B383">
        <f>INDEX(Variables!A:C, MATCH(C383, Variables!C:C, 0), 2)</f>
        <v/>
      </c>
      <c r="C383" t="inlineStr">
        <is>
          <t>BSR131UP01BACSDAT1_Str2Mod8V</t>
        </is>
      </c>
      <c r="D383" t="inlineStr">
        <is>
          <t>BR4_Cluster1</t>
        </is>
      </c>
      <c r="E383" t="inlineStr">
        <is>
          <t>TRN_PERIODIC</t>
        </is>
      </c>
      <c r="G383" s="2" t="n">
        <v>5.787037037037037e-05</v>
      </c>
      <c r="H383">
        <f>INDEX(Variables!A:H, MATCH(C383, Variables!C:C, 0), 8)</f>
        <v/>
      </c>
      <c r="I383" t="n">
        <v>6</v>
      </c>
      <c r="J383" t="inlineStr">
        <is>
          <t>1st</t>
        </is>
      </c>
      <c r="K383" s="2" t="n">
        <v>0</v>
      </c>
      <c r="L383" t="inlineStr">
        <is>
          <t>Floating Point (8-byte samples)</t>
        </is>
      </c>
      <c r="M383" t="inlineStr">
        <is>
          <t>BS1_Tags</t>
        </is>
      </c>
    </row>
    <row r="384">
      <c r="A384">
        <f>INDEX(Variables!A:C, MATCH(C384, Variables!C:C, 0), 1)</f>
        <v/>
      </c>
      <c r="B384">
        <f>INDEX(Variables!A:C, MATCH(C384, Variables!C:C, 0), 2)</f>
        <v/>
      </c>
      <c r="C384" t="inlineStr">
        <is>
          <t>BSR131UP01BACSDAT1_Str2Mod8Imp</t>
        </is>
      </c>
      <c r="D384" t="inlineStr">
        <is>
          <t>BR4_Cluster1</t>
        </is>
      </c>
      <c r="E384" t="inlineStr">
        <is>
          <t>TRN_PERIODIC</t>
        </is>
      </c>
      <c r="G384" s="2" t="n">
        <v>5.787037037037037e-05</v>
      </c>
      <c r="H384">
        <f>INDEX(Variables!A:H, MATCH(C384, Variables!C:C, 0), 8)</f>
        <v/>
      </c>
      <c r="I384" t="n">
        <v>6</v>
      </c>
      <c r="J384" t="inlineStr">
        <is>
          <t>1st</t>
        </is>
      </c>
      <c r="K384" s="2" t="n">
        <v>0</v>
      </c>
      <c r="L384" t="inlineStr">
        <is>
          <t>Floating Point (8-byte samples)</t>
        </is>
      </c>
      <c r="M384" t="inlineStr">
        <is>
          <t>BS1_Tags</t>
        </is>
      </c>
    </row>
    <row r="385">
      <c r="A385">
        <f>INDEX(Variables!A:C, MATCH(C385, Variables!C:C, 0), 1)</f>
        <v/>
      </c>
      <c r="B385">
        <f>INDEX(Variables!A:C, MATCH(C385, Variables!C:C, 0), 2)</f>
        <v/>
      </c>
      <c r="C385" t="inlineStr">
        <is>
          <t>BSR131UP01BACSDAT1_Str2Mod8EqPerc</t>
        </is>
      </c>
      <c r="D385" t="inlineStr">
        <is>
          <t>BR4_Cluster1</t>
        </is>
      </c>
      <c r="E385" t="inlineStr">
        <is>
          <t>TRN_PERIODIC</t>
        </is>
      </c>
      <c r="G385" s="2" t="n">
        <v>5.787037037037037e-05</v>
      </c>
      <c r="H385">
        <f>INDEX(Variables!A:H, MATCH(C385, Variables!C:C, 0), 8)</f>
        <v/>
      </c>
      <c r="I385" t="n">
        <v>6</v>
      </c>
      <c r="J385" t="inlineStr">
        <is>
          <t>1st</t>
        </is>
      </c>
      <c r="K385" s="2" t="n">
        <v>0</v>
      </c>
      <c r="L385" t="inlineStr">
        <is>
          <t>Floating Point (8-byte samples)</t>
        </is>
      </c>
      <c r="M385" t="inlineStr">
        <is>
          <t>BS1_Tags</t>
        </is>
      </c>
    </row>
    <row r="386">
      <c r="A386">
        <f>INDEX(Variables!A:C, MATCH(C386, Variables!C:C, 0), 1)</f>
        <v/>
      </c>
      <c r="B386">
        <f>INDEX(Variables!A:C, MATCH(C386, Variables!C:C, 0), 2)</f>
        <v/>
      </c>
      <c r="C386" t="inlineStr">
        <is>
          <t>BSR131UP01BACSDAT1_Str2Mod9Tmp</t>
        </is>
      </c>
      <c r="D386" t="inlineStr">
        <is>
          <t>BR4_Cluster1</t>
        </is>
      </c>
      <c r="E386" t="inlineStr">
        <is>
          <t>TRN_PERIODIC</t>
        </is>
      </c>
      <c r="G386" s="2" t="n">
        <v>5.787037037037037e-05</v>
      </c>
      <c r="H386">
        <f>INDEX(Variables!A:H, MATCH(C386, Variables!C:C, 0), 8)</f>
        <v/>
      </c>
      <c r="I386" t="n">
        <v>6</v>
      </c>
      <c r="J386" t="inlineStr">
        <is>
          <t>1st</t>
        </is>
      </c>
      <c r="K386" s="2" t="n">
        <v>0</v>
      </c>
      <c r="L386" t="inlineStr">
        <is>
          <t>Floating Point (8-byte samples)</t>
        </is>
      </c>
      <c r="M386" t="inlineStr">
        <is>
          <t>BS1_Tags</t>
        </is>
      </c>
    </row>
    <row r="387">
      <c r="A387">
        <f>INDEX(Variables!A:C, MATCH(C387, Variables!C:C, 0), 1)</f>
        <v/>
      </c>
      <c r="B387">
        <f>INDEX(Variables!A:C, MATCH(C387, Variables!C:C, 0), 2)</f>
        <v/>
      </c>
      <c r="C387" t="inlineStr">
        <is>
          <t>BSR131UP01BACSDAT1_Str2Mod9V</t>
        </is>
      </c>
      <c r="D387" t="inlineStr">
        <is>
          <t>BR4_Cluster1</t>
        </is>
      </c>
      <c r="E387" t="inlineStr">
        <is>
          <t>TRN_PERIODIC</t>
        </is>
      </c>
      <c r="G387" s="2" t="n">
        <v>5.787037037037037e-05</v>
      </c>
      <c r="H387">
        <f>INDEX(Variables!A:H, MATCH(C387, Variables!C:C, 0), 8)</f>
        <v/>
      </c>
      <c r="I387" t="n">
        <v>6</v>
      </c>
      <c r="J387" t="inlineStr">
        <is>
          <t>1st</t>
        </is>
      </c>
      <c r="K387" s="2" t="n">
        <v>0</v>
      </c>
      <c r="L387" t="inlineStr">
        <is>
          <t>Floating Point (8-byte samples)</t>
        </is>
      </c>
      <c r="M387" t="inlineStr">
        <is>
          <t>BS1_Tags</t>
        </is>
      </c>
    </row>
    <row r="388">
      <c r="A388">
        <f>INDEX(Variables!A:C, MATCH(C388, Variables!C:C, 0), 1)</f>
        <v/>
      </c>
      <c r="B388">
        <f>INDEX(Variables!A:C, MATCH(C388, Variables!C:C, 0), 2)</f>
        <v/>
      </c>
      <c r="C388" t="inlineStr">
        <is>
          <t>BSR131UP01BACSDAT1_Str2Mod9Imp</t>
        </is>
      </c>
      <c r="D388" t="inlineStr">
        <is>
          <t>BR4_Cluster1</t>
        </is>
      </c>
      <c r="E388" t="inlineStr">
        <is>
          <t>TRN_PERIODIC</t>
        </is>
      </c>
      <c r="G388" s="2" t="n">
        <v>5.787037037037037e-05</v>
      </c>
      <c r="H388">
        <f>INDEX(Variables!A:H, MATCH(C388, Variables!C:C, 0), 8)</f>
        <v/>
      </c>
      <c r="I388" t="n">
        <v>6</v>
      </c>
      <c r="J388" t="inlineStr">
        <is>
          <t>1st</t>
        </is>
      </c>
      <c r="K388" s="2" t="n">
        <v>0</v>
      </c>
      <c r="L388" t="inlineStr">
        <is>
          <t>Floating Point (8-byte samples)</t>
        </is>
      </c>
      <c r="M388" t="inlineStr">
        <is>
          <t>BS1_Tags</t>
        </is>
      </c>
    </row>
    <row r="389">
      <c r="A389">
        <f>INDEX(Variables!A:C, MATCH(C389, Variables!C:C, 0), 1)</f>
        <v/>
      </c>
      <c r="B389">
        <f>INDEX(Variables!A:C, MATCH(C389, Variables!C:C, 0), 2)</f>
        <v/>
      </c>
      <c r="C389" t="inlineStr">
        <is>
          <t>BSR131UP01BACSDAT1_Str2Mod9EqPerc</t>
        </is>
      </c>
      <c r="D389" t="inlineStr">
        <is>
          <t>BR4_Cluster1</t>
        </is>
      </c>
      <c r="E389" t="inlineStr">
        <is>
          <t>TRN_PERIODIC</t>
        </is>
      </c>
      <c r="G389" s="2" t="n">
        <v>5.787037037037037e-05</v>
      </c>
      <c r="H389">
        <f>INDEX(Variables!A:H, MATCH(C389, Variables!C:C, 0), 8)</f>
        <v/>
      </c>
      <c r="I389" t="n">
        <v>6</v>
      </c>
      <c r="J389" t="inlineStr">
        <is>
          <t>1st</t>
        </is>
      </c>
      <c r="K389" s="2" t="n">
        <v>0</v>
      </c>
      <c r="L389" t="inlineStr">
        <is>
          <t>Floating Point (8-byte samples)</t>
        </is>
      </c>
      <c r="M389" t="inlineStr">
        <is>
          <t>BS1_Tags</t>
        </is>
      </c>
    </row>
    <row r="390">
      <c r="A390">
        <f>INDEX(Variables!A:C, MATCH(C390, Variables!C:C, 0), 1)</f>
        <v/>
      </c>
      <c r="B390">
        <f>INDEX(Variables!A:C, MATCH(C390, Variables!C:C, 0), 2)</f>
        <v/>
      </c>
      <c r="C390" t="inlineStr">
        <is>
          <t>BSR131UP01BACSDAT1_Str2Mod10Tmp</t>
        </is>
      </c>
      <c r="D390" t="inlineStr">
        <is>
          <t>BR4_Cluster1</t>
        </is>
      </c>
      <c r="E390" t="inlineStr">
        <is>
          <t>TRN_PERIODIC</t>
        </is>
      </c>
      <c r="G390" s="2" t="n">
        <v>5.787037037037037e-05</v>
      </c>
      <c r="H390">
        <f>INDEX(Variables!A:H, MATCH(C390, Variables!C:C, 0), 8)</f>
        <v/>
      </c>
      <c r="I390" t="n">
        <v>6</v>
      </c>
      <c r="J390" t="inlineStr">
        <is>
          <t>1st</t>
        </is>
      </c>
      <c r="K390" s="2" t="n">
        <v>0</v>
      </c>
      <c r="L390" t="inlineStr">
        <is>
          <t>Floating Point (8-byte samples)</t>
        </is>
      </c>
      <c r="M390" t="inlineStr">
        <is>
          <t>BS1_Tags</t>
        </is>
      </c>
    </row>
    <row r="391">
      <c r="A391">
        <f>INDEX(Variables!A:C, MATCH(C391, Variables!C:C, 0), 1)</f>
        <v/>
      </c>
      <c r="B391">
        <f>INDEX(Variables!A:C, MATCH(C391, Variables!C:C, 0), 2)</f>
        <v/>
      </c>
      <c r="C391" t="inlineStr">
        <is>
          <t>BSR131UP01BACSDAT1_Str2Mod10V</t>
        </is>
      </c>
      <c r="D391" t="inlineStr">
        <is>
          <t>BR4_Cluster1</t>
        </is>
      </c>
      <c r="E391" t="inlineStr">
        <is>
          <t>TRN_PERIODIC</t>
        </is>
      </c>
      <c r="G391" s="2" t="n">
        <v>5.787037037037037e-05</v>
      </c>
      <c r="H391">
        <f>INDEX(Variables!A:H, MATCH(C391, Variables!C:C, 0), 8)</f>
        <v/>
      </c>
      <c r="I391" t="n">
        <v>6</v>
      </c>
      <c r="J391" t="inlineStr">
        <is>
          <t>1st</t>
        </is>
      </c>
      <c r="K391" s="2" t="n">
        <v>0</v>
      </c>
      <c r="L391" t="inlineStr">
        <is>
          <t>Floating Point (8-byte samples)</t>
        </is>
      </c>
      <c r="M391" t="inlineStr">
        <is>
          <t>BS1_Tags</t>
        </is>
      </c>
    </row>
    <row r="392">
      <c r="A392">
        <f>INDEX(Variables!A:C, MATCH(C392, Variables!C:C, 0), 1)</f>
        <v/>
      </c>
      <c r="B392">
        <f>INDEX(Variables!A:C, MATCH(C392, Variables!C:C, 0), 2)</f>
        <v/>
      </c>
      <c r="C392" t="inlineStr">
        <is>
          <t>BSR131UP01BACSDAT1_Str2Mod10Imp</t>
        </is>
      </c>
      <c r="D392" t="inlineStr">
        <is>
          <t>BR4_Cluster1</t>
        </is>
      </c>
      <c r="E392" t="inlineStr">
        <is>
          <t>TRN_PERIODIC</t>
        </is>
      </c>
      <c r="G392" s="2" t="n">
        <v>5.787037037037037e-05</v>
      </c>
      <c r="H392">
        <f>INDEX(Variables!A:H, MATCH(C392, Variables!C:C, 0), 8)</f>
        <v/>
      </c>
      <c r="I392" t="n">
        <v>6</v>
      </c>
      <c r="J392" t="inlineStr">
        <is>
          <t>1st</t>
        </is>
      </c>
      <c r="K392" s="2" t="n">
        <v>0</v>
      </c>
      <c r="L392" t="inlineStr">
        <is>
          <t>Floating Point (8-byte samples)</t>
        </is>
      </c>
      <c r="M392" t="inlineStr">
        <is>
          <t>BS1_Tags</t>
        </is>
      </c>
    </row>
    <row r="393">
      <c r="A393">
        <f>INDEX(Variables!A:C, MATCH(C393, Variables!C:C, 0), 1)</f>
        <v/>
      </c>
      <c r="B393">
        <f>INDEX(Variables!A:C, MATCH(C393, Variables!C:C, 0), 2)</f>
        <v/>
      </c>
      <c r="C393" t="inlineStr">
        <is>
          <t>BSR131UP01BACSDAT1_Str2Mod10EqPerc</t>
        </is>
      </c>
      <c r="D393" t="inlineStr">
        <is>
          <t>BR4_Cluster1</t>
        </is>
      </c>
      <c r="E393" t="inlineStr">
        <is>
          <t>TRN_PERIODIC</t>
        </is>
      </c>
      <c r="G393" s="2" t="n">
        <v>5.787037037037037e-05</v>
      </c>
      <c r="H393">
        <f>INDEX(Variables!A:H, MATCH(C393, Variables!C:C, 0), 8)</f>
        <v/>
      </c>
      <c r="I393" t="n">
        <v>6</v>
      </c>
      <c r="J393" t="inlineStr">
        <is>
          <t>1st</t>
        </is>
      </c>
      <c r="K393" s="2" t="n">
        <v>0</v>
      </c>
      <c r="L393" t="inlineStr">
        <is>
          <t>Floating Point (8-byte samples)</t>
        </is>
      </c>
      <c r="M393" t="inlineStr">
        <is>
          <t>BS1_Tags</t>
        </is>
      </c>
    </row>
    <row r="394">
      <c r="A394">
        <f>INDEX(Variables!A:C, MATCH(C394, Variables!C:C, 0), 1)</f>
        <v/>
      </c>
      <c r="B394">
        <f>INDEX(Variables!A:C, MATCH(C394, Variables!C:C, 0), 2)</f>
        <v/>
      </c>
      <c r="C394" t="inlineStr">
        <is>
          <t>BSR131UP01BACSDAT1_Str2Mod11Tmp</t>
        </is>
      </c>
      <c r="D394" t="inlineStr">
        <is>
          <t>BR4_Cluster1</t>
        </is>
      </c>
      <c r="E394" t="inlineStr">
        <is>
          <t>TRN_PERIODIC</t>
        </is>
      </c>
      <c r="G394" s="2" t="n">
        <v>5.787037037037037e-05</v>
      </c>
      <c r="H394">
        <f>INDEX(Variables!A:H, MATCH(C394, Variables!C:C, 0), 8)</f>
        <v/>
      </c>
      <c r="I394" t="n">
        <v>6</v>
      </c>
      <c r="J394" t="inlineStr">
        <is>
          <t>1st</t>
        </is>
      </c>
      <c r="K394" s="2" t="n">
        <v>0</v>
      </c>
      <c r="L394" t="inlineStr">
        <is>
          <t>Floating Point (8-byte samples)</t>
        </is>
      </c>
      <c r="M394" t="inlineStr">
        <is>
          <t>BS1_Tags</t>
        </is>
      </c>
    </row>
    <row r="395">
      <c r="A395">
        <f>INDEX(Variables!A:C, MATCH(C395, Variables!C:C, 0), 1)</f>
        <v/>
      </c>
      <c r="B395">
        <f>INDEX(Variables!A:C, MATCH(C395, Variables!C:C, 0), 2)</f>
        <v/>
      </c>
      <c r="C395" t="inlineStr">
        <is>
          <t>BSR131UP01BACSDAT1_Str2Mod11V</t>
        </is>
      </c>
      <c r="D395" t="inlineStr">
        <is>
          <t>BR4_Cluster1</t>
        </is>
      </c>
      <c r="E395" t="inlineStr">
        <is>
          <t>TRN_PERIODIC</t>
        </is>
      </c>
      <c r="G395" s="2" t="n">
        <v>5.787037037037037e-05</v>
      </c>
      <c r="H395">
        <f>INDEX(Variables!A:H, MATCH(C395, Variables!C:C, 0), 8)</f>
        <v/>
      </c>
      <c r="I395" t="n">
        <v>6</v>
      </c>
      <c r="J395" t="inlineStr">
        <is>
          <t>1st</t>
        </is>
      </c>
      <c r="K395" s="2" t="n">
        <v>0</v>
      </c>
      <c r="L395" t="inlineStr">
        <is>
          <t>Floating Point (8-byte samples)</t>
        </is>
      </c>
      <c r="M395" t="inlineStr">
        <is>
          <t>BS1_Tags</t>
        </is>
      </c>
    </row>
    <row r="396">
      <c r="A396">
        <f>INDEX(Variables!A:C, MATCH(C396, Variables!C:C, 0), 1)</f>
        <v/>
      </c>
      <c r="B396">
        <f>INDEX(Variables!A:C, MATCH(C396, Variables!C:C, 0), 2)</f>
        <v/>
      </c>
      <c r="C396" t="inlineStr">
        <is>
          <t>BSR131UP01BACSDAT1_Str2Mod11Imp</t>
        </is>
      </c>
      <c r="D396" t="inlineStr">
        <is>
          <t>BR4_Cluster1</t>
        </is>
      </c>
      <c r="E396" t="inlineStr">
        <is>
          <t>TRN_PERIODIC</t>
        </is>
      </c>
      <c r="G396" s="2" t="n">
        <v>5.787037037037037e-05</v>
      </c>
      <c r="H396">
        <f>INDEX(Variables!A:H, MATCH(C396, Variables!C:C, 0), 8)</f>
        <v/>
      </c>
      <c r="I396" t="n">
        <v>6</v>
      </c>
      <c r="J396" t="inlineStr">
        <is>
          <t>1st</t>
        </is>
      </c>
      <c r="K396" s="2" t="n">
        <v>0</v>
      </c>
      <c r="L396" t="inlineStr">
        <is>
          <t>Floating Point (8-byte samples)</t>
        </is>
      </c>
      <c r="M396" t="inlineStr">
        <is>
          <t>BS1_Tags</t>
        </is>
      </c>
    </row>
    <row r="397">
      <c r="A397">
        <f>INDEX(Variables!A:C, MATCH(C397, Variables!C:C, 0), 1)</f>
        <v/>
      </c>
      <c r="B397">
        <f>INDEX(Variables!A:C, MATCH(C397, Variables!C:C, 0), 2)</f>
        <v/>
      </c>
      <c r="C397" t="inlineStr">
        <is>
          <t>BSR131UP01BACSDAT1_Str2Mod11EqPerc</t>
        </is>
      </c>
      <c r="D397" t="inlineStr">
        <is>
          <t>BR4_Cluster1</t>
        </is>
      </c>
      <c r="E397" t="inlineStr">
        <is>
          <t>TRN_PERIODIC</t>
        </is>
      </c>
      <c r="G397" s="2" t="n">
        <v>5.787037037037037e-05</v>
      </c>
      <c r="H397">
        <f>INDEX(Variables!A:H, MATCH(C397, Variables!C:C, 0), 8)</f>
        <v/>
      </c>
      <c r="I397" t="n">
        <v>6</v>
      </c>
      <c r="J397" t="inlineStr">
        <is>
          <t>1st</t>
        </is>
      </c>
      <c r="K397" s="2" t="n">
        <v>0</v>
      </c>
      <c r="L397" t="inlineStr">
        <is>
          <t>Floating Point (8-byte samples)</t>
        </is>
      </c>
      <c r="M397" t="inlineStr">
        <is>
          <t>BS1_Tags</t>
        </is>
      </c>
    </row>
    <row r="398">
      <c r="A398">
        <f>INDEX(Variables!A:C, MATCH(C398, Variables!C:C, 0), 1)</f>
        <v/>
      </c>
      <c r="B398">
        <f>INDEX(Variables!A:C, MATCH(C398, Variables!C:C, 0), 2)</f>
        <v/>
      </c>
      <c r="C398" t="inlineStr">
        <is>
          <t>BSR131UP01BACSDAT1_Str2Mod12Tmp</t>
        </is>
      </c>
      <c r="D398" t="inlineStr">
        <is>
          <t>BR4_Cluster1</t>
        </is>
      </c>
      <c r="E398" t="inlineStr">
        <is>
          <t>TRN_PERIODIC</t>
        </is>
      </c>
      <c r="G398" s="2" t="n">
        <v>5.787037037037037e-05</v>
      </c>
      <c r="H398">
        <f>INDEX(Variables!A:H, MATCH(C398, Variables!C:C, 0), 8)</f>
        <v/>
      </c>
      <c r="I398" t="n">
        <v>6</v>
      </c>
      <c r="J398" t="inlineStr">
        <is>
          <t>1st</t>
        </is>
      </c>
      <c r="K398" s="2" t="n">
        <v>0</v>
      </c>
      <c r="L398" t="inlineStr">
        <is>
          <t>Floating Point (8-byte samples)</t>
        </is>
      </c>
      <c r="M398" t="inlineStr">
        <is>
          <t>BS1_Tags</t>
        </is>
      </c>
    </row>
    <row r="399">
      <c r="A399">
        <f>INDEX(Variables!A:C, MATCH(C399, Variables!C:C, 0), 1)</f>
        <v/>
      </c>
      <c r="B399">
        <f>INDEX(Variables!A:C, MATCH(C399, Variables!C:C, 0), 2)</f>
        <v/>
      </c>
      <c r="C399" t="inlineStr">
        <is>
          <t>BSR131UP01BACSDAT1_Str2Mod12V</t>
        </is>
      </c>
      <c r="D399" t="inlineStr">
        <is>
          <t>BR4_Cluster1</t>
        </is>
      </c>
      <c r="E399" t="inlineStr">
        <is>
          <t>TRN_PERIODIC</t>
        </is>
      </c>
      <c r="G399" s="2" t="n">
        <v>5.787037037037037e-05</v>
      </c>
      <c r="H399">
        <f>INDEX(Variables!A:H, MATCH(C399, Variables!C:C, 0), 8)</f>
        <v/>
      </c>
      <c r="I399" t="n">
        <v>6</v>
      </c>
      <c r="J399" t="inlineStr">
        <is>
          <t>1st</t>
        </is>
      </c>
      <c r="K399" s="2" t="n">
        <v>0</v>
      </c>
      <c r="L399" t="inlineStr">
        <is>
          <t>Floating Point (8-byte samples)</t>
        </is>
      </c>
      <c r="M399" t="inlineStr">
        <is>
          <t>BS1_Tags</t>
        </is>
      </c>
    </row>
    <row r="400">
      <c r="A400">
        <f>INDEX(Variables!A:C, MATCH(C400, Variables!C:C, 0), 1)</f>
        <v/>
      </c>
      <c r="B400">
        <f>INDEX(Variables!A:C, MATCH(C400, Variables!C:C, 0), 2)</f>
        <v/>
      </c>
      <c r="C400" t="inlineStr">
        <is>
          <t>BSR131UP01BACSDAT1_Str2Mod12Imp</t>
        </is>
      </c>
      <c r="D400" t="inlineStr">
        <is>
          <t>BR4_Cluster1</t>
        </is>
      </c>
      <c r="E400" t="inlineStr">
        <is>
          <t>TRN_PERIODIC</t>
        </is>
      </c>
      <c r="G400" s="2" t="n">
        <v>5.787037037037037e-05</v>
      </c>
      <c r="H400">
        <f>INDEX(Variables!A:H, MATCH(C400, Variables!C:C, 0), 8)</f>
        <v/>
      </c>
      <c r="I400" t="n">
        <v>6</v>
      </c>
      <c r="J400" t="inlineStr">
        <is>
          <t>1st</t>
        </is>
      </c>
      <c r="K400" s="2" t="n">
        <v>0</v>
      </c>
      <c r="L400" t="inlineStr">
        <is>
          <t>Floating Point (8-byte samples)</t>
        </is>
      </c>
      <c r="M400" t="inlineStr">
        <is>
          <t>BS1_Tags</t>
        </is>
      </c>
    </row>
    <row r="401">
      <c r="A401">
        <f>INDEX(Variables!A:C, MATCH(C401, Variables!C:C, 0), 1)</f>
        <v/>
      </c>
      <c r="B401">
        <f>INDEX(Variables!A:C, MATCH(C401, Variables!C:C, 0), 2)</f>
        <v/>
      </c>
      <c r="C401" t="inlineStr">
        <is>
          <t>BSR131UP01BACSDAT1_Str2Mod12EqPerc</t>
        </is>
      </c>
      <c r="D401" t="inlineStr">
        <is>
          <t>BR4_Cluster1</t>
        </is>
      </c>
      <c r="E401" t="inlineStr">
        <is>
          <t>TRN_PERIODIC</t>
        </is>
      </c>
      <c r="G401" s="2" t="n">
        <v>5.787037037037037e-05</v>
      </c>
      <c r="H401">
        <f>INDEX(Variables!A:H, MATCH(C401, Variables!C:C, 0), 8)</f>
        <v/>
      </c>
      <c r="I401" t="n">
        <v>6</v>
      </c>
      <c r="J401" t="inlineStr">
        <is>
          <t>1st</t>
        </is>
      </c>
      <c r="K401" s="2" t="n">
        <v>0</v>
      </c>
      <c r="L401" t="inlineStr">
        <is>
          <t>Floating Point (8-byte samples)</t>
        </is>
      </c>
      <c r="M401" t="inlineStr">
        <is>
          <t>BS1_Tags</t>
        </is>
      </c>
    </row>
    <row r="402">
      <c r="A402">
        <f>INDEX(Variables!A:C, MATCH(C402, Variables!C:C, 0), 1)</f>
        <v/>
      </c>
      <c r="B402">
        <f>INDEX(Variables!A:C, MATCH(C402, Variables!C:C, 0), 2)</f>
        <v/>
      </c>
      <c r="C402" t="inlineStr">
        <is>
          <t>BSR131UP01BACSDAT1_Str2Mod13Tmp</t>
        </is>
      </c>
      <c r="D402" t="inlineStr">
        <is>
          <t>BR4_Cluster1</t>
        </is>
      </c>
      <c r="E402" t="inlineStr">
        <is>
          <t>TRN_PERIODIC</t>
        </is>
      </c>
      <c r="G402" s="2" t="n">
        <v>5.787037037037037e-05</v>
      </c>
      <c r="H402">
        <f>INDEX(Variables!A:H, MATCH(C402, Variables!C:C, 0), 8)</f>
        <v/>
      </c>
      <c r="I402" t="n">
        <v>6</v>
      </c>
      <c r="J402" t="inlineStr">
        <is>
          <t>1st</t>
        </is>
      </c>
      <c r="K402" s="2" t="n">
        <v>0</v>
      </c>
      <c r="L402" t="inlineStr">
        <is>
          <t>Floating Point (8-byte samples)</t>
        </is>
      </c>
      <c r="M402" t="inlineStr">
        <is>
          <t>BS1_Tags</t>
        </is>
      </c>
    </row>
    <row r="403">
      <c r="A403">
        <f>INDEX(Variables!A:C, MATCH(C403, Variables!C:C, 0), 1)</f>
        <v/>
      </c>
      <c r="B403">
        <f>INDEX(Variables!A:C, MATCH(C403, Variables!C:C, 0), 2)</f>
        <v/>
      </c>
      <c r="C403" t="inlineStr">
        <is>
          <t>BSR131UP01BACSDAT1_Str2Mod13V</t>
        </is>
      </c>
      <c r="D403" t="inlineStr">
        <is>
          <t>BR4_Cluster1</t>
        </is>
      </c>
      <c r="E403" t="inlineStr">
        <is>
          <t>TRN_PERIODIC</t>
        </is>
      </c>
      <c r="G403" s="2" t="n">
        <v>5.787037037037037e-05</v>
      </c>
      <c r="H403">
        <f>INDEX(Variables!A:H, MATCH(C403, Variables!C:C, 0), 8)</f>
        <v/>
      </c>
      <c r="I403" t="n">
        <v>6</v>
      </c>
      <c r="J403" t="inlineStr">
        <is>
          <t>1st</t>
        </is>
      </c>
      <c r="K403" s="2" t="n">
        <v>0</v>
      </c>
      <c r="L403" t="inlineStr">
        <is>
          <t>Floating Point (8-byte samples)</t>
        </is>
      </c>
      <c r="M403" t="inlineStr">
        <is>
          <t>BS1_Tags</t>
        </is>
      </c>
    </row>
    <row r="404">
      <c r="A404">
        <f>INDEX(Variables!A:C, MATCH(C404, Variables!C:C, 0), 1)</f>
        <v/>
      </c>
      <c r="B404">
        <f>INDEX(Variables!A:C, MATCH(C404, Variables!C:C, 0), 2)</f>
        <v/>
      </c>
      <c r="C404" t="inlineStr">
        <is>
          <t>BSR131UP01BACSDAT1_Str2Mod13Imp</t>
        </is>
      </c>
      <c r="D404" t="inlineStr">
        <is>
          <t>BR4_Cluster1</t>
        </is>
      </c>
      <c r="E404" t="inlineStr">
        <is>
          <t>TRN_PERIODIC</t>
        </is>
      </c>
      <c r="G404" s="2" t="n">
        <v>5.787037037037037e-05</v>
      </c>
      <c r="H404">
        <f>INDEX(Variables!A:H, MATCH(C404, Variables!C:C, 0), 8)</f>
        <v/>
      </c>
      <c r="I404" t="n">
        <v>6</v>
      </c>
      <c r="J404" t="inlineStr">
        <is>
          <t>1st</t>
        </is>
      </c>
      <c r="K404" s="2" t="n">
        <v>0</v>
      </c>
      <c r="L404" t="inlineStr">
        <is>
          <t>Floating Point (8-byte samples)</t>
        </is>
      </c>
      <c r="M404" t="inlineStr">
        <is>
          <t>BS1_Tags</t>
        </is>
      </c>
    </row>
    <row r="405">
      <c r="A405">
        <f>INDEX(Variables!A:C, MATCH(C405, Variables!C:C, 0), 1)</f>
        <v/>
      </c>
      <c r="B405">
        <f>INDEX(Variables!A:C, MATCH(C405, Variables!C:C, 0), 2)</f>
        <v/>
      </c>
      <c r="C405" t="inlineStr">
        <is>
          <t>BSR131UP01BACSDAT1_Str2Mod13EqPerc</t>
        </is>
      </c>
      <c r="D405" t="inlineStr">
        <is>
          <t>BR4_Cluster1</t>
        </is>
      </c>
      <c r="E405" t="inlineStr">
        <is>
          <t>TRN_PERIODIC</t>
        </is>
      </c>
      <c r="G405" s="2" t="n">
        <v>5.787037037037037e-05</v>
      </c>
      <c r="H405">
        <f>INDEX(Variables!A:H, MATCH(C405, Variables!C:C, 0), 8)</f>
        <v/>
      </c>
      <c r="I405" t="n">
        <v>6</v>
      </c>
      <c r="J405" t="inlineStr">
        <is>
          <t>1st</t>
        </is>
      </c>
      <c r="K405" s="2" t="n">
        <v>0</v>
      </c>
      <c r="L405" t="inlineStr">
        <is>
          <t>Floating Point (8-byte samples)</t>
        </is>
      </c>
      <c r="M405" t="inlineStr">
        <is>
          <t>BS1_Tags</t>
        </is>
      </c>
    </row>
    <row r="406">
      <c r="A406">
        <f>INDEX(Variables!A:C, MATCH(C406, Variables!C:C, 0), 1)</f>
        <v/>
      </c>
      <c r="B406">
        <f>INDEX(Variables!A:C, MATCH(C406, Variables!C:C, 0), 2)</f>
        <v/>
      </c>
      <c r="C406" t="inlineStr">
        <is>
          <t>BSR131UP01BACSDAT1_Str2Mod14Tmp</t>
        </is>
      </c>
      <c r="D406" t="inlineStr">
        <is>
          <t>BR4_Cluster1</t>
        </is>
      </c>
      <c r="E406" t="inlineStr">
        <is>
          <t>TRN_PERIODIC</t>
        </is>
      </c>
      <c r="G406" s="2" t="n">
        <v>5.787037037037037e-05</v>
      </c>
      <c r="H406">
        <f>INDEX(Variables!A:H, MATCH(C406, Variables!C:C, 0), 8)</f>
        <v/>
      </c>
      <c r="I406" t="n">
        <v>6</v>
      </c>
      <c r="J406" t="inlineStr">
        <is>
          <t>1st</t>
        </is>
      </c>
      <c r="K406" s="2" t="n">
        <v>0</v>
      </c>
      <c r="L406" t="inlineStr">
        <is>
          <t>Floating Point (8-byte samples)</t>
        </is>
      </c>
      <c r="M406" t="inlineStr">
        <is>
          <t>BS1_Tags</t>
        </is>
      </c>
    </row>
    <row r="407">
      <c r="A407">
        <f>INDEX(Variables!A:C, MATCH(C407, Variables!C:C, 0), 1)</f>
        <v/>
      </c>
      <c r="B407">
        <f>INDEX(Variables!A:C, MATCH(C407, Variables!C:C, 0), 2)</f>
        <v/>
      </c>
      <c r="C407" t="inlineStr">
        <is>
          <t>BSR131UP01BACSDAT1_Str2Mod14V</t>
        </is>
      </c>
      <c r="D407" t="inlineStr">
        <is>
          <t>BR4_Cluster1</t>
        </is>
      </c>
      <c r="E407" t="inlineStr">
        <is>
          <t>TRN_PERIODIC</t>
        </is>
      </c>
      <c r="G407" s="2" t="n">
        <v>5.787037037037037e-05</v>
      </c>
      <c r="H407">
        <f>INDEX(Variables!A:H, MATCH(C407, Variables!C:C, 0), 8)</f>
        <v/>
      </c>
      <c r="I407" t="n">
        <v>6</v>
      </c>
      <c r="J407" t="inlineStr">
        <is>
          <t>1st</t>
        </is>
      </c>
      <c r="K407" s="2" t="n">
        <v>0</v>
      </c>
      <c r="L407" t="inlineStr">
        <is>
          <t>Floating Point (8-byte samples)</t>
        </is>
      </c>
      <c r="M407" t="inlineStr">
        <is>
          <t>BS1_Tags</t>
        </is>
      </c>
    </row>
    <row r="408">
      <c r="A408">
        <f>INDEX(Variables!A:C, MATCH(C408, Variables!C:C, 0), 1)</f>
        <v/>
      </c>
      <c r="B408">
        <f>INDEX(Variables!A:C, MATCH(C408, Variables!C:C, 0), 2)</f>
        <v/>
      </c>
      <c r="C408" t="inlineStr">
        <is>
          <t>BSR131UP01BACSDAT1_Str2Mod14Imp</t>
        </is>
      </c>
      <c r="D408" t="inlineStr">
        <is>
          <t>BR4_Cluster1</t>
        </is>
      </c>
      <c r="E408" t="inlineStr">
        <is>
          <t>TRN_PERIODIC</t>
        </is>
      </c>
      <c r="G408" s="2" t="n">
        <v>5.787037037037037e-05</v>
      </c>
      <c r="H408">
        <f>INDEX(Variables!A:H, MATCH(C408, Variables!C:C, 0), 8)</f>
        <v/>
      </c>
      <c r="I408" t="n">
        <v>6</v>
      </c>
      <c r="J408" t="inlineStr">
        <is>
          <t>1st</t>
        </is>
      </c>
      <c r="K408" s="2" t="n">
        <v>0</v>
      </c>
      <c r="L408" t="inlineStr">
        <is>
          <t>Floating Point (8-byte samples)</t>
        </is>
      </c>
      <c r="M408" t="inlineStr">
        <is>
          <t>BS1_Tags</t>
        </is>
      </c>
    </row>
    <row r="409">
      <c r="A409">
        <f>INDEX(Variables!A:C, MATCH(C409, Variables!C:C, 0), 1)</f>
        <v/>
      </c>
      <c r="B409">
        <f>INDEX(Variables!A:C, MATCH(C409, Variables!C:C, 0), 2)</f>
        <v/>
      </c>
      <c r="C409" t="inlineStr">
        <is>
          <t>BSR131UP01BACSDAT1_Str2Mod14EqPerc</t>
        </is>
      </c>
      <c r="D409" t="inlineStr">
        <is>
          <t>BR4_Cluster1</t>
        </is>
      </c>
      <c r="E409" t="inlineStr">
        <is>
          <t>TRN_PERIODIC</t>
        </is>
      </c>
      <c r="G409" s="2" t="n">
        <v>5.787037037037037e-05</v>
      </c>
      <c r="H409">
        <f>INDEX(Variables!A:H, MATCH(C409, Variables!C:C, 0), 8)</f>
        <v/>
      </c>
      <c r="I409" t="n">
        <v>6</v>
      </c>
      <c r="J409" t="inlineStr">
        <is>
          <t>1st</t>
        </is>
      </c>
      <c r="K409" s="2" t="n">
        <v>0</v>
      </c>
      <c r="L409" t="inlineStr">
        <is>
          <t>Floating Point (8-byte samples)</t>
        </is>
      </c>
      <c r="M409" t="inlineStr">
        <is>
          <t>BS1_Tags</t>
        </is>
      </c>
    </row>
    <row r="410">
      <c r="A410">
        <f>INDEX(Variables!A:C, MATCH(C410, Variables!C:C, 0), 1)</f>
        <v/>
      </c>
      <c r="B410">
        <f>INDEX(Variables!A:C, MATCH(C410, Variables!C:C, 0), 2)</f>
        <v/>
      </c>
      <c r="C410" t="inlineStr">
        <is>
          <t>BSR131UP01BACSDAT1_Str2Mod15Tmp</t>
        </is>
      </c>
      <c r="D410" t="inlineStr">
        <is>
          <t>BR4_Cluster1</t>
        </is>
      </c>
      <c r="E410" t="inlineStr">
        <is>
          <t>TRN_PERIODIC</t>
        </is>
      </c>
      <c r="G410" s="2" t="n">
        <v>5.787037037037037e-05</v>
      </c>
      <c r="H410">
        <f>INDEX(Variables!A:H, MATCH(C410, Variables!C:C, 0), 8)</f>
        <v/>
      </c>
      <c r="I410" t="n">
        <v>6</v>
      </c>
      <c r="J410" t="inlineStr">
        <is>
          <t>1st</t>
        </is>
      </c>
      <c r="K410" s="2" t="n">
        <v>0</v>
      </c>
      <c r="L410" t="inlineStr">
        <is>
          <t>Floating Point (8-byte samples)</t>
        </is>
      </c>
      <c r="M410" t="inlineStr">
        <is>
          <t>BS1_Tags</t>
        </is>
      </c>
    </row>
    <row r="411">
      <c r="A411">
        <f>INDEX(Variables!A:C, MATCH(C411, Variables!C:C, 0), 1)</f>
        <v/>
      </c>
      <c r="B411">
        <f>INDEX(Variables!A:C, MATCH(C411, Variables!C:C, 0), 2)</f>
        <v/>
      </c>
      <c r="C411" t="inlineStr">
        <is>
          <t>BSR131UP01BACSDAT1_Str2Mod15V</t>
        </is>
      </c>
      <c r="D411" t="inlineStr">
        <is>
          <t>BR4_Cluster1</t>
        </is>
      </c>
      <c r="E411" t="inlineStr">
        <is>
          <t>TRN_PERIODIC</t>
        </is>
      </c>
      <c r="G411" s="2" t="n">
        <v>5.787037037037037e-05</v>
      </c>
      <c r="H411">
        <f>INDEX(Variables!A:H, MATCH(C411, Variables!C:C, 0), 8)</f>
        <v/>
      </c>
      <c r="I411" t="n">
        <v>6</v>
      </c>
      <c r="J411" t="inlineStr">
        <is>
          <t>1st</t>
        </is>
      </c>
      <c r="K411" s="2" t="n">
        <v>0</v>
      </c>
      <c r="L411" t="inlineStr">
        <is>
          <t>Floating Point (8-byte samples)</t>
        </is>
      </c>
      <c r="M411" t="inlineStr">
        <is>
          <t>BS1_Tags</t>
        </is>
      </c>
    </row>
    <row r="412">
      <c r="A412">
        <f>INDEX(Variables!A:C, MATCH(C412, Variables!C:C, 0), 1)</f>
        <v/>
      </c>
      <c r="B412">
        <f>INDEX(Variables!A:C, MATCH(C412, Variables!C:C, 0), 2)</f>
        <v/>
      </c>
      <c r="C412" t="inlineStr">
        <is>
          <t>BSR131UP01BACSDAT1_Str2Mod15Imp</t>
        </is>
      </c>
      <c r="D412" t="inlineStr">
        <is>
          <t>BR4_Cluster1</t>
        </is>
      </c>
      <c r="E412" t="inlineStr">
        <is>
          <t>TRN_PERIODIC</t>
        </is>
      </c>
      <c r="G412" s="2" t="n">
        <v>5.787037037037037e-05</v>
      </c>
      <c r="H412">
        <f>INDEX(Variables!A:H, MATCH(C412, Variables!C:C, 0), 8)</f>
        <v/>
      </c>
      <c r="I412" t="n">
        <v>6</v>
      </c>
      <c r="J412" t="inlineStr">
        <is>
          <t>1st</t>
        </is>
      </c>
      <c r="K412" s="2" t="n">
        <v>0</v>
      </c>
      <c r="L412" t="inlineStr">
        <is>
          <t>Floating Point (8-byte samples)</t>
        </is>
      </c>
      <c r="M412" t="inlineStr">
        <is>
          <t>BS1_Tags</t>
        </is>
      </c>
    </row>
    <row r="413">
      <c r="A413">
        <f>INDEX(Variables!A:C, MATCH(C413, Variables!C:C, 0), 1)</f>
        <v/>
      </c>
      <c r="B413">
        <f>INDEX(Variables!A:C, MATCH(C413, Variables!C:C, 0), 2)</f>
        <v/>
      </c>
      <c r="C413" t="inlineStr">
        <is>
          <t>BSR131UP01BACSDAT1_Str2Mod15EqPerc</t>
        </is>
      </c>
      <c r="D413" t="inlineStr">
        <is>
          <t>BR4_Cluster1</t>
        </is>
      </c>
      <c r="E413" t="inlineStr">
        <is>
          <t>TRN_PERIODIC</t>
        </is>
      </c>
      <c r="G413" s="2" t="n">
        <v>5.787037037037037e-05</v>
      </c>
      <c r="H413">
        <f>INDEX(Variables!A:H, MATCH(C413, Variables!C:C, 0), 8)</f>
        <v/>
      </c>
      <c r="I413" t="n">
        <v>6</v>
      </c>
      <c r="J413" t="inlineStr">
        <is>
          <t>1st</t>
        </is>
      </c>
      <c r="K413" s="2" t="n">
        <v>0</v>
      </c>
      <c r="L413" t="inlineStr">
        <is>
          <t>Floating Point (8-byte samples)</t>
        </is>
      </c>
      <c r="M413" t="inlineStr">
        <is>
          <t>BS1_Tags</t>
        </is>
      </c>
    </row>
    <row r="414">
      <c r="A414">
        <f>INDEX(Variables!A:C, MATCH(C414, Variables!C:C, 0), 1)</f>
        <v/>
      </c>
      <c r="B414">
        <f>INDEX(Variables!A:C, MATCH(C414, Variables!C:C, 0), 2)</f>
        <v/>
      </c>
      <c r="C414" t="inlineStr">
        <is>
          <t>BSR131UP01BACSDAT1_Str2Mod16Tmp</t>
        </is>
      </c>
      <c r="D414" t="inlineStr">
        <is>
          <t>BR4_Cluster1</t>
        </is>
      </c>
      <c r="E414" t="inlineStr">
        <is>
          <t>TRN_PERIODIC</t>
        </is>
      </c>
      <c r="G414" s="2" t="n">
        <v>5.787037037037037e-05</v>
      </c>
      <c r="H414">
        <f>INDEX(Variables!A:H, MATCH(C414, Variables!C:C, 0), 8)</f>
        <v/>
      </c>
      <c r="I414" t="n">
        <v>6</v>
      </c>
      <c r="J414" t="inlineStr">
        <is>
          <t>1st</t>
        </is>
      </c>
      <c r="K414" s="2" t="n">
        <v>0</v>
      </c>
      <c r="L414" t="inlineStr">
        <is>
          <t>Floating Point (8-byte samples)</t>
        </is>
      </c>
      <c r="M414" t="inlineStr">
        <is>
          <t>BS1_Tags</t>
        </is>
      </c>
    </row>
    <row r="415">
      <c r="A415">
        <f>INDEX(Variables!A:C, MATCH(C415, Variables!C:C, 0), 1)</f>
        <v/>
      </c>
      <c r="B415">
        <f>INDEX(Variables!A:C, MATCH(C415, Variables!C:C, 0), 2)</f>
        <v/>
      </c>
      <c r="C415" t="inlineStr">
        <is>
          <t>BSR131UP01BACSDAT1_Str2Mod16V</t>
        </is>
      </c>
      <c r="D415" t="inlineStr">
        <is>
          <t>BR4_Cluster1</t>
        </is>
      </c>
      <c r="E415" t="inlineStr">
        <is>
          <t>TRN_PERIODIC</t>
        </is>
      </c>
      <c r="G415" s="2" t="n">
        <v>5.787037037037037e-05</v>
      </c>
      <c r="H415">
        <f>INDEX(Variables!A:H, MATCH(C415, Variables!C:C, 0), 8)</f>
        <v/>
      </c>
      <c r="I415" t="n">
        <v>6</v>
      </c>
      <c r="J415" t="inlineStr">
        <is>
          <t>1st</t>
        </is>
      </c>
      <c r="K415" s="2" t="n">
        <v>0</v>
      </c>
      <c r="L415" t="inlineStr">
        <is>
          <t>Floating Point (8-byte samples)</t>
        </is>
      </c>
      <c r="M415" t="inlineStr">
        <is>
          <t>BS1_Tags</t>
        </is>
      </c>
    </row>
    <row r="416">
      <c r="A416">
        <f>INDEX(Variables!A:C, MATCH(C416, Variables!C:C, 0), 1)</f>
        <v/>
      </c>
      <c r="B416">
        <f>INDEX(Variables!A:C, MATCH(C416, Variables!C:C, 0), 2)</f>
        <v/>
      </c>
      <c r="C416" t="inlineStr">
        <is>
          <t>BSR131UP01BACSDAT1_Str2Mod16Imp</t>
        </is>
      </c>
      <c r="D416" t="inlineStr">
        <is>
          <t>BR4_Cluster1</t>
        </is>
      </c>
      <c r="E416" t="inlineStr">
        <is>
          <t>TRN_PERIODIC</t>
        </is>
      </c>
      <c r="G416" s="2" t="n">
        <v>5.787037037037037e-05</v>
      </c>
      <c r="H416">
        <f>INDEX(Variables!A:H, MATCH(C416, Variables!C:C, 0), 8)</f>
        <v/>
      </c>
      <c r="I416" t="n">
        <v>6</v>
      </c>
      <c r="J416" t="inlineStr">
        <is>
          <t>1st</t>
        </is>
      </c>
      <c r="K416" s="2" t="n">
        <v>0</v>
      </c>
      <c r="L416" t="inlineStr">
        <is>
          <t>Floating Point (8-byte samples)</t>
        </is>
      </c>
      <c r="M416" t="inlineStr">
        <is>
          <t>BS1_Tags</t>
        </is>
      </c>
    </row>
    <row r="417">
      <c r="A417">
        <f>INDEX(Variables!A:C, MATCH(C417, Variables!C:C, 0), 1)</f>
        <v/>
      </c>
      <c r="B417">
        <f>INDEX(Variables!A:C, MATCH(C417, Variables!C:C, 0), 2)</f>
        <v/>
      </c>
      <c r="C417" t="inlineStr">
        <is>
          <t>BSR131UP01BACSDAT1_Str2Mod16EqPerc</t>
        </is>
      </c>
      <c r="D417" t="inlineStr">
        <is>
          <t>BR4_Cluster1</t>
        </is>
      </c>
      <c r="E417" t="inlineStr">
        <is>
          <t>TRN_PERIODIC</t>
        </is>
      </c>
      <c r="G417" s="2" t="n">
        <v>5.787037037037037e-05</v>
      </c>
      <c r="H417">
        <f>INDEX(Variables!A:H, MATCH(C417, Variables!C:C, 0), 8)</f>
        <v/>
      </c>
      <c r="I417" t="n">
        <v>6</v>
      </c>
      <c r="J417" t="inlineStr">
        <is>
          <t>1st</t>
        </is>
      </c>
      <c r="K417" s="2" t="n">
        <v>0</v>
      </c>
      <c r="L417" t="inlineStr">
        <is>
          <t>Floating Point (8-byte samples)</t>
        </is>
      </c>
      <c r="M417" t="inlineStr">
        <is>
          <t>BS1_Tags</t>
        </is>
      </c>
    </row>
    <row r="418">
      <c r="A418">
        <f>INDEX(Variables!A:C, MATCH(C418, Variables!C:C, 0), 1)</f>
        <v/>
      </c>
      <c r="B418">
        <f>INDEX(Variables!A:C, MATCH(C418, Variables!C:C, 0), 2)</f>
        <v/>
      </c>
      <c r="C418" t="inlineStr">
        <is>
          <t>BSR131UP01BACSDAT1_Str2Mod17Tmp</t>
        </is>
      </c>
      <c r="D418" t="inlineStr">
        <is>
          <t>BR4_Cluster1</t>
        </is>
      </c>
      <c r="E418" t="inlineStr">
        <is>
          <t>TRN_PERIODIC</t>
        </is>
      </c>
      <c r="G418" s="2" t="n">
        <v>5.787037037037037e-05</v>
      </c>
      <c r="H418">
        <f>INDEX(Variables!A:H, MATCH(C418, Variables!C:C, 0), 8)</f>
        <v/>
      </c>
      <c r="I418" t="n">
        <v>6</v>
      </c>
      <c r="J418" t="inlineStr">
        <is>
          <t>1st</t>
        </is>
      </c>
      <c r="K418" s="2" t="n">
        <v>0</v>
      </c>
      <c r="L418" t="inlineStr">
        <is>
          <t>Floating Point (8-byte samples)</t>
        </is>
      </c>
      <c r="M418" t="inlineStr">
        <is>
          <t>BS1_Tags</t>
        </is>
      </c>
    </row>
    <row r="419">
      <c r="A419">
        <f>INDEX(Variables!A:C, MATCH(C419, Variables!C:C, 0), 1)</f>
        <v/>
      </c>
      <c r="B419">
        <f>INDEX(Variables!A:C, MATCH(C419, Variables!C:C, 0), 2)</f>
        <v/>
      </c>
      <c r="C419" t="inlineStr">
        <is>
          <t>BSR131UP01BACSDAT1_Str2Mod17V</t>
        </is>
      </c>
      <c r="D419" t="inlineStr">
        <is>
          <t>BR4_Cluster1</t>
        </is>
      </c>
      <c r="E419" t="inlineStr">
        <is>
          <t>TRN_PERIODIC</t>
        </is>
      </c>
      <c r="G419" s="2" t="n">
        <v>5.787037037037037e-05</v>
      </c>
      <c r="H419">
        <f>INDEX(Variables!A:H, MATCH(C419, Variables!C:C, 0), 8)</f>
        <v/>
      </c>
      <c r="I419" t="n">
        <v>6</v>
      </c>
      <c r="J419" t="inlineStr">
        <is>
          <t>1st</t>
        </is>
      </c>
      <c r="K419" s="2" t="n">
        <v>0</v>
      </c>
      <c r="L419" t="inlineStr">
        <is>
          <t>Floating Point (8-byte samples)</t>
        </is>
      </c>
      <c r="M419" t="inlineStr">
        <is>
          <t>BS1_Tags</t>
        </is>
      </c>
    </row>
    <row r="420">
      <c r="A420">
        <f>INDEX(Variables!A:C, MATCH(C420, Variables!C:C, 0), 1)</f>
        <v/>
      </c>
      <c r="B420">
        <f>INDEX(Variables!A:C, MATCH(C420, Variables!C:C, 0), 2)</f>
        <v/>
      </c>
      <c r="C420" t="inlineStr">
        <is>
          <t>BSR131UP01BACSDAT1_Str2Mod17Imp</t>
        </is>
      </c>
      <c r="D420" t="inlineStr">
        <is>
          <t>BR4_Cluster1</t>
        </is>
      </c>
      <c r="E420" t="inlineStr">
        <is>
          <t>TRN_PERIODIC</t>
        </is>
      </c>
      <c r="G420" s="2" t="n">
        <v>5.787037037037037e-05</v>
      </c>
      <c r="H420">
        <f>INDEX(Variables!A:H, MATCH(C420, Variables!C:C, 0), 8)</f>
        <v/>
      </c>
      <c r="I420" t="n">
        <v>6</v>
      </c>
      <c r="J420" t="inlineStr">
        <is>
          <t>1st</t>
        </is>
      </c>
      <c r="K420" s="2" t="n">
        <v>0</v>
      </c>
      <c r="L420" t="inlineStr">
        <is>
          <t>Floating Point (8-byte samples)</t>
        </is>
      </c>
      <c r="M420" t="inlineStr">
        <is>
          <t>BS1_Tags</t>
        </is>
      </c>
    </row>
    <row r="421">
      <c r="A421">
        <f>INDEX(Variables!A:C, MATCH(C421, Variables!C:C, 0), 1)</f>
        <v/>
      </c>
      <c r="B421">
        <f>INDEX(Variables!A:C, MATCH(C421, Variables!C:C, 0), 2)</f>
        <v/>
      </c>
      <c r="C421" t="inlineStr">
        <is>
          <t>BSR131UP01BACSDAT1_Str2Mod17EqPerc</t>
        </is>
      </c>
      <c r="D421" t="inlineStr">
        <is>
          <t>BR4_Cluster1</t>
        </is>
      </c>
      <c r="E421" t="inlineStr">
        <is>
          <t>TRN_PERIODIC</t>
        </is>
      </c>
      <c r="G421" s="2" t="n">
        <v>5.787037037037037e-05</v>
      </c>
      <c r="H421">
        <f>INDEX(Variables!A:H, MATCH(C421, Variables!C:C, 0), 8)</f>
        <v/>
      </c>
      <c r="I421" t="n">
        <v>6</v>
      </c>
      <c r="J421" t="inlineStr">
        <is>
          <t>1st</t>
        </is>
      </c>
      <c r="K421" s="2" t="n">
        <v>0</v>
      </c>
      <c r="L421" t="inlineStr">
        <is>
          <t>Floating Point (8-byte samples)</t>
        </is>
      </c>
      <c r="M421" t="inlineStr">
        <is>
          <t>BS1_Tags</t>
        </is>
      </c>
    </row>
    <row r="422">
      <c r="A422">
        <f>INDEX(Variables!A:C, MATCH(C422, Variables!C:C, 0), 1)</f>
        <v/>
      </c>
      <c r="B422">
        <f>INDEX(Variables!A:C, MATCH(C422, Variables!C:C, 0), 2)</f>
        <v/>
      </c>
      <c r="C422" t="inlineStr">
        <is>
          <t>BSR131UP01BACSDAT1_Str2Mod18Tmp</t>
        </is>
      </c>
      <c r="D422" t="inlineStr">
        <is>
          <t>BR4_Cluster1</t>
        </is>
      </c>
      <c r="E422" t="inlineStr">
        <is>
          <t>TRN_PERIODIC</t>
        </is>
      </c>
      <c r="G422" s="2" t="n">
        <v>5.787037037037037e-05</v>
      </c>
      <c r="H422">
        <f>INDEX(Variables!A:H, MATCH(C422, Variables!C:C, 0), 8)</f>
        <v/>
      </c>
      <c r="I422" t="n">
        <v>6</v>
      </c>
      <c r="J422" t="inlineStr">
        <is>
          <t>1st</t>
        </is>
      </c>
      <c r="K422" s="2" t="n">
        <v>0</v>
      </c>
      <c r="L422" t="inlineStr">
        <is>
          <t>Floating Point (8-byte samples)</t>
        </is>
      </c>
      <c r="M422" t="inlineStr">
        <is>
          <t>BS1_Tags</t>
        </is>
      </c>
    </row>
    <row r="423">
      <c r="A423">
        <f>INDEX(Variables!A:C, MATCH(C423, Variables!C:C, 0), 1)</f>
        <v/>
      </c>
      <c r="B423">
        <f>INDEX(Variables!A:C, MATCH(C423, Variables!C:C, 0), 2)</f>
        <v/>
      </c>
      <c r="C423" t="inlineStr">
        <is>
          <t>BSR131UP01BACSDAT1_Str2Mod18V</t>
        </is>
      </c>
      <c r="D423" t="inlineStr">
        <is>
          <t>BR4_Cluster1</t>
        </is>
      </c>
      <c r="E423" t="inlineStr">
        <is>
          <t>TRN_PERIODIC</t>
        </is>
      </c>
      <c r="G423" s="2" t="n">
        <v>5.787037037037037e-05</v>
      </c>
      <c r="H423">
        <f>INDEX(Variables!A:H, MATCH(C423, Variables!C:C, 0), 8)</f>
        <v/>
      </c>
      <c r="I423" t="n">
        <v>6</v>
      </c>
      <c r="J423" t="inlineStr">
        <is>
          <t>1st</t>
        </is>
      </c>
      <c r="K423" s="2" t="n">
        <v>0</v>
      </c>
      <c r="L423" t="inlineStr">
        <is>
          <t>Floating Point (8-byte samples)</t>
        </is>
      </c>
      <c r="M423" t="inlineStr">
        <is>
          <t>BS1_Tags</t>
        </is>
      </c>
    </row>
    <row r="424">
      <c r="A424">
        <f>INDEX(Variables!A:C, MATCH(C424, Variables!C:C, 0), 1)</f>
        <v/>
      </c>
      <c r="B424">
        <f>INDEX(Variables!A:C, MATCH(C424, Variables!C:C, 0), 2)</f>
        <v/>
      </c>
      <c r="C424" t="inlineStr">
        <is>
          <t>BSR131UP01BACSDAT1_Str2Mod18Imp</t>
        </is>
      </c>
      <c r="D424" t="inlineStr">
        <is>
          <t>BR4_Cluster1</t>
        </is>
      </c>
      <c r="E424" t="inlineStr">
        <is>
          <t>TRN_PERIODIC</t>
        </is>
      </c>
      <c r="G424" s="2" t="n">
        <v>5.787037037037037e-05</v>
      </c>
      <c r="H424">
        <f>INDEX(Variables!A:H, MATCH(C424, Variables!C:C, 0), 8)</f>
        <v/>
      </c>
      <c r="I424" t="n">
        <v>6</v>
      </c>
      <c r="J424" t="inlineStr">
        <is>
          <t>1st</t>
        </is>
      </c>
      <c r="K424" s="2" t="n">
        <v>0</v>
      </c>
      <c r="L424" t="inlineStr">
        <is>
          <t>Floating Point (8-byte samples)</t>
        </is>
      </c>
      <c r="M424" t="inlineStr">
        <is>
          <t>BS1_Tags</t>
        </is>
      </c>
    </row>
    <row r="425">
      <c r="A425">
        <f>INDEX(Variables!A:C, MATCH(C425, Variables!C:C, 0), 1)</f>
        <v/>
      </c>
      <c r="B425">
        <f>INDEX(Variables!A:C, MATCH(C425, Variables!C:C, 0), 2)</f>
        <v/>
      </c>
      <c r="C425" t="inlineStr">
        <is>
          <t>BSR131UP01BACSDAT1_Str2Mod18EqPerc</t>
        </is>
      </c>
      <c r="D425" t="inlineStr">
        <is>
          <t>BR4_Cluster1</t>
        </is>
      </c>
      <c r="E425" t="inlineStr">
        <is>
          <t>TRN_PERIODIC</t>
        </is>
      </c>
      <c r="G425" s="2" t="n">
        <v>5.787037037037037e-05</v>
      </c>
      <c r="H425">
        <f>INDEX(Variables!A:H, MATCH(C425, Variables!C:C, 0), 8)</f>
        <v/>
      </c>
      <c r="I425" t="n">
        <v>6</v>
      </c>
      <c r="J425" t="inlineStr">
        <is>
          <t>1st</t>
        </is>
      </c>
      <c r="K425" s="2" t="n">
        <v>0</v>
      </c>
      <c r="L425" t="inlineStr">
        <is>
          <t>Floating Point (8-byte samples)</t>
        </is>
      </c>
      <c r="M425" t="inlineStr">
        <is>
          <t>BS1_Tags</t>
        </is>
      </c>
    </row>
    <row r="426">
      <c r="A426">
        <f>INDEX(Variables!A:C, MATCH(C426, Variables!C:C, 0), 1)</f>
        <v/>
      </c>
      <c r="B426">
        <f>INDEX(Variables!A:C, MATCH(C426, Variables!C:C, 0), 2)</f>
        <v/>
      </c>
      <c r="C426" t="inlineStr">
        <is>
          <t>BSR131UP01BACSDAT1_Str2Mod19Tmp</t>
        </is>
      </c>
      <c r="D426" t="inlineStr">
        <is>
          <t>BR4_Cluster1</t>
        </is>
      </c>
      <c r="E426" t="inlineStr">
        <is>
          <t>TRN_PERIODIC</t>
        </is>
      </c>
      <c r="G426" s="2" t="n">
        <v>5.787037037037037e-05</v>
      </c>
      <c r="H426">
        <f>INDEX(Variables!A:H, MATCH(C426, Variables!C:C, 0), 8)</f>
        <v/>
      </c>
      <c r="I426" t="n">
        <v>6</v>
      </c>
      <c r="J426" t="inlineStr">
        <is>
          <t>1st</t>
        </is>
      </c>
      <c r="K426" s="2" t="n">
        <v>0</v>
      </c>
      <c r="L426" t="inlineStr">
        <is>
          <t>Floating Point (8-byte samples)</t>
        </is>
      </c>
      <c r="M426" t="inlineStr">
        <is>
          <t>BS1_Tags</t>
        </is>
      </c>
    </row>
    <row r="427">
      <c r="A427">
        <f>INDEX(Variables!A:C, MATCH(C427, Variables!C:C, 0), 1)</f>
        <v/>
      </c>
      <c r="B427">
        <f>INDEX(Variables!A:C, MATCH(C427, Variables!C:C, 0), 2)</f>
        <v/>
      </c>
      <c r="C427" t="inlineStr">
        <is>
          <t>BSR131UP01BACSDAT1_Str2Mod19V</t>
        </is>
      </c>
      <c r="D427" t="inlineStr">
        <is>
          <t>BR4_Cluster1</t>
        </is>
      </c>
      <c r="E427" t="inlineStr">
        <is>
          <t>TRN_PERIODIC</t>
        </is>
      </c>
      <c r="G427" s="2" t="n">
        <v>5.787037037037037e-05</v>
      </c>
      <c r="H427">
        <f>INDEX(Variables!A:H, MATCH(C427, Variables!C:C, 0), 8)</f>
        <v/>
      </c>
      <c r="I427" t="n">
        <v>6</v>
      </c>
      <c r="J427" t="inlineStr">
        <is>
          <t>1st</t>
        </is>
      </c>
      <c r="K427" s="2" t="n">
        <v>0</v>
      </c>
      <c r="L427" t="inlineStr">
        <is>
          <t>Floating Point (8-byte samples)</t>
        </is>
      </c>
      <c r="M427" t="inlineStr">
        <is>
          <t>BS1_Tags</t>
        </is>
      </c>
    </row>
    <row r="428">
      <c r="A428">
        <f>INDEX(Variables!A:C, MATCH(C428, Variables!C:C, 0), 1)</f>
        <v/>
      </c>
      <c r="B428">
        <f>INDEX(Variables!A:C, MATCH(C428, Variables!C:C, 0), 2)</f>
        <v/>
      </c>
      <c r="C428" t="inlineStr">
        <is>
          <t>BSR131UP01BACSDAT1_Str2Mod19Imp</t>
        </is>
      </c>
      <c r="D428" t="inlineStr">
        <is>
          <t>BR4_Cluster1</t>
        </is>
      </c>
      <c r="E428" t="inlineStr">
        <is>
          <t>TRN_PERIODIC</t>
        </is>
      </c>
      <c r="G428" s="2" t="n">
        <v>5.787037037037037e-05</v>
      </c>
      <c r="H428">
        <f>INDEX(Variables!A:H, MATCH(C428, Variables!C:C, 0), 8)</f>
        <v/>
      </c>
      <c r="I428" t="n">
        <v>6</v>
      </c>
      <c r="J428" t="inlineStr">
        <is>
          <t>1st</t>
        </is>
      </c>
      <c r="K428" s="2" t="n">
        <v>0</v>
      </c>
      <c r="L428" t="inlineStr">
        <is>
          <t>Floating Point (8-byte samples)</t>
        </is>
      </c>
      <c r="M428" t="inlineStr">
        <is>
          <t>BS1_Tags</t>
        </is>
      </c>
    </row>
    <row r="429">
      <c r="A429">
        <f>INDEX(Variables!A:C, MATCH(C429, Variables!C:C, 0), 1)</f>
        <v/>
      </c>
      <c r="B429">
        <f>INDEX(Variables!A:C, MATCH(C429, Variables!C:C, 0), 2)</f>
        <v/>
      </c>
      <c r="C429" t="inlineStr">
        <is>
          <t>BSR131UP01BACSDAT1_Str2Mod19EqPerc</t>
        </is>
      </c>
      <c r="D429" t="inlineStr">
        <is>
          <t>BR4_Cluster1</t>
        </is>
      </c>
      <c r="E429" t="inlineStr">
        <is>
          <t>TRN_PERIODIC</t>
        </is>
      </c>
      <c r="G429" s="2" t="n">
        <v>5.787037037037037e-05</v>
      </c>
      <c r="H429">
        <f>INDEX(Variables!A:H, MATCH(C429, Variables!C:C, 0), 8)</f>
        <v/>
      </c>
      <c r="I429" t="n">
        <v>6</v>
      </c>
      <c r="J429" t="inlineStr">
        <is>
          <t>1st</t>
        </is>
      </c>
      <c r="K429" s="2" t="n">
        <v>0</v>
      </c>
      <c r="L429" t="inlineStr">
        <is>
          <t>Floating Point (8-byte samples)</t>
        </is>
      </c>
      <c r="M429" t="inlineStr">
        <is>
          <t>BS1_Tags</t>
        </is>
      </c>
    </row>
    <row r="430">
      <c r="A430">
        <f>INDEX(Variables!A:C, MATCH(C430, Variables!C:C, 0), 1)</f>
        <v/>
      </c>
      <c r="B430">
        <f>INDEX(Variables!A:C, MATCH(C430, Variables!C:C, 0), 2)</f>
        <v/>
      </c>
      <c r="C430" t="inlineStr">
        <is>
          <t>BSR131UP01BACSDAT1_Str2Mod20Tmp</t>
        </is>
      </c>
      <c r="D430" t="inlineStr">
        <is>
          <t>BR4_Cluster1</t>
        </is>
      </c>
      <c r="E430" t="inlineStr">
        <is>
          <t>TRN_PERIODIC</t>
        </is>
      </c>
      <c r="G430" s="2" t="n">
        <v>5.787037037037037e-05</v>
      </c>
      <c r="H430">
        <f>INDEX(Variables!A:H, MATCH(C430, Variables!C:C, 0), 8)</f>
        <v/>
      </c>
      <c r="I430" t="n">
        <v>6</v>
      </c>
      <c r="J430" t="inlineStr">
        <is>
          <t>1st</t>
        </is>
      </c>
      <c r="K430" s="2" t="n">
        <v>0</v>
      </c>
      <c r="L430" t="inlineStr">
        <is>
          <t>Floating Point (8-byte samples)</t>
        </is>
      </c>
      <c r="M430" t="inlineStr">
        <is>
          <t>BS1_Tags</t>
        </is>
      </c>
    </row>
    <row r="431">
      <c r="A431">
        <f>INDEX(Variables!A:C, MATCH(C431, Variables!C:C, 0), 1)</f>
        <v/>
      </c>
      <c r="B431">
        <f>INDEX(Variables!A:C, MATCH(C431, Variables!C:C, 0), 2)</f>
        <v/>
      </c>
      <c r="C431" t="inlineStr">
        <is>
          <t>BSR131UP01BACSDAT1_Str2Mod20V</t>
        </is>
      </c>
      <c r="D431" t="inlineStr">
        <is>
          <t>BR4_Cluster1</t>
        </is>
      </c>
      <c r="E431" t="inlineStr">
        <is>
          <t>TRN_PERIODIC</t>
        </is>
      </c>
      <c r="G431" s="2" t="n">
        <v>5.787037037037037e-05</v>
      </c>
      <c r="H431">
        <f>INDEX(Variables!A:H, MATCH(C431, Variables!C:C, 0), 8)</f>
        <v/>
      </c>
      <c r="I431" t="n">
        <v>6</v>
      </c>
      <c r="J431" t="inlineStr">
        <is>
          <t>1st</t>
        </is>
      </c>
      <c r="K431" s="2" t="n">
        <v>0</v>
      </c>
      <c r="L431" t="inlineStr">
        <is>
          <t>Floating Point (8-byte samples)</t>
        </is>
      </c>
      <c r="M431" t="inlineStr">
        <is>
          <t>BS1_Tags</t>
        </is>
      </c>
    </row>
    <row r="432">
      <c r="A432">
        <f>INDEX(Variables!A:C, MATCH(C432, Variables!C:C, 0), 1)</f>
        <v/>
      </c>
      <c r="B432">
        <f>INDEX(Variables!A:C, MATCH(C432, Variables!C:C, 0), 2)</f>
        <v/>
      </c>
      <c r="C432" t="inlineStr">
        <is>
          <t>BSR131UP01BACSDAT1_Str2Mod20Imp</t>
        </is>
      </c>
      <c r="D432" t="inlineStr">
        <is>
          <t>BR4_Cluster1</t>
        </is>
      </c>
      <c r="E432" t="inlineStr">
        <is>
          <t>TRN_PERIODIC</t>
        </is>
      </c>
      <c r="G432" s="2" t="n">
        <v>5.787037037037037e-05</v>
      </c>
      <c r="H432">
        <f>INDEX(Variables!A:H, MATCH(C432, Variables!C:C, 0), 8)</f>
        <v/>
      </c>
      <c r="I432" t="n">
        <v>6</v>
      </c>
      <c r="J432" t="inlineStr">
        <is>
          <t>1st</t>
        </is>
      </c>
      <c r="K432" s="2" t="n">
        <v>0</v>
      </c>
      <c r="L432" t="inlineStr">
        <is>
          <t>Floating Point (8-byte samples)</t>
        </is>
      </c>
      <c r="M432" t="inlineStr">
        <is>
          <t>BS1_Tags</t>
        </is>
      </c>
    </row>
    <row r="433">
      <c r="A433">
        <f>INDEX(Variables!A:C, MATCH(C433, Variables!C:C, 0), 1)</f>
        <v/>
      </c>
      <c r="B433">
        <f>INDEX(Variables!A:C, MATCH(C433, Variables!C:C, 0), 2)</f>
        <v/>
      </c>
      <c r="C433" t="inlineStr">
        <is>
          <t>BSR131UP01BACSDAT1_Str2Mod20EqPerc</t>
        </is>
      </c>
      <c r="D433" t="inlineStr">
        <is>
          <t>BR4_Cluster1</t>
        </is>
      </c>
      <c r="E433" t="inlineStr">
        <is>
          <t>TRN_PERIODIC</t>
        </is>
      </c>
      <c r="G433" s="2" t="n">
        <v>5.787037037037037e-05</v>
      </c>
      <c r="H433">
        <f>INDEX(Variables!A:H, MATCH(C433, Variables!C:C, 0), 8)</f>
        <v/>
      </c>
      <c r="I433" t="n">
        <v>6</v>
      </c>
      <c r="J433" t="inlineStr">
        <is>
          <t>1st</t>
        </is>
      </c>
      <c r="K433" s="2" t="n">
        <v>0</v>
      </c>
      <c r="L433" t="inlineStr">
        <is>
          <t>Floating Point (8-byte samples)</t>
        </is>
      </c>
      <c r="M433" t="inlineStr">
        <is>
          <t>BS1_Tags</t>
        </is>
      </c>
    </row>
    <row r="434">
      <c r="A434">
        <f>INDEX(Variables!A:C, MATCH(C434, Variables!C:C, 0), 1)</f>
        <v/>
      </c>
      <c r="B434">
        <f>INDEX(Variables!A:C, MATCH(C434, Variables!C:C, 0), 2)</f>
        <v/>
      </c>
      <c r="C434" t="inlineStr">
        <is>
          <t>BSR131UP01BACSDAT1_Str2Mod21Tmp</t>
        </is>
      </c>
      <c r="D434" t="inlineStr">
        <is>
          <t>BR4_Cluster1</t>
        </is>
      </c>
      <c r="E434" t="inlineStr">
        <is>
          <t>TRN_PERIODIC</t>
        </is>
      </c>
      <c r="G434" s="2" t="n">
        <v>5.787037037037037e-05</v>
      </c>
      <c r="H434">
        <f>INDEX(Variables!A:H, MATCH(C434, Variables!C:C, 0), 8)</f>
        <v/>
      </c>
      <c r="I434" t="n">
        <v>6</v>
      </c>
      <c r="J434" t="inlineStr">
        <is>
          <t>1st</t>
        </is>
      </c>
      <c r="K434" s="2" t="n">
        <v>0</v>
      </c>
      <c r="L434" t="inlineStr">
        <is>
          <t>Floating Point (8-byte samples)</t>
        </is>
      </c>
      <c r="M434" t="inlineStr">
        <is>
          <t>BS1_Tags</t>
        </is>
      </c>
    </row>
    <row r="435">
      <c r="A435">
        <f>INDEX(Variables!A:C, MATCH(C435, Variables!C:C, 0), 1)</f>
        <v/>
      </c>
      <c r="B435">
        <f>INDEX(Variables!A:C, MATCH(C435, Variables!C:C, 0), 2)</f>
        <v/>
      </c>
      <c r="C435" t="inlineStr">
        <is>
          <t>BSR131UP01BACSDAT1_Str2Mod21V</t>
        </is>
      </c>
      <c r="D435" t="inlineStr">
        <is>
          <t>BR4_Cluster1</t>
        </is>
      </c>
      <c r="E435" t="inlineStr">
        <is>
          <t>TRN_PERIODIC</t>
        </is>
      </c>
      <c r="G435" s="2" t="n">
        <v>5.787037037037037e-05</v>
      </c>
      <c r="H435">
        <f>INDEX(Variables!A:H, MATCH(C435, Variables!C:C, 0), 8)</f>
        <v/>
      </c>
      <c r="I435" t="n">
        <v>6</v>
      </c>
      <c r="J435" t="inlineStr">
        <is>
          <t>1st</t>
        </is>
      </c>
      <c r="K435" s="2" t="n">
        <v>0</v>
      </c>
      <c r="L435" t="inlineStr">
        <is>
          <t>Floating Point (8-byte samples)</t>
        </is>
      </c>
      <c r="M435" t="inlineStr">
        <is>
          <t>BS1_Tags</t>
        </is>
      </c>
    </row>
    <row r="436">
      <c r="A436">
        <f>INDEX(Variables!A:C, MATCH(C436, Variables!C:C, 0), 1)</f>
        <v/>
      </c>
      <c r="B436">
        <f>INDEX(Variables!A:C, MATCH(C436, Variables!C:C, 0), 2)</f>
        <v/>
      </c>
      <c r="C436" t="inlineStr">
        <is>
          <t>BSR131UP01BACSDAT1_Str2Mod21Imp</t>
        </is>
      </c>
      <c r="D436" t="inlineStr">
        <is>
          <t>BR4_Cluster1</t>
        </is>
      </c>
      <c r="E436" t="inlineStr">
        <is>
          <t>TRN_PERIODIC</t>
        </is>
      </c>
      <c r="G436" s="2" t="n">
        <v>5.787037037037037e-05</v>
      </c>
      <c r="H436">
        <f>INDEX(Variables!A:H, MATCH(C436, Variables!C:C, 0), 8)</f>
        <v/>
      </c>
      <c r="I436" t="n">
        <v>6</v>
      </c>
      <c r="J436" t="inlineStr">
        <is>
          <t>1st</t>
        </is>
      </c>
      <c r="K436" s="2" t="n">
        <v>0</v>
      </c>
      <c r="L436" t="inlineStr">
        <is>
          <t>Floating Point (8-byte samples)</t>
        </is>
      </c>
      <c r="M436" t="inlineStr">
        <is>
          <t>BS1_Tags</t>
        </is>
      </c>
    </row>
    <row r="437">
      <c r="A437">
        <f>INDEX(Variables!A:C, MATCH(C437, Variables!C:C, 0), 1)</f>
        <v/>
      </c>
      <c r="B437">
        <f>INDEX(Variables!A:C, MATCH(C437, Variables!C:C, 0), 2)</f>
        <v/>
      </c>
      <c r="C437" t="inlineStr">
        <is>
          <t>BSR131UP01BACSDAT1_Str2Mod21EqPerc</t>
        </is>
      </c>
      <c r="D437" t="inlineStr">
        <is>
          <t>BR4_Cluster1</t>
        </is>
      </c>
      <c r="E437" t="inlineStr">
        <is>
          <t>TRN_PERIODIC</t>
        </is>
      </c>
      <c r="G437" s="2" t="n">
        <v>5.787037037037037e-05</v>
      </c>
      <c r="H437">
        <f>INDEX(Variables!A:H, MATCH(C437, Variables!C:C, 0), 8)</f>
        <v/>
      </c>
      <c r="I437" t="n">
        <v>6</v>
      </c>
      <c r="J437" t="inlineStr">
        <is>
          <t>1st</t>
        </is>
      </c>
      <c r="K437" s="2" t="n">
        <v>0</v>
      </c>
      <c r="L437" t="inlineStr">
        <is>
          <t>Floating Point (8-byte samples)</t>
        </is>
      </c>
      <c r="M437" t="inlineStr">
        <is>
          <t>BS1_Tags</t>
        </is>
      </c>
    </row>
    <row r="438">
      <c r="A438">
        <f>INDEX(Variables!A:C, MATCH(C438, Variables!C:C, 0), 1)</f>
        <v/>
      </c>
      <c r="B438">
        <f>INDEX(Variables!A:C, MATCH(C438, Variables!C:C, 0), 2)</f>
        <v/>
      </c>
      <c r="C438" t="inlineStr">
        <is>
          <t>BSR131UP01BACSDAT1_Str2Mod22Tmp</t>
        </is>
      </c>
      <c r="D438" t="inlineStr">
        <is>
          <t>BR4_Cluster1</t>
        </is>
      </c>
      <c r="E438" t="inlineStr">
        <is>
          <t>TRN_PERIODIC</t>
        </is>
      </c>
      <c r="G438" s="2" t="n">
        <v>5.787037037037037e-05</v>
      </c>
      <c r="H438">
        <f>INDEX(Variables!A:H, MATCH(C438, Variables!C:C, 0), 8)</f>
        <v/>
      </c>
      <c r="I438" t="n">
        <v>6</v>
      </c>
      <c r="J438" t="inlineStr">
        <is>
          <t>1st</t>
        </is>
      </c>
      <c r="K438" s="2" t="n">
        <v>0</v>
      </c>
      <c r="L438" t="inlineStr">
        <is>
          <t>Floating Point (8-byte samples)</t>
        </is>
      </c>
      <c r="M438" t="inlineStr">
        <is>
          <t>BS1_Tags</t>
        </is>
      </c>
    </row>
    <row r="439">
      <c r="A439">
        <f>INDEX(Variables!A:C, MATCH(C439, Variables!C:C, 0), 1)</f>
        <v/>
      </c>
      <c r="B439">
        <f>INDEX(Variables!A:C, MATCH(C439, Variables!C:C, 0), 2)</f>
        <v/>
      </c>
      <c r="C439" t="inlineStr">
        <is>
          <t>BPP1101PIC01_Cmd</t>
        </is>
      </c>
      <c r="D439" t="inlineStr">
        <is>
          <t>BR4_Cluster1</t>
        </is>
      </c>
      <c r="E439" t="inlineStr">
        <is>
          <t>TRN_PERIODIC</t>
        </is>
      </c>
      <c r="G439" s="2" t="n">
        <v>5.787037037037037e-05</v>
      </c>
      <c r="H439">
        <f>INDEX(Variables!A:H, MATCH(C439, Variables!C:C, 0), 8)</f>
        <v/>
      </c>
      <c r="I439" t="n">
        <v>6</v>
      </c>
      <c r="J439" t="inlineStr">
        <is>
          <t>1st</t>
        </is>
      </c>
      <c r="K439" s="2" t="n">
        <v>0</v>
      </c>
      <c r="L439" t="inlineStr">
        <is>
          <t>Floating Point (8-byte samples)</t>
        </is>
      </c>
      <c r="M439" t="inlineStr">
        <is>
          <t>BS1_Tags</t>
        </is>
      </c>
    </row>
    <row r="440">
      <c r="A440">
        <f>INDEX(Variables!A:C, MATCH(C440, Variables!C:C, 0), 1)</f>
        <v/>
      </c>
      <c r="B440">
        <f>INDEX(Variables!A:C, MATCH(C440, Variables!C:C, 0), 2)</f>
        <v/>
      </c>
      <c r="C440" t="inlineStr">
        <is>
          <t>BPP1103LIC01_Cmd</t>
        </is>
      </c>
      <c r="D440" t="inlineStr">
        <is>
          <t>BR4_Cluster1</t>
        </is>
      </c>
      <c r="E440" t="inlineStr">
        <is>
          <t>TRN_PERIODIC</t>
        </is>
      </c>
      <c r="G440" s="2" t="n">
        <v>5.787037037037037e-05</v>
      </c>
      <c r="H440">
        <f>INDEX(Variables!A:H, MATCH(C440, Variables!C:C, 0), 8)</f>
        <v/>
      </c>
      <c r="I440" t="n">
        <v>6</v>
      </c>
      <c r="J440" t="inlineStr">
        <is>
          <t>1st</t>
        </is>
      </c>
      <c r="K440" s="2" t="n">
        <v>0</v>
      </c>
      <c r="L440" t="inlineStr">
        <is>
          <t>Floating Point (8-byte samples)</t>
        </is>
      </c>
      <c r="M440" t="inlineStr">
        <is>
          <t>BS1_Tags</t>
        </is>
      </c>
    </row>
    <row r="441">
      <c r="A441">
        <f>INDEX(Variables!A:C, MATCH(C441, Variables!C:C, 0), 1)</f>
        <v/>
      </c>
      <c r="B441">
        <f>INDEX(Variables!A:C, MATCH(C441, Variables!C:C, 0), 2)</f>
        <v/>
      </c>
      <c r="C441" t="inlineStr">
        <is>
          <t>BSTD1106FIC01_Cmd</t>
        </is>
      </c>
      <c r="D441" t="inlineStr">
        <is>
          <t>BR4_Cluster1</t>
        </is>
      </c>
      <c r="E441" t="inlineStr">
        <is>
          <t>TRN_PERIODIC</t>
        </is>
      </c>
      <c r="G441" s="2" t="n">
        <v>5.787037037037037e-05</v>
      </c>
      <c r="H441">
        <f>INDEX(Variables!A:H, MATCH(C441, Variables!C:C, 0), 8)</f>
        <v/>
      </c>
      <c r="I441" t="n">
        <v>6</v>
      </c>
      <c r="J441" t="inlineStr">
        <is>
          <t>1st</t>
        </is>
      </c>
      <c r="K441" s="2" t="n">
        <v>0</v>
      </c>
      <c r="L441" t="inlineStr">
        <is>
          <t>Floating Point (8-byte samples)</t>
        </is>
      </c>
      <c r="M441" t="inlineStr">
        <is>
          <t>BS1_Tags</t>
        </is>
      </c>
    </row>
    <row r="442">
      <c r="A442">
        <f>INDEX(Variables!A:C, MATCH(C442, Variables!C:C, 0), 1)</f>
        <v/>
      </c>
      <c r="B442">
        <f>INDEX(Variables!A:C, MATCH(C442, Variables!C:C, 0), 2)</f>
        <v/>
      </c>
      <c r="C442" t="inlineStr">
        <is>
          <t>BSTD1107FIC01_Cmd</t>
        </is>
      </c>
      <c r="D442" t="inlineStr">
        <is>
          <t>BR4_Cluster1</t>
        </is>
      </c>
      <c r="E442" t="inlineStr">
        <is>
          <t>TRN_PERIODIC</t>
        </is>
      </c>
      <c r="G442" s="2" t="n">
        <v>5.787037037037037e-05</v>
      </c>
      <c r="H442">
        <f>INDEX(Variables!A:H, MATCH(C442, Variables!C:C, 0), 8)</f>
        <v/>
      </c>
      <c r="I442" t="n">
        <v>6</v>
      </c>
      <c r="J442" t="inlineStr">
        <is>
          <t>1st</t>
        </is>
      </c>
      <c r="K442" s="2" t="n">
        <v>0</v>
      </c>
      <c r="L442" t="inlineStr">
        <is>
          <t>Floating Point (8-byte samples)</t>
        </is>
      </c>
      <c r="M442" t="inlineStr">
        <is>
          <t>BS1_Tags</t>
        </is>
      </c>
    </row>
    <row r="443">
      <c r="A443">
        <f>INDEX(Variables!A:C, MATCH(C443, Variables!C:C, 0), 1)</f>
        <v/>
      </c>
      <c r="B443">
        <f>INDEX(Variables!A:C, MATCH(C443, Variables!C:C, 0), 2)</f>
        <v/>
      </c>
      <c r="C443" t="inlineStr">
        <is>
          <t>BMC131INC01PR1DAT1</t>
        </is>
      </c>
      <c r="D443" t="inlineStr">
        <is>
          <t>BR4_Cluster1</t>
        </is>
      </c>
      <c r="E443" t="inlineStr">
        <is>
          <t>TRN_PERIODIC</t>
        </is>
      </c>
      <c r="G443" s="2" t="n">
        <v>5.787037037037037e-05</v>
      </c>
      <c r="H443">
        <f>INDEX(Variables!A:H, MATCH(C443, Variables!C:C, 0), 8)</f>
        <v/>
      </c>
      <c r="I443" t="n">
        <v>6</v>
      </c>
      <c r="J443" t="inlineStr">
        <is>
          <t>1st</t>
        </is>
      </c>
      <c r="K443" s="2" t="n">
        <v>0</v>
      </c>
      <c r="L443" t="inlineStr">
        <is>
          <t>Floating Point (8-byte samples)</t>
        </is>
      </c>
      <c r="M443" t="inlineStr">
        <is>
          <t>BS1_Tags</t>
        </is>
      </c>
    </row>
    <row r="444">
      <c r="A444">
        <f>INDEX(Variables!A:C, MATCH(C444, Variables!C:C, 0), 1)</f>
        <v/>
      </c>
      <c r="B444">
        <f>INDEX(Variables!A:C, MATCH(C444, Variables!C:C, 0), 2)</f>
        <v/>
      </c>
      <c r="C444" t="inlineStr">
        <is>
          <t>BMC131INC02PR1DAT1</t>
        </is>
      </c>
      <c r="D444" t="inlineStr">
        <is>
          <t>BR4_Cluster1</t>
        </is>
      </c>
      <c r="E444" t="inlineStr">
        <is>
          <t>TRN_PERIODIC</t>
        </is>
      </c>
      <c r="G444" s="2" t="n">
        <v>5.787037037037037e-05</v>
      </c>
      <c r="H444">
        <f>INDEX(Variables!A:H, MATCH(C444, Variables!C:C, 0), 8)</f>
        <v/>
      </c>
      <c r="I444" t="n">
        <v>6</v>
      </c>
      <c r="J444" t="inlineStr">
        <is>
          <t>1st</t>
        </is>
      </c>
      <c r="K444" s="2" t="n">
        <v>0</v>
      </c>
      <c r="L444" t="inlineStr">
        <is>
          <t>Floating Point (8-byte samples)</t>
        </is>
      </c>
      <c r="M444" t="inlineStr">
        <is>
          <t>BS1_Tags</t>
        </is>
      </c>
    </row>
    <row r="445">
      <c r="A445">
        <f>INDEX(Variables!A:C, MATCH(C445, Variables!C:C, 0), 1)</f>
        <v/>
      </c>
      <c r="B445">
        <f>INDEX(Variables!A:C, MATCH(C445, Variables!C:C, 0), 2)</f>
        <v/>
      </c>
      <c r="C445" t="inlineStr">
        <is>
          <t>BPP1101_RunTm</t>
        </is>
      </c>
      <c r="D445" t="inlineStr">
        <is>
          <t>BR4_Cluster1</t>
        </is>
      </c>
      <c r="E445" t="inlineStr">
        <is>
          <t>TRN_PERIODIC</t>
        </is>
      </c>
      <c r="G445" s="2" t="n">
        <v>5.787037037037037e-05</v>
      </c>
      <c r="H445">
        <f>INDEX(Variables!A:H, MATCH(C445, Variables!C:C, 0), 8)</f>
        <v/>
      </c>
      <c r="I445" t="n">
        <v>6</v>
      </c>
      <c r="J445" t="inlineStr">
        <is>
          <t>1st</t>
        </is>
      </c>
      <c r="K445" s="2" t="n">
        <v>0</v>
      </c>
      <c r="L445" t="inlineStr">
        <is>
          <t>Floating Point (8-byte samples)</t>
        </is>
      </c>
      <c r="M445" t="inlineStr">
        <is>
          <t>BS1_Tags</t>
        </is>
      </c>
    </row>
    <row r="446">
      <c r="A446">
        <f>INDEX(Variables!A:C, MATCH(C446, Variables!C:C, 0), 1)</f>
        <v/>
      </c>
      <c r="B446">
        <f>INDEX(Variables!A:C, MATCH(C446, Variables!C:C, 0), 2)</f>
        <v/>
      </c>
      <c r="C446" t="inlineStr">
        <is>
          <t>BPP1102_RunTm</t>
        </is>
      </c>
      <c r="D446" t="inlineStr">
        <is>
          <t>BR4_Cluster1</t>
        </is>
      </c>
      <c r="E446" t="inlineStr">
        <is>
          <t>TRN_PERIODIC</t>
        </is>
      </c>
      <c r="G446" s="2" t="n">
        <v>5.787037037037037e-05</v>
      </c>
      <c r="H446">
        <f>INDEX(Variables!A:H, MATCH(C446, Variables!C:C, 0), 8)</f>
        <v/>
      </c>
      <c r="I446" t="n">
        <v>6</v>
      </c>
      <c r="J446" t="inlineStr">
        <is>
          <t>1st</t>
        </is>
      </c>
      <c r="K446" s="2" t="n">
        <v>0</v>
      </c>
      <c r="L446" t="inlineStr">
        <is>
          <t>Floating Point (8-byte samples)</t>
        </is>
      </c>
      <c r="M446" t="inlineStr">
        <is>
          <t>BS1_Tags</t>
        </is>
      </c>
    </row>
    <row r="447">
      <c r="A447">
        <f>INDEX(Variables!A:C, MATCH(C447, Variables!C:C, 0), 1)</f>
        <v/>
      </c>
      <c r="B447">
        <f>INDEX(Variables!A:C, MATCH(C447, Variables!C:C, 0), 2)</f>
        <v/>
      </c>
      <c r="C447" t="inlineStr">
        <is>
          <t>BPP1103_RunTm</t>
        </is>
      </c>
      <c r="D447" t="inlineStr">
        <is>
          <t>BR4_Cluster1</t>
        </is>
      </c>
      <c r="E447" t="inlineStr">
        <is>
          <t>TRN_PERIODIC</t>
        </is>
      </c>
      <c r="G447" s="2" t="n">
        <v>5.787037037037037e-05</v>
      </c>
      <c r="H447">
        <f>INDEX(Variables!A:H, MATCH(C447, Variables!C:C, 0), 8)</f>
        <v/>
      </c>
      <c r="I447" t="n">
        <v>6</v>
      </c>
      <c r="J447" t="inlineStr">
        <is>
          <t>1st</t>
        </is>
      </c>
      <c r="K447" s="2" t="n">
        <v>0</v>
      </c>
      <c r="L447" t="inlineStr">
        <is>
          <t>Floating Point (8-byte samples)</t>
        </is>
      </c>
      <c r="M447" t="inlineStr">
        <is>
          <t>BS1_Tags</t>
        </is>
      </c>
    </row>
    <row r="448">
      <c r="A448">
        <f>INDEX(Variables!A:C, MATCH(C448, Variables!C:C, 0), 1)</f>
        <v/>
      </c>
      <c r="B448">
        <f>INDEX(Variables!A:C, MATCH(C448, Variables!C:C, 0), 2)</f>
        <v/>
      </c>
      <c r="C448" t="inlineStr">
        <is>
          <t>BPP1104_RunTm</t>
        </is>
      </c>
      <c r="D448" t="inlineStr">
        <is>
          <t>BR4_Cluster1</t>
        </is>
      </c>
      <c r="E448" t="inlineStr">
        <is>
          <t>TRN_PERIODIC</t>
        </is>
      </c>
      <c r="G448" s="2" t="n">
        <v>5.787037037037037e-05</v>
      </c>
      <c r="H448">
        <f>INDEX(Variables!A:H, MATCH(C448, Variables!C:C, 0), 8)</f>
        <v/>
      </c>
      <c r="I448" t="n">
        <v>6</v>
      </c>
      <c r="J448" t="inlineStr">
        <is>
          <t>1st</t>
        </is>
      </c>
      <c r="K448" s="2" t="n">
        <v>0</v>
      </c>
      <c r="L448" t="inlineStr">
        <is>
          <t>Floating Point (8-byte samples)</t>
        </is>
      </c>
      <c r="M448" t="inlineStr">
        <is>
          <t>BS1_Tags</t>
        </is>
      </c>
    </row>
    <row r="449">
      <c r="A449">
        <f>INDEX(Variables!A:C, MATCH(C449, Variables!C:C, 0), 1)</f>
        <v/>
      </c>
      <c r="B449">
        <f>INDEX(Variables!A:C, MATCH(C449, Variables!C:C, 0), 2)</f>
        <v/>
      </c>
      <c r="C449" t="inlineStr">
        <is>
          <t>BPP1105_RunTm</t>
        </is>
      </c>
      <c r="D449" t="inlineStr">
        <is>
          <t>BR4_Cluster1</t>
        </is>
      </c>
      <c r="E449" t="inlineStr">
        <is>
          <t>TRN_PERIODIC</t>
        </is>
      </c>
      <c r="G449" s="2" t="n">
        <v>5.787037037037037e-05</v>
      </c>
      <c r="H449">
        <f>INDEX(Variables!A:H, MATCH(C449, Variables!C:C, 0), 8)</f>
        <v/>
      </c>
      <c r="I449" t="n">
        <v>6</v>
      </c>
      <c r="J449" t="inlineStr">
        <is>
          <t>1st</t>
        </is>
      </c>
      <c r="K449" s="2" t="n">
        <v>0</v>
      </c>
      <c r="L449" t="inlineStr">
        <is>
          <t>Floating Point (8-byte samples)</t>
        </is>
      </c>
      <c r="M449" t="inlineStr">
        <is>
          <t>BS1_Tags</t>
        </is>
      </c>
    </row>
    <row r="450">
      <c r="A450">
        <f>INDEX(Variables!A:C, MATCH(C450, Variables!C:C, 0), 1)</f>
        <v/>
      </c>
      <c r="B450">
        <f>INDEX(Variables!A:C, MATCH(C450, Variables!C:C, 0), 2)</f>
        <v/>
      </c>
      <c r="C450" t="inlineStr">
        <is>
          <t>BPP1106_RunTm</t>
        </is>
      </c>
      <c r="D450" t="inlineStr">
        <is>
          <t>BR4_Cluster1</t>
        </is>
      </c>
      <c r="E450" t="inlineStr">
        <is>
          <t>TRN_PERIODIC</t>
        </is>
      </c>
      <c r="G450" s="2" t="n">
        <v>5.787037037037037e-05</v>
      </c>
      <c r="H450">
        <f>INDEX(Variables!A:H, MATCH(C450, Variables!C:C, 0), 8)</f>
        <v/>
      </c>
      <c r="I450" t="n">
        <v>6</v>
      </c>
      <c r="J450" t="inlineStr">
        <is>
          <t>1st</t>
        </is>
      </c>
      <c r="K450" s="2" t="n">
        <v>0</v>
      </c>
      <c r="L450" t="inlineStr">
        <is>
          <t>Floating Point (8-byte samples)</t>
        </is>
      </c>
      <c r="M450" t="inlineStr">
        <is>
          <t>BS1_Tags</t>
        </is>
      </c>
    </row>
    <row r="451">
      <c r="A451">
        <f>INDEX(Variables!A:C, MATCH(C451, Variables!C:C, 0), 1)</f>
        <v/>
      </c>
      <c r="B451">
        <f>INDEX(Variables!A:C, MATCH(C451, Variables!C:C, 0), 2)</f>
        <v/>
      </c>
      <c r="C451" t="inlineStr">
        <is>
          <t>BPP1107_RunTm</t>
        </is>
      </c>
      <c r="D451" t="inlineStr">
        <is>
          <t>BR4_Cluster1</t>
        </is>
      </c>
      <c r="E451" t="inlineStr">
        <is>
          <t>TRN_PERIODIC</t>
        </is>
      </c>
      <c r="G451" s="2" t="n">
        <v>5.787037037037037e-05</v>
      </c>
      <c r="H451">
        <f>INDEX(Variables!A:H, MATCH(C451, Variables!C:C, 0), 8)</f>
        <v/>
      </c>
      <c r="I451" t="n">
        <v>6</v>
      </c>
      <c r="J451" t="inlineStr">
        <is>
          <t>1st</t>
        </is>
      </c>
      <c r="K451" s="2" t="n">
        <v>0</v>
      </c>
      <c r="L451" t="inlineStr">
        <is>
          <t>Floating Point (8-byte samples)</t>
        </is>
      </c>
      <c r="M451" t="inlineStr">
        <is>
          <t>BS1_Tags</t>
        </is>
      </c>
    </row>
    <row r="452">
      <c r="A452">
        <f>INDEX(Variables!A:C, MATCH(C452, Variables!C:C, 0), 1)</f>
        <v/>
      </c>
      <c r="B452">
        <f>INDEX(Variables!A:C, MATCH(C452, Variables!C:C, 0), 2)</f>
        <v/>
      </c>
      <c r="C452" t="inlineStr">
        <is>
          <t>BPP1101VS01DAT1_FltID</t>
        </is>
      </c>
      <c r="D452" t="inlineStr">
        <is>
          <t>BR4_Cluster1</t>
        </is>
      </c>
      <c r="E452" t="inlineStr">
        <is>
          <t>TRN_PERIODIC</t>
        </is>
      </c>
      <c r="G452" s="2" t="n">
        <v>5.787037037037037e-05</v>
      </c>
      <c r="H452">
        <f>INDEX(Variables!A:H, MATCH(C452, Variables!C:C, 0), 8)</f>
        <v/>
      </c>
      <c r="I452" t="n">
        <v>6</v>
      </c>
      <c r="J452" t="inlineStr">
        <is>
          <t>1st</t>
        </is>
      </c>
      <c r="K452" s="2" t="n">
        <v>0</v>
      </c>
      <c r="L452" t="inlineStr">
        <is>
          <t>Floating Point (8-byte samples)</t>
        </is>
      </c>
      <c r="M452" t="inlineStr">
        <is>
          <t>BS1_Tags</t>
        </is>
      </c>
    </row>
    <row r="453">
      <c r="A453">
        <f>INDEX(Variables!A:C, MATCH(C453, Variables!C:C, 0), 1)</f>
        <v/>
      </c>
      <c r="B453">
        <f>INDEX(Variables!A:C, MATCH(C453, Variables!C:C, 0), 2)</f>
        <v/>
      </c>
      <c r="C453" t="inlineStr">
        <is>
          <t>BPP1102VS01DAT1_FltID</t>
        </is>
      </c>
      <c r="D453" t="inlineStr">
        <is>
          <t>BR4_Cluster1</t>
        </is>
      </c>
      <c r="E453" t="inlineStr">
        <is>
          <t>TRN_PERIODIC</t>
        </is>
      </c>
      <c r="G453" s="2" t="n">
        <v>5.787037037037037e-05</v>
      </c>
      <c r="H453">
        <f>INDEX(Variables!A:H, MATCH(C453, Variables!C:C, 0), 8)</f>
        <v/>
      </c>
      <c r="I453" t="n">
        <v>6</v>
      </c>
      <c r="J453" t="inlineStr">
        <is>
          <t>1st</t>
        </is>
      </c>
      <c r="K453" s="2" t="n">
        <v>0</v>
      </c>
      <c r="L453" t="inlineStr">
        <is>
          <t>Floating Point (8-byte samples)</t>
        </is>
      </c>
      <c r="M453" t="inlineStr">
        <is>
          <t>BS1_Tags</t>
        </is>
      </c>
    </row>
    <row r="454">
      <c r="A454">
        <f>INDEX(Variables!A:C, MATCH(C454, Variables!C:C, 0), 1)</f>
        <v/>
      </c>
      <c r="B454">
        <f>INDEX(Variables!A:C, MATCH(C454, Variables!C:C, 0), 2)</f>
        <v/>
      </c>
      <c r="C454" t="inlineStr">
        <is>
          <t>BPP1103VS01DAT1_FltID</t>
        </is>
      </c>
      <c r="D454" t="inlineStr">
        <is>
          <t>BR4_Cluster1</t>
        </is>
      </c>
      <c r="E454" t="inlineStr">
        <is>
          <t>TRN_PERIODIC</t>
        </is>
      </c>
      <c r="G454" s="2" t="n">
        <v>5.787037037037037e-05</v>
      </c>
      <c r="H454">
        <f>INDEX(Variables!A:H, MATCH(C454, Variables!C:C, 0), 8)</f>
        <v/>
      </c>
      <c r="I454" t="n">
        <v>6</v>
      </c>
      <c r="J454" t="inlineStr">
        <is>
          <t>1st</t>
        </is>
      </c>
      <c r="K454" s="2" t="n">
        <v>0</v>
      </c>
      <c r="L454" t="inlineStr">
        <is>
          <t>Floating Point (8-byte samples)</t>
        </is>
      </c>
      <c r="M454" t="inlineStr">
        <is>
          <t>BS1_Tags</t>
        </is>
      </c>
    </row>
    <row r="455">
      <c r="A455">
        <f>INDEX(Variables!A:C, MATCH(C455, Variables!C:C, 0), 1)</f>
        <v/>
      </c>
      <c r="B455">
        <f>INDEX(Variables!A:C, MATCH(C455, Variables!C:C, 0), 2)</f>
        <v/>
      </c>
      <c r="C455" t="inlineStr">
        <is>
          <t>BPP1104VS01DAT1_FltID</t>
        </is>
      </c>
      <c r="D455" t="inlineStr">
        <is>
          <t>BR4_Cluster1</t>
        </is>
      </c>
      <c r="E455" t="inlineStr">
        <is>
          <t>TRN_PERIODIC</t>
        </is>
      </c>
      <c r="G455" s="2" t="n">
        <v>5.787037037037037e-05</v>
      </c>
      <c r="H455">
        <f>INDEX(Variables!A:H, MATCH(C455, Variables!C:C, 0), 8)</f>
        <v/>
      </c>
      <c r="I455" t="n">
        <v>6</v>
      </c>
      <c r="J455" t="inlineStr">
        <is>
          <t>1st</t>
        </is>
      </c>
      <c r="K455" s="2" t="n">
        <v>0</v>
      </c>
      <c r="L455" t="inlineStr">
        <is>
          <t>Floating Point (8-byte samples)</t>
        </is>
      </c>
      <c r="M455" t="inlineStr">
        <is>
          <t>BS1_Tags</t>
        </is>
      </c>
    </row>
    <row r="456">
      <c r="A456">
        <f>INDEX(Variables!A:C, MATCH(C456, Variables!C:C, 0), 1)</f>
        <v/>
      </c>
      <c r="B456">
        <f>INDEX(Variables!A:C, MATCH(C456, Variables!C:C, 0), 2)</f>
        <v/>
      </c>
      <c r="C456" t="inlineStr">
        <is>
          <t>BPP1105VS01DAT1_FltID</t>
        </is>
      </c>
      <c r="D456" t="inlineStr">
        <is>
          <t>BR4_Cluster1</t>
        </is>
      </c>
      <c r="E456" t="inlineStr">
        <is>
          <t>TRN_PERIODIC</t>
        </is>
      </c>
      <c r="G456" s="2" t="n">
        <v>5.787037037037037e-05</v>
      </c>
      <c r="H456">
        <f>INDEX(Variables!A:H, MATCH(C456, Variables!C:C, 0), 8)</f>
        <v/>
      </c>
      <c r="I456" t="n">
        <v>6</v>
      </c>
      <c r="J456" t="inlineStr">
        <is>
          <t>1st</t>
        </is>
      </c>
      <c r="K456" s="2" t="n">
        <v>0</v>
      </c>
      <c r="L456" t="inlineStr">
        <is>
          <t>Floating Point (8-byte samples)</t>
        </is>
      </c>
      <c r="M456" t="inlineStr">
        <is>
          <t>BS1_Tags</t>
        </is>
      </c>
    </row>
    <row r="457">
      <c r="A457">
        <f>INDEX(Variables!A:C, MATCH(C457, Variables!C:C, 0), 1)</f>
        <v/>
      </c>
      <c r="B457">
        <f>INDEX(Variables!A:C, MATCH(C457, Variables!C:C, 0), 2)</f>
        <v/>
      </c>
      <c r="C457" t="inlineStr">
        <is>
          <t>BPP1106VS01DAT1_FltID</t>
        </is>
      </c>
      <c r="D457" t="inlineStr">
        <is>
          <t>BR4_Cluster1</t>
        </is>
      </c>
      <c r="E457" t="inlineStr">
        <is>
          <t>TRN_PERIODIC</t>
        </is>
      </c>
      <c r="G457" s="2" t="n">
        <v>5.787037037037037e-05</v>
      </c>
      <c r="H457">
        <f>INDEX(Variables!A:H, MATCH(C457, Variables!C:C, 0), 8)</f>
        <v/>
      </c>
      <c r="I457" t="n">
        <v>6</v>
      </c>
      <c r="J457" t="inlineStr">
        <is>
          <t>1st</t>
        </is>
      </c>
      <c r="K457" s="2" t="n">
        <v>0</v>
      </c>
      <c r="L457" t="inlineStr">
        <is>
          <t>Floating Point (8-byte samples)</t>
        </is>
      </c>
      <c r="M457" t="inlineStr">
        <is>
          <t>BS1_Tags</t>
        </is>
      </c>
    </row>
    <row r="458">
      <c r="A458">
        <f>INDEX(Variables!A:C, MATCH(C458, Variables!C:C, 0), 1)</f>
        <v/>
      </c>
      <c r="B458">
        <f>INDEX(Variables!A:C, MATCH(C458, Variables!C:C, 0), 2)</f>
        <v/>
      </c>
      <c r="C458" t="inlineStr">
        <is>
          <t>BPP1107VS01DAT1_FltID</t>
        </is>
      </c>
      <c r="D458" t="inlineStr">
        <is>
          <t>BR4_Cluster1</t>
        </is>
      </c>
      <c r="E458" t="inlineStr">
        <is>
          <t>TRN_PERIODIC</t>
        </is>
      </c>
      <c r="G458" s="2" t="n">
        <v>5.787037037037037e-05</v>
      </c>
      <c r="H458">
        <f>INDEX(Variables!A:H, MATCH(C458, Variables!C:C, 0), 8)</f>
        <v/>
      </c>
      <c r="I458" t="n">
        <v>6</v>
      </c>
      <c r="J458" t="inlineStr">
        <is>
          <t>1st</t>
        </is>
      </c>
      <c r="K458" s="2" t="n">
        <v>0</v>
      </c>
      <c r="L458" t="inlineStr">
        <is>
          <t>Floating Point (8-byte samples)</t>
        </is>
      </c>
      <c r="M458" t="inlineStr">
        <is>
          <t>BS1_Tags</t>
        </is>
      </c>
    </row>
    <row r="459">
      <c r="A459">
        <f>INDEX(Variables!A:C, MATCH(C459, Variables!C:C, 0), 1)</f>
        <v/>
      </c>
      <c r="B459">
        <f>INDEX(Variables!A:C, MATCH(C459, Variables!C:C, 0), 2)</f>
        <v/>
      </c>
      <c r="C459" t="inlineStr">
        <is>
          <t>BMC131INC02PR1DAT1_In</t>
        </is>
      </c>
      <c r="D459" t="inlineStr">
        <is>
          <t>BR4_Cluster1</t>
        </is>
      </c>
      <c r="E459" t="inlineStr">
        <is>
          <t>TRN_PERIODIC</t>
        </is>
      </c>
      <c r="G459" s="2" t="n">
        <v>5.787037037037037e-05</v>
      </c>
      <c r="H459">
        <f>INDEX(Variables!A:H, MATCH(C459, Variables!C:C, 0), 8)</f>
        <v/>
      </c>
      <c r="I459" t="n">
        <v>6</v>
      </c>
      <c r="J459" t="inlineStr">
        <is>
          <t>1st</t>
        </is>
      </c>
      <c r="K459" s="2" t="n">
        <v>0</v>
      </c>
      <c r="L459" t="inlineStr">
        <is>
          <t>Floating Point (8-byte samples)</t>
        </is>
      </c>
      <c r="M459" t="inlineStr">
        <is>
          <t>BS1_Tags</t>
        </is>
      </c>
    </row>
    <row r="460">
      <c r="A460">
        <f>INDEX(Variables!A:C, MATCH(C460, Variables!C:C, 0), 1)</f>
        <v/>
      </c>
      <c r="B460">
        <f>INDEX(Variables!A:C, MATCH(C460, Variables!C:C, 0), 2)</f>
        <v/>
      </c>
      <c r="C460" t="inlineStr">
        <is>
          <t>BMC131INC02PR1DAT1_Vab</t>
        </is>
      </c>
      <c r="D460" t="inlineStr">
        <is>
          <t>BR4_Cluster1</t>
        </is>
      </c>
      <c r="E460" t="inlineStr">
        <is>
          <t>TRN_PERIODIC</t>
        </is>
      </c>
      <c r="G460" s="2" t="n">
        <v>5.787037037037037e-05</v>
      </c>
      <c r="H460">
        <f>INDEX(Variables!A:H, MATCH(C460, Variables!C:C, 0), 8)</f>
        <v/>
      </c>
      <c r="I460" t="n">
        <v>6</v>
      </c>
      <c r="J460" t="inlineStr">
        <is>
          <t>1st</t>
        </is>
      </c>
      <c r="K460" s="2" t="n">
        <v>0</v>
      </c>
      <c r="L460" t="inlineStr">
        <is>
          <t>Floating Point (8-byte samples)</t>
        </is>
      </c>
      <c r="M460" t="inlineStr">
        <is>
          <t>BS1_Tags</t>
        </is>
      </c>
    </row>
    <row r="461">
      <c r="A461">
        <f>INDEX(Variables!A:C, MATCH(C461, Variables!C:C, 0), 1)</f>
        <v/>
      </c>
      <c r="B461">
        <f>INDEX(Variables!A:C, MATCH(C461, Variables!C:C, 0), 2)</f>
        <v/>
      </c>
      <c r="C461" t="inlineStr">
        <is>
          <t>BMC131INC02PR1DAT1_Vbc</t>
        </is>
      </c>
      <c r="D461" t="inlineStr">
        <is>
          <t>BR4_Cluster1</t>
        </is>
      </c>
      <c r="E461" t="inlineStr">
        <is>
          <t>TRN_PERIODIC</t>
        </is>
      </c>
      <c r="G461" s="2" t="n">
        <v>5.787037037037037e-05</v>
      </c>
      <c r="H461">
        <f>INDEX(Variables!A:H, MATCH(C461, Variables!C:C, 0), 8)</f>
        <v/>
      </c>
      <c r="I461" t="n">
        <v>6</v>
      </c>
      <c r="J461" t="inlineStr">
        <is>
          <t>1st</t>
        </is>
      </c>
      <c r="K461" s="2" t="n">
        <v>0</v>
      </c>
      <c r="L461" t="inlineStr">
        <is>
          <t>Floating Point (8-byte samples)</t>
        </is>
      </c>
      <c r="M461" t="inlineStr">
        <is>
          <t>BS1_Tags</t>
        </is>
      </c>
    </row>
    <row r="462">
      <c r="A462">
        <f>INDEX(Variables!A:C, MATCH(C462, Variables!C:C, 0), 1)</f>
        <v/>
      </c>
      <c r="B462">
        <f>INDEX(Variables!A:C, MATCH(C462, Variables!C:C, 0), 2)</f>
        <v/>
      </c>
      <c r="C462" t="inlineStr">
        <is>
          <t>BMC131INC02PR1DAT1_Vca</t>
        </is>
      </c>
      <c r="D462" t="inlineStr">
        <is>
          <t>BR4_Cluster1</t>
        </is>
      </c>
      <c r="E462" t="inlineStr">
        <is>
          <t>TRN_PERIODIC</t>
        </is>
      </c>
      <c r="G462" s="2" t="n">
        <v>5.787037037037037e-05</v>
      </c>
      <c r="H462">
        <f>INDEX(Variables!A:H, MATCH(C462, Variables!C:C, 0), 8)</f>
        <v/>
      </c>
      <c r="I462" t="n">
        <v>6</v>
      </c>
      <c r="J462" t="inlineStr">
        <is>
          <t>1st</t>
        </is>
      </c>
      <c r="K462" s="2" t="n">
        <v>0</v>
      </c>
      <c r="L462" t="inlineStr">
        <is>
          <t>Floating Point (8-byte samples)</t>
        </is>
      </c>
      <c r="M462" t="inlineStr">
        <is>
          <t>BS1_Tags</t>
        </is>
      </c>
    </row>
    <row r="463">
      <c r="A463">
        <f>INDEX(Variables!A:C, MATCH(C463, Variables!C:C, 0), 1)</f>
        <v/>
      </c>
      <c r="B463">
        <f>INDEX(Variables!A:C, MATCH(C463, Variables!C:C, 0), 2)</f>
        <v/>
      </c>
      <c r="C463" t="inlineStr">
        <is>
          <t>BMC131INC02PR1DAT1_Van</t>
        </is>
      </c>
      <c r="D463" t="inlineStr">
        <is>
          <t>BR4_Cluster1</t>
        </is>
      </c>
      <c r="E463" t="inlineStr">
        <is>
          <t>TRN_PERIODIC</t>
        </is>
      </c>
      <c r="G463" s="2" t="n">
        <v>5.787037037037037e-05</v>
      </c>
      <c r="H463">
        <f>INDEX(Variables!A:H, MATCH(C463, Variables!C:C, 0), 8)</f>
        <v/>
      </c>
      <c r="I463" t="n">
        <v>6</v>
      </c>
      <c r="J463" t="inlineStr">
        <is>
          <t>1st</t>
        </is>
      </c>
      <c r="K463" s="2" t="n">
        <v>0</v>
      </c>
      <c r="L463" t="inlineStr">
        <is>
          <t>Floating Point (8-byte samples)</t>
        </is>
      </c>
      <c r="M463" t="inlineStr">
        <is>
          <t>BS1_Tags</t>
        </is>
      </c>
    </row>
    <row r="464">
      <c r="A464">
        <f>INDEX(Variables!A:C, MATCH(C464, Variables!C:C, 0), 1)</f>
        <v/>
      </c>
      <c r="B464">
        <f>INDEX(Variables!A:C, MATCH(C464, Variables!C:C, 0), 2)</f>
        <v/>
      </c>
      <c r="C464" t="inlineStr">
        <is>
          <t>BMC131INC02PR1DAT1_Vbn</t>
        </is>
      </c>
      <c r="D464" t="inlineStr">
        <is>
          <t>BR4_Cluster1</t>
        </is>
      </c>
      <c r="E464" t="inlineStr">
        <is>
          <t>TRN_PERIODIC</t>
        </is>
      </c>
      <c r="G464" s="2" t="n">
        <v>5.787037037037037e-05</v>
      </c>
      <c r="H464">
        <f>INDEX(Variables!A:H, MATCH(C464, Variables!C:C, 0), 8)</f>
        <v/>
      </c>
      <c r="I464" t="n">
        <v>6</v>
      </c>
      <c r="J464" t="inlineStr">
        <is>
          <t>1st</t>
        </is>
      </c>
      <c r="K464" s="2" t="n">
        <v>0</v>
      </c>
      <c r="L464" t="inlineStr">
        <is>
          <t>Floating Point (8-byte samples)</t>
        </is>
      </c>
      <c r="M464" t="inlineStr">
        <is>
          <t>BS1_Tags</t>
        </is>
      </c>
    </row>
    <row r="465">
      <c r="A465">
        <f>INDEX(Variables!A:C, MATCH(C465, Variables!C:C, 0), 1)</f>
        <v/>
      </c>
      <c r="B465">
        <f>INDEX(Variables!A:C, MATCH(C465, Variables!C:C, 0), 2)</f>
        <v/>
      </c>
      <c r="C465" t="inlineStr">
        <is>
          <t>BMC131INC02PR1DAT1_Vcn</t>
        </is>
      </c>
      <c r="D465" t="inlineStr">
        <is>
          <t>BR4_Cluster1</t>
        </is>
      </c>
      <c r="E465" t="inlineStr">
        <is>
          <t>TRN_PERIODIC</t>
        </is>
      </c>
      <c r="G465" s="2" t="n">
        <v>5.787037037037037e-05</v>
      </c>
      <c r="H465">
        <f>INDEX(Variables!A:H, MATCH(C465, Variables!C:C, 0), 8)</f>
        <v/>
      </c>
      <c r="I465" t="n">
        <v>6</v>
      </c>
      <c r="J465" t="inlineStr">
        <is>
          <t>1st</t>
        </is>
      </c>
      <c r="K465" s="2" t="n">
        <v>0</v>
      </c>
      <c r="L465" t="inlineStr">
        <is>
          <t>Floating Point (8-byte samples)</t>
        </is>
      </c>
      <c r="M465" t="inlineStr">
        <is>
          <t>BS1_Tags</t>
        </is>
      </c>
    </row>
    <row r="466">
      <c r="A466">
        <f>INDEX(Variables!A:C, MATCH(C466, Variables!C:C, 0), 1)</f>
        <v/>
      </c>
      <c r="B466">
        <f>INDEX(Variables!A:C, MATCH(C466, Variables!C:C, 0), 2)</f>
        <v/>
      </c>
      <c r="C466" t="inlineStr">
        <is>
          <t>BMC131INC02PR1DAT1_Ig</t>
        </is>
      </c>
      <c r="D466" t="inlineStr">
        <is>
          <t>BR4_Cluster1</t>
        </is>
      </c>
      <c r="E466" t="inlineStr">
        <is>
          <t>TRN_PERIODIC</t>
        </is>
      </c>
      <c r="G466" s="2" t="n">
        <v>5.787037037037037e-05</v>
      </c>
      <c r="H466">
        <f>INDEX(Variables!A:H, MATCH(C466, Variables!C:C, 0), 8)</f>
        <v/>
      </c>
      <c r="I466" t="n">
        <v>6</v>
      </c>
      <c r="J466" t="inlineStr">
        <is>
          <t>1st</t>
        </is>
      </c>
      <c r="K466" s="2" t="n">
        <v>0</v>
      </c>
      <c r="L466" t="inlineStr">
        <is>
          <t>Floating Point (8-byte samples)</t>
        </is>
      </c>
      <c r="M466" t="inlineStr">
        <is>
          <t>BS1_Tags</t>
        </is>
      </c>
    </row>
    <row r="467">
      <c r="A467">
        <f>INDEX(Variables!A:C, MATCH(C467, Variables!C:C, 0), 1)</f>
        <v/>
      </c>
      <c r="B467">
        <f>INDEX(Variables!A:C, MATCH(C467, Variables!C:C, 0), 2)</f>
        <v/>
      </c>
      <c r="C467" t="inlineStr">
        <is>
          <t>BMC131INC02PR1DAT1_PwrAct</t>
        </is>
      </c>
      <c r="D467" t="inlineStr">
        <is>
          <t>BR4_Cluster1</t>
        </is>
      </c>
      <c r="E467" t="inlineStr">
        <is>
          <t>TRN_PERIODIC</t>
        </is>
      </c>
      <c r="G467" s="2" t="n">
        <v>5.787037037037037e-05</v>
      </c>
      <c r="H467">
        <f>INDEX(Variables!A:H, MATCH(C467, Variables!C:C, 0), 8)</f>
        <v/>
      </c>
      <c r="I467" t="n">
        <v>6</v>
      </c>
      <c r="J467" t="inlineStr">
        <is>
          <t>1st</t>
        </is>
      </c>
      <c r="K467" s="2" t="n">
        <v>0</v>
      </c>
      <c r="L467" t="inlineStr">
        <is>
          <t>Floating Point (8-byte samples)</t>
        </is>
      </c>
      <c r="M467" t="inlineStr">
        <is>
          <t>BS1_Tags</t>
        </is>
      </c>
    </row>
    <row r="468">
      <c r="A468">
        <f>INDEX(Variables!A:C, MATCH(C468, Variables!C:C, 0), 1)</f>
        <v/>
      </c>
      <c r="B468">
        <f>INDEX(Variables!A:C, MATCH(C468, Variables!C:C, 0), 2)</f>
        <v/>
      </c>
      <c r="C468" t="inlineStr">
        <is>
          <t>BMC131INC02PR1DAT1_PwrRct</t>
        </is>
      </c>
      <c r="D468" t="inlineStr">
        <is>
          <t>BR4_Cluster1</t>
        </is>
      </c>
      <c r="E468" t="inlineStr">
        <is>
          <t>TRN_PERIODIC</t>
        </is>
      </c>
      <c r="G468" s="2" t="n">
        <v>5.787037037037037e-05</v>
      </c>
      <c r="H468">
        <f>INDEX(Variables!A:H, MATCH(C468, Variables!C:C, 0), 8)</f>
        <v/>
      </c>
      <c r="I468" t="n">
        <v>6</v>
      </c>
      <c r="J468" t="inlineStr">
        <is>
          <t>1st</t>
        </is>
      </c>
      <c r="K468" s="2" t="n">
        <v>0</v>
      </c>
      <c r="L468" t="inlineStr">
        <is>
          <t>Floating Point (8-byte samples)</t>
        </is>
      </c>
      <c r="M468" t="inlineStr">
        <is>
          <t>BS1_Tags</t>
        </is>
      </c>
    </row>
    <row r="469">
      <c r="A469">
        <f>INDEX(Variables!A:C, MATCH(C469, Variables!C:C, 0), 1)</f>
        <v/>
      </c>
      <c r="B469">
        <f>INDEX(Variables!A:C, MATCH(C469, Variables!C:C, 0), 2)</f>
        <v/>
      </c>
      <c r="C469" t="inlineStr">
        <is>
          <t>BMC131INC02PR1DAT1_PwrApr</t>
        </is>
      </c>
      <c r="D469" t="inlineStr">
        <is>
          <t>BR4_Cluster1</t>
        </is>
      </c>
      <c r="E469" t="inlineStr">
        <is>
          <t>TRN_PERIODIC</t>
        </is>
      </c>
      <c r="G469" s="2" t="n">
        <v>5.787037037037037e-05</v>
      </c>
      <c r="H469">
        <f>INDEX(Variables!A:H, MATCH(C469, Variables!C:C, 0), 8)</f>
        <v/>
      </c>
      <c r="I469" t="n">
        <v>6</v>
      </c>
      <c r="J469" t="inlineStr">
        <is>
          <t>1st</t>
        </is>
      </c>
      <c r="K469" s="2" t="n">
        <v>0</v>
      </c>
      <c r="L469" t="inlineStr">
        <is>
          <t>Floating Point (8-byte samples)</t>
        </is>
      </c>
      <c r="M469" t="inlineStr">
        <is>
          <t>BS1_Tags</t>
        </is>
      </c>
    </row>
    <row r="470">
      <c r="A470">
        <f>INDEX(Variables!A:C, MATCH(C470, Variables!C:C, 0), 1)</f>
        <v/>
      </c>
      <c r="B470">
        <f>INDEX(Variables!A:C, MATCH(C470, Variables!C:C, 0), 2)</f>
        <v/>
      </c>
      <c r="C470" t="inlineStr">
        <is>
          <t>BMC131INC02PR1DAT1_PF</t>
        </is>
      </c>
      <c r="D470" t="inlineStr">
        <is>
          <t>BR4_Cluster1</t>
        </is>
      </c>
      <c r="E470" t="inlineStr">
        <is>
          <t>TRN_PERIODIC</t>
        </is>
      </c>
      <c r="G470" s="2" t="n">
        <v>5.787037037037037e-05</v>
      </c>
      <c r="H470">
        <f>INDEX(Variables!A:H, MATCH(C470, Variables!C:C, 0), 8)</f>
        <v/>
      </c>
      <c r="I470" t="n">
        <v>6</v>
      </c>
      <c r="J470" t="inlineStr">
        <is>
          <t>1st</t>
        </is>
      </c>
      <c r="K470" s="2" t="n">
        <v>0</v>
      </c>
      <c r="L470" t="inlineStr">
        <is>
          <t>Floating Point (8-byte samples)</t>
        </is>
      </c>
      <c r="M470" t="inlineStr">
        <is>
          <t>BS1_Tags</t>
        </is>
      </c>
    </row>
    <row r="471">
      <c r="A471">
        <f>INDEX(Variables!A:C, MATCH(C471, Variables!C:C, 0), 1)</f>
        <v/>
      </c>
      <c r="B471">
        <f>INDEX(Variables!A:C, MATCH(C471, Variables!C:C, 0), 2)</f>
        <v/>
      </c>
      <c r="C471" t="inlineStr">
        <is>
          <t>BMC131INC02PR1DAT1_VabTHD</t>
        </is>
      </c>
      <c r="D471" t="inlineStr">
        <is>
          <t>BR4_Cluster1</t>
        </is>
      </c>
      <c r="E471" t="inlineStr">
        <is>
          <t>TRN_PERIODIC</t>
        </is>
      </c>
      <c r="G471" s="2" t="n">
        <v>5.787037037037037e-05</v>
      </c>
      <c r="H471">
        <f>INDEX(Variables!A:H, MATCH(C471, Variables!C:C, 0), 8)</f>
        <v/>
      </c>
      <c r="I471" t="n">
        <v>6</v>
      </c>
      <c r="J471" t="inlineStr">
        <is>
          <t>1st</t>
        </is>
      </c>
      <c r="K471" s="2" t="n">
        <v>0</v>
      </c>
      <c r="L471" t="inlineStr">
        <is>
          <t>Floating Point (8-byte samples)</t>
        </is>
      </c>
      <c r="M471" t="inlineStr">
        <is>
          <t>BS1_Tags</t>
        </is>
      </c>
    </row>
    <row r="472">
      <c r="A472">
        <f>INDEX(Variables!A:C, MATCH(C472, Variables!C:C, 0), 1)</f>
        <v/>
      </c>
      <c r="B472">
        <f>INDEX(Variables!A:C, MATCH(C472, Variables!C:C, 0), 2)</f>
        <v/>
      </c>
      <c r="C472" t="inlineStr">
        <is>
          <t>BMC131INC02PR1DAT1_VbcTHD</t>
        </is>
      </c>
      <c r="D472" t="inlineStr">
        <is>
          <t>BR4_Cluster1</t>
        </is>
      </c>
      <c r="E472" t="inlineStr">
        <is>
          <t>TRN_PERIODIC</t>
        </is>
      </c>
      <c r="G472" s="2" t="n">
        <v>5.787037037037037e-05</v>
      </c>
      <c r="H472">
        <f>INDEX(Variables!A:H, MATCH(C472, Variables!C:C, 0), 8)</f>
        <v/>
      </c>
      <c r="I472" t="n">
        <v>6</v>
      </c>
      <c r="J472" t="inlineStr">
        <is>
          <t>1st</t>
        </is>
      </c>
      <c r="K472" s="2" t="n">
        <v>0</v>
      </c>
      <c r="L472" t="inlineStr">
        <is>
          <t>Floating Point (8-byte samples)</t>
        </is>
      </c>
      <c r="M472" t="inlineStr">
        <is>
          <t>BS1_Tags</t>
        </is>
      </c>
    </row>
    <row r="473">
      <c r="A473">
        <f>INDEX(Variables!A:C, MATCH(C473, Variables!C:C, 0), 1)</f>
        <v/>
      </c>
      <c r="B473">
        <f>INDEX(Variables!A:C, MATCH(C473, Variables!C:C, 0), 2)</f>
        <v/>
      </c>
      <c r="C473" t="inlineStr">
        <is>
          <t>BMC131INC02PR1DAT1_VcaTHD</t>
        </is>
      </c>
      <c r="D473" t="inlineStr">
        <is>
          <t>BR4_Cluster1</t>
        </is>
      </c>
      <c r="E473" t="inlineStr">
        <is>
          <t>TRN_PERIODIC</t>
        </is>
      </c>
      <c r="G473" s="2" t="n">
        <v>5.787037037037037e-05</v>
      </c>
      <c r="H473">
        <f>INDEX(Variables!A:H, MATCH(C473, Variables!C:C, 0), 8)</f>
        <v/>
      </c>
      <c r="I473" t="n">
        <v>6</v>
      </c>
      <c r="J473" t="inlineStr">
        <is>
          <t>1st</t>
        </is>
      </c>
      <c r="K473" s="2" t="n">
        <v>0</v>
      </c>
      <c r="L473" t="inlineStr">
        <is>
          <t>Floating Point (8-byte samples)</t>
        </is>
      </c>
      <c r="M473" t="inlineStr">
        <is>
          <t>BS1_Tags</t>
        </is>
      </c>
    </row>
    <row r="474">
      <c r="A474">
        <f>INDEX(Variables!A:C, MATCH(C474, Variables!C:C, 0), 1)</f>
        <v/>
      </c>
      <c r="B474">
        <f>INDEX(Variables!A:C, MATCH(C474, Variables!C:C, 0), 2)</f>
        <v/>
      </c>
      <c r="C474" t="inlineStr">
        <is>
          <t>BMC131INC02PR1DAT1_VanTHD</t>
        </is>
      </c>
      <c r="D474" t="inlineStr">
        <is>
          <t>BR4_Cluster1</t>
        </is>
      </c>
      <c r="E474" t="inlineStr">
        <is>
          <t>TRN_PERIODIC</t>
        </is>
      </c>
      <c r="G474" s="2" t="n">
        <v>5.787037037037037e-05</v>
      </c>
      <c r="H474">
        <f>INDEX(Variables!A:H, MATCH(C474, Variables!C:C, 0), 8)</f>
        <v/>
      </c>
      <c r="I474" t="n">
        <v>6</v>
      </c>
      <c r="J474" t="inlineStr">
        <is>
          <t>1st</t>
        </is>
      </c>
      <c r="K474" s="2" t="n">
        <v>0</v>
      </c>
      <c r="L474" t="inlineStr">
        <is>
          <t>Floating Point (8-byte samples)</t>
        </is>
      </c>
      <c r="M474" t="inlineStr">
        <is>
          <t>BS1_Tags</t>
        </is>
      </c>
    </row>
    <row r="475">
      <c r="A475">
        <f>INDEX(Variables!A:C, MATCH(C475, Variables!C:C, 0), 1)</f>
        <v/>
      </c>
      <c r="B475">
        <f>INDEX(Variables!A:C, MATCH(C475, Variables!C:C, 0), 2)</f>
        <v/>
      </c>
      <c r="C475" t="inlineStr">
        <is>
          <t>BMC131INC02PR1DAT1_VbnTHD</t>
        </is>
      </c>
      <c r="D475" t="inlineStr">
        <is>
          <t>BR4_Cluster1</t>
        </is>
      </c>
      <c r="E475" t="inlineStr">
        <is>
          <t>TRN_PERIODIC</t>
        </is>
      </c>
      <c r="G475" s="2" t="n">
        <v>5.787037037037037e-05</v>
      </c>
      <c r="H475">
        <f>INDEX(Variables!A:H, MATCH(C475, Variables!C:C, 0), 8)</f>
        <v/>
      </c>
      <c r="I475" t="n">
        <v>6</v>
      </c>
      <c r="J475" t="inlineStr">
        <is>
          <t>1st</t>
        </is>
      </c>
      <c r="K475" s="2" t="n">
        <v>0</v>
      </c>
      <c r="L475" t="inlineStr">
        <is>
          <t>Floating Point (8-byte samples)</t>
        </is>
      </c>
      <c r="M475" t="inlineStr">
        <is>
          <t>BS1_Tags</t>
        </is>
      </c>
    </row>
    <row r="476">
      <c r="A476">
        <f>INDEX(Variables!A:C, MATCH(C476, Variables!C:C, 0), 1)</f>
        <v/>
      </c>
      <c r="B476">
        <f>INDEX(Variables!A:C, MATCH(C476, Variables!C:C, 0), 2)</f>
        <v/>
      </c>
      <c r="C476" t="inlineStr">
        <is>
          <t>BMC131INC02PR1DAT1_VcnTHD</t>
        </is>
      </c>
      <c r="D476" t="inlineStr">
        <is>
          <t>BR4_Cluster1</t>
        </is>
      </c>
      <c r="E476" t="inlineStr">
        <is>
          <t>TRN_PERIODIC</t>
        </is>
      </c>
      <c r="G476" s="2" t="n">
        <v>5.787037037037037e-05</v>
      </c>
      <c r="H476">
        <f>INDEX(Variables!A:H, MATCH(C476, Variables!C:C, 0), 8)</f>
        <v/>
      </c>
      <c r="I476" t="n">
        <v>6</v>
      </c>
      <c r="J476" t="inlineStr">
        <is>
          <t>1st</t>
        </is>
      </c>
      <c r="K476" s="2" t="n">
        <v>0</v>
      </c>
      <c r="L476" t="inlineStr">
        <is>
          <t>Floating Point (8-byte samples)</t>
        </is>
      </c>
      <c r="M476" t="inlineStr">
        <is>
          <t>BS1_Tags</t>
        </is>
      </c>
    </row>
    <row r="477">
      <c r="A477">
        <f>INDEX(Variables!A:C, MATCH(C477, Variables!C:C, 0), 1)</f>
        <v/>
      </c>
      <c r="B477">
        <f>INDEX(Variables!A:C, MATCH(C477, Variables!C:C, 0), 2)</f>
        <v/>
      </c>
      <c r="C477" t="inlineStr">
        <is>
          <t>BMC131INC02PR1DAT1_IaTHD</t>
        </is>
      </c>
      <c r="D477" t="inlineStr">
        <is>
          <t>BR4_Cluster1</t>
        </is>
      </c>
      <c r="E477" t="inlineStr">
        <is>
          <t>TRN_PERIODIC</t>
        </is>
      </c>
      <c r="G477" s="2" t="n">
        <v>5.787037037037037e-05</v>
      </c>
      <c r="H477">
        <f>INDEX(Variables!A:H, MATCH(C477, Variables!C:C, 0), 8)</f>
        <v/>
      </c>
      <c r="I477" t="n">
        <v>6</v>
      </c>
      <c r="J477" t="inlineStr">
        <is>
          <t>1st</t>
        </is>
      </c>
      <c r="K477" s="2" t="n">
        <v>0</v>
      </c>
      <c r="L477" t="inlineStr">
        <is>
          <t>Floating Point (8-byte samples)</t>
        </is>
      </c>
      <c r="M477" t="inlineStr">
        <is>
          <t>BS1_Tags</t>
        </is>
      </c>
    </row>
    <row r="478">
      <c r="A478">
        <f>INDEX(Variables!A:C, MATCH(C478, Variables!C:C, 0), 1)</f>
        <v/>
      </c>
      <c r="B478">
        <f>INDEX(Variables!A:C, MATCH(C478, Variables!C:C, 0), 2)</f>
        <v/>
      </c>
      <c r="C478" t="inlineStr">
        <is>
          <t>BMC131INC02PR1DAT1_IbTHD</t>
        </is>
      </c>
      <c r="D478" t="inlineStr">
        <is>
          <t>BR4_Cluster1</t>
        </is>
      </c>
      <c r="E478" t="inlineStr">
        <is>
          <t>TRN_PERIODIC</t>
        </is>
      </c>
      <c r="G478" s="2" t="n">
        <v>5.787037037037037e-05</v>
      </c>
      <c r="H478">
        <f>INDEX(Variables!A:H, MATCH(C478, Variables!C:C, 0), 8)</f>
        <v/>
      </c>
      <c r="I478" t="n">
        <v>6</v>
      </c>
      <c r="J478" t="inlineStr">
        <is>
          <t>1st</t>
        </is>
      </c>
      <c r="K478" s="2" t="n">
        <v>0</v>
      </c>
      <c r="L478" t="inlineStr">
        <is>
          <t>Floating Point (8-byte samples)</t>
        </is>
      </c>
      <c r="M478" t="inlineStr">
        <is>
          <t>BS1_Tags</t>
        </is>
      </c>
    </row>
    <row r="479">
      <c r="A479">
        <f>INDEX(Variables!A:C, MATCH(C479, Variables!C:C, 0), 1)</f>
        <v/>
      </c>
      <c r="B479">
        <f>INDEX(Variables!A:C, MATCH(C479, Variables!C:C, 0), 2)</f>
        <v/>
      </c>
      <c r="C479" t="inlineStr">
        <is>
          <t>BMC131INC02PR1DAT1_IcTHD</t>
        </is>
      </c>
      <c r="D479" t="inlineStr">
        <is>
          <t>BR4_Cluster1</t>
        </is>
      </c>
      <c r="E479" t="inlineStr">
        <is>
          <t>TRN_PERIODIC</t>
        </is>
      </c>
      <c r="G479" s="2" t="n">
        <v>5.787037037037037e-05</v>
      </c>
      <c r="H479">
        <f>INDEX(Variables!A:H, MATCH(C479, Variables!C:C, 0), 8)</f>
        <v/>
      </c>
      <c r="I479" t="n">
        <v>6</v>
      </c>
      <c r="J479" t="inlineStr">
        <is>
          <t>1st</t>
        </is>
      </c>
      <c r="K479" s="2" t="n">
        <v>0</v>
      </c>
      <c r="L479" t="inlineStr">
        <is>
          <t>Floating Point (8-byte samples)</t>
        </is>
      </c>
      <c r="M479" t="inlineStr">
        <is>
          <t>BS1_Tags</t>
        </is>
      </c>
    </row>
    <row r="480">
      <c r="A480">
        <f>INDEX(Variables!A:C, MATCH(C480, Variables!C:C, 0), 1)</f>
        <v/>
      </c>
      <c r="B480">
        <f>INDEX(Variables!A:C, MATCH(C480, Variables!C:C, 0), 2)</f>
        <v/>
      </c>
      <c r="C480" t="inlineStr">
        <is>
          <t>BMC131INC03PR1DAT1_Frq</t>
        </is>
      </c>
      <c r="D480" t="inlineStr">
        <is>
          <t>BR4_Cluster1</t>
        </is>
      </c>
      <c r="E480" t="inlineStr">
        <is>
          <t>TRN_PERIODIC</t>
        </is>
      </c>
      <c r="G480" s="2" t="n">
        <v>5.787037037037037e-05</v>
      </c>
      <c r="H480">
        <f>INDEX(Variables!A:H, MATCH(C480, Variables!C:C, 0), 8)</f>
        <v/>
      </c>
      <c r="I480" t="n">
        <v>6</v>
      </c>
      <c r="J480" t="inlineStr">
        <is>
          <t>1st</t>
        </is>
      </c>
      <c r="K480" s="2" t="n">
        <v>0</v>
      </c>
      <c r="L480" t="inlineStr">
        <is>
          <t>Floating Point (8-byte samples)</t>
        </is>
      </c>
      <c r="M480" t="inlineStr">
        <is>
          <t>BS1_Tags</t>
        </is>
      </c>
    </row>
    <row r="481">
      <c r="A481">
        <f>INDEX(Variables!A:C, MATCH(C481, Variables!C:C, 0), 1)</f>
        <v/>
      </c>
      <c r="B481">
        <f>INDEX(Variables!A:C, MATCH(C481, Variables!C:C, 0), 2)</f>
        <v/>
      </c>
      <c r="C481" t="inlineStr">
        <is>
          <t>BMC131INC03PR1DAT1_Ia</t>
        </is>
      </c>
      <c r="D481" t="inlineStr">
        <is>
          <t>BR4_Cluster1</t>
        </is>
      </c>
      <c r="E481" t="inlineStr">
        <is>
          <t>TRN_PERIODIC</t>
        </is>
      </c>
      <c r="G481" s="2" t="n">
        <v>5.787037037037037e-05</v>
      </c>
      <c r="H481">
        <f>INDEX(Variables!A:H, MATCH(C481, Variables!C:C, 0), 8)</f>
        <v/>
      </c>
      <c r="I481" t="n">
        <v>6</v>
      </c>
      <c r="J481" t="inlineStr">
        <is>
          <t>1st</t>
        </is>
      </c>
      <c r="K481" s="2" t="n">
        <v>0</v>
      </c>
      <c r="L481" t="inlineStr">
        <is>
          <t>Floating Point (8-byte samples)</t>
        </is>
      </c>
      <c r="M481" t="inlineStr">
        <is>
          <t>BS1_Tags</t>
        </is>
      </c>
    </row>
    <row r="482">
      <c r="A482">
        <f>INDEX(Variables!A:C, MATCH(C482, Variables!C:C, 0), 1)</f>
        <v/>
      </c>
      <c r="B482">
        <f>INDEX(Variables!A:C, MATCH(C482, Variables!C:C, 0), 2)</f>
        <v/>
      </c>
      <c r="C482" t="inlineStr">
        <is>
          <t>BMC131INC03PR1DAT1_Ib</t>
        </is>
      </c>
      <c r="D482" t="inlineStr">
        <is>
          <t>BR4_Cluster1</t>
        </is>
      </c>
      <c r="E482" t="inlineStr">
        <is>
          <t>TRN_PERIODIC</t>
        </is>
      </c>
      <c r="G482" s="2" t="n">
        <v>5.787037037037037e-05</v>
      </c>
      <c r="H482">
        <f>INDEX(Variables!A:H, MATCH(C482, Variables!C:C, 0), 8)</f>
        <v/>
      </c>
      <c r="I482" t="n">
        <v>6</v>
      </c>
      <c r="J482" t="inlineStr">
        <is>
          <t>1st</t>
        </is>
      </c>
      <c r="K482" s="2" t="n">
        <v>0</v>
      </c>
      <c r="L482" t="inlineStr">
        <is>
          <t>Floating Point (8-byte samples)</t>
        </is>
      </c>
      <c r="M482" t="inlineStr">
        <is>
          <t>BS1_Tags</t>
        </is>
      </c>
    </row>
    <row r="483">
      <c r="A483">
        <f>INDEX(Variables!A:C, MATCH(C483, Variables!C:C, 0), 1)</f>
        <v/>
      </c>
      <c r="B483">
        <f>INDEX(Variables!A:C, MATCH(C483, Variables!C:C, 0), 2)</f>
        <v/>
      </c>
      <c r="C483" t="inlineStr">
        <is>
          <t>BMC131INC03PR1DAT1_Ic</t>
        </is>
      </c>
      <c r="D483" t="inlineStr">
        <is>
          <t>BR4_Cluster1</t>
        </is>
      </c>
      <c r="E483" t="inlineStr">
        <is>
          <t>TRN_PERIODIC</t>
        </is>
      </c>
      <c r="G483" s="2" t="n">
        <v>5.787037037037037e-05</v>
      </c>
      <c r="H483">
        <f>INDEX(Variables!A:H, MATCH(C483, Variables!C:C, 0), 8)</f>
        <v/>
      </c>
      <c r="I483" t="n">
        <v>6</v>
      </c>
      <c r="J483" t="inlineStr">
        <is>
          <t>1st</t>
        </is>
      </c>
      <c r="K483" s="2" t="n">
        <v>0</v>
      </c>
      <c r="L483" t="inlineStr">
        <is>
          <t>Floating Point (8-byte samples)</t>
        </is>
      </c>
      <c r="M483" t="inlineStr">
        <is>
          <t>BS1_Tags</t>
        </is>
      </c>
    </row>
    <row r="484">
      <c r="A484">
        <f>INDEX(Variables!A:C, MATCH(C484, Variables!C:C, 0), 1)</f>
        <v/>
      </c>
      <c r="B484">
        <f>INDEX(Variables!A:C, MATCH(C484, Variables!C:C, 0), 2)</f>
        <v/>
      </c>
      <c r="C484" t="inlineStr">
        <is>
          <t>BMC131INC03PR1DAT1_In</t>
        </is>
      </c>
      <c r="D484" t="inlineStr">
        <is>
          <t>BR4_Cluster1</t>
        </is>
      </c>
      <c r="E484" t="inlineStr">
        <is>
          <t>TRN_PERIODIC</t>
        </is>
      </c>
      <c r="G484" s="2" t="n">
        <v>5.787037037037037e-05</v>
      </c>
      <c r="H484">
        <f>INDEX(Variables!A:H, MATCH(C484, Variables!C:C, 0), 8)</f>
        <v/>
      </c>
      <c r="I484" t="n">
        <v>6</v>
      </c>
      <c r="J484" t="inlineStr">
        <is>
          <t>1st</t>
        </is>
      </c>
      <c r="K484" s="2" t="n">
        <v>0</v>
      </c>
      <c r="L484" t="inlineStr">
        <is>
          <t>Floating Point (8-byte samples)</t>
        </is>
      </c>
      <c r="M484" t="inlineStr">
        <is>
          <t>BS1_Tags</t>
        </is>
      </c>
    </row>
    <row r="485">
      <c r="A485">
        <f>INDEX(Variables!A:C, MATCH(C485, Variables!C:C, 0), 1)</f>
        <v/>
      </c>
      <c r="B485">
        <f>INDEX(Variables!A:C, MATCH(C485, Variables!C:C, 0), 2)</f>
        <v/>
      </c>
      <c r="C485" t="inlineStr">
        <is>
          <t>BMC131INC03PR1DAT1_Vab</t>
        </is>
      </c>
      <c r="D485" t="inlineStr">
        <is>
          <t>BR4_Cluster1</t>
        </is>
      </c>
      <c r="E485" t="inlineStr">
        <is>
          <t>TRN_PERIODIC</t>
        </is>
      </c>
      <c r="G485" s="2" t="n">
        <v>5.787037037037037e-05</v>
      </c>
      <c r="H485">
        <f>INDEX(Variables!A:H, MATCH(C485, Variables!C:C, 0), 8)</f>
        <v/>
      </c>
      <c r="I485" t="n">
        <v>6</v>
      </c>
      <c r="J485" t="inlineStr">
        <is>
          <t>1st</t>
        </is>
      </c>
      <c r="K485" s="2" t="n">
        <v>0</v>
      </c>
      <c r="L485" t="inlineStr">
        <is>
          <t>Floating Point (8-byte samples)</t>
        </is>
      </c>
      <c r="M485" t="inlineStr">
        <is>
          <t>BS1_Tags</t>
        </is>
      </c>
    </row>
    <row r="486">
      <c r="A486">
        <f>INDEX(Variables!A:C, MATCH(C486, Variables!C:C, 0), 1)</f>
        <v/>
      </c>
      <c r="B486">
        <f>INDEX(Variables!A:C, MATCH(C486, Variables!C:C, 0), 2)</f>
        <v/>
      </c>
      <c r="C486" t="inlineStr">
        <is>
          <t>BMC131INC03PR1DAT1_Vbc</t>
        </is>
      </c>
      <c r="D486" t="inlineStr">
        <is>
          <t>BR4_Cluster1</t>
        </is>
      </c>
      <c r="E486" t="inlineStr">
        <is>
          <t>TRN_PERIODIC</t>
        </is>
      </c>
      <c r="G486" s="2" t="n">
        <v>5.787037037037037e-05</v>
      </c>
      <c r="H486">
        <f>INDEX(Variables!A:H, MATCH(C486, Variables!C:C, 0), 8)</f>
        <v/>
      </c>
      <c r="I486" t="n">
        <v>6</v>
      </c>
      <c r="J486" t="inlineStr">
        <is>
          <t>1st</t>
        </is>
      </c>
      <c r="K486" s="2" t="n">
        <v>0</v>
      </c>
      <c r="L486" t="inlineStr">
        <is>
          <t>Floating Point (8-byte samples)</t>
        </is>
      </c>
      <c r="M486" t="inlineStr">
        <is>
          <t>BS1_Tags</t>
        </is>
      </c>
    </row>
    <row r="487">
      <c r="A487">
        <f>INDEX(Variables!A:C, MATCH(C487, Variables!C:C, 0), 1)</f>
        <v/>
      </c>
      <c r="B487">
        <f>INDEX(Variables!A:C, MATCH(C487, Variables!C:C, 0), 2)</f>
        <v/>
      </c>
      <c r="C487" t="inlineStr">
        <is>
          <t>BMC131INC03PR1DAT1_Vca</t>
        </is>
      </c>
      <c r="D487" t="inlineStr">
        <is>
          <t>BR4_Cluster1</t>
        </is>
      </c>
      <c r="E487" t="inlineStr">
        <is>
          <t>TRN_PERIODIC</t>
        </is>
      </c>
      <c r="G487" s="2" t="n">
        <v>5.787037037037037e-05</v>
      </c>
      <c r="H487">
        <f>INDEX(Variables!A:H, MATCH(C487, Variables!C:C, 0), 8)</f>
        <v/>
      </c>
      <c r="I487" t="n">
        <v>6</v>
      </c>
      <c r="J487" t="inlineStr">
        <is>
          <t>1st</t>
        </is>
      </c>
      <c r="K487" s="2" t="n">
        <v>0</v>
      </c>
      <c r="L487" t="inlineStr">
        <is>
          <t>Floating Point (8-byte samples)</t>
        </is>
      </c>
      <c r="M487" t="inlineStr">
        <is>
          <t>BS1_Tags</t>
        </is>
      </c>
    </row>
    <row r="488">
      <c r="A488">
        <f>INDEX(Variables!A:C, MATCH(C488, Variables!C:C, 0), 1)</f>
        <v/>
      </c>
      <c r="B488">
        <f>INDEX(Variables!A:C, MATCH(C488, Variables!C:C, 0), 2)</f>
        <v/>
      </c>
      <c r="C488" t="inlineStr">
        <is>
          <t>BMC131INC03PR1DAT1_Van</t>
        </is>
      </c>
      <c r="D488" t="inlineStr">
        <is>
          <t>BR4_Cluster1</t>
        </is>
      </c>
      <c r="E488" t="inlineStr">
        <is>
          <t>TRN_PERIODIC</t>
        </is>
      </c>
      <c r="G488" s="2" t="n">
        <v>5.787037037037037e-05</v>
      </c>
      <c r="H488">
        <f>INDEX(Variables!A:H, MATCH(C488, Variables!C:C, 0), 8)</f>
        <v/>
      </c>
      <c r="I488" t="n">
        <v>6</v>
      </c>
      <c r="J488" t="inlineStr">
        <is>
          <t>1st</t>
        </is>
      </c>
      <c r="K488" s="2" t="n">
        <v>0</v>
      </c>
      <c r="L488" t="inlineStr">
        <is>
          <t>Floating Point (8-byte samples)</t>
        </is>
      </c>
      <c r="M488" t="inlineStr">
        <is>
          <t>BS1_Tags</t>
        </is>
      </c>
    </row>
    <row r="489">
      <c r="A489">
        <f>INDEX(Variables!A:C, MATCH(C489, Variables!C:C, 0), 1)</f>
        <v/>
      </c>
      <c r="B489">
        <f>INDEX(Variables!A:C, MATCH(C489, Variables!C:C, 0), 2)</f>
        <v/>
      </c>
      <c r="C489" t="inlineStr">
        <is>
          <t>BMC131INC03PR1DAT1_Vbn</t>
        </is>
      </c>
      <c r="D489" t="inlineStr">
        <is>
          <t>BR4_Cluster1</t>
        </is>
      </c>
      <c r="E489" t="inlineStr">
        <is>
          <t>TRN_PERIODIC</t>
        </is>
      </c>
      <c r="G489" s="2" t="n">
        <v>5.787037037037037e-05</v>
      </c>
      <c r="H489">
        <f>INDEX(Variables!A:H, MATCH(C489, Variables!C:C, 0), 8)</f>
        <v/>
      </c>
      <c r="I489" t="n">
        <v>6</v>
      </c>
      <c r="J489" t="inlineStr">
        <is>
          <t>1st</t>
        </is>
      </c>
      <c r="K489" s="2" t="n">
        <v>0</v>
      </c>
      <c r="L489" t="inlineStr">
        <is>
          <t>Floating Point (8-byte samples)</t>
        </is>
      </c>
      <c r="M489" t="inlineStr">
        <is>
          <t>BS1_Tags</t>
        </is>
      </c>
    </row>
    <row r="490">
      <c r="A490">
        <f>INDEX(Variables!A:C, MATCH(C490, Variables!C:C, 0), 1)</f>
        <v/>
      </c>
      <c r="B490">
        <f>INDEX(Variables!A:C, MATCH(C490, Variables!C:C, 0), 2)</f>
        <v/>
      </c>
      <c r="C490" t="inlineStr">
        <is>
          <t>BMC131INC03PR1DAT1_Vcn</t>
        </is>
      </c>
      <c r="D490" t="inlineStr">
        <is>
          <t>BR4_Cluster1</t>
        </is>
      </c>
      <c r="E490" t="inlineStr">
        <is>
          <t>TRN_PERIODIC</t>
        </is>
      </c>
      <c r="G490" s="2" t="n">
        <v>5.787037037037037e-05</v>
      </c>
      <c r="H490">
        <f>INDEX(Variables!A:H, MATCH(C490, Variables!C:C, 0), 8)</f>
        <v/>
      </c>
      <c r="I490" t="n">
        <v>6</v>
      </c>
      <c r="J490" t="inlineStr">
        <is>
          <t>1st</t>
        </is>
      </c>
      <c r="K490" s="2" t="n">
        <v>0</v>
      </c>
      <c r="L490" t="inlineStr">
        <is>
          <t>Floating Point (8-byte samples)</t>
        </is>
      </c>
      <c r="M490" t="inlineStr">
        <is>
          <t>BS1_Tags</t>
        </is>
      </c>
    </row>
    <row r="491">
      <c r="A491">
        <f>INDEX(Variables!A:C, MATCH(C491, Variables!C:C, 0), 1)</f>
        <v/>
      </c>
      <c r="B491">
        <f>INDEX(Variables!A:C, MATCH(C491, Variables!C:C, 0), 2)</f>
        <v/>
      </c>
      <c r="C491" t="inlineStr">
        <is>
          <t>BMC131INC03PR1DAT1_Ig</t>
        </is>
      </c>
      <c r="D491" t="inlineStr">
        <is>
          <t>BR4_Cluster1</t>
        </is>
      </c>
      <c r="E491" t="inlineStr">
        <is>
          <t>TRN_PERIODIC</t>
        </is>
      </c>
      <c r="G491" s="2" t="n">
        <v>5.787037037037037e-05</v>
      </c>
      <c r="H491">
        <f>INDEX(Variables!A:H, MATCH(C491, Variables!C:C, 0), 8)</f>
        <v/>
      </c>
      <c r="I491" t="n">
        <v>6</v>
      </c>
      <c r="J491" t="inlineStr">
        <is>
          <t>1st</t>
        </is>
      </c>
      <c r="K491" s="2" t="n">
        <v>0</v>
      </c>
      <c r="L491" t="inlineStr">
        <is>
          <t>Floating Point (8-byte samples)</t>
        </is>
      </c>
      <c r="M491" t="inlineStr">
        <is>
          <t>BS1_Tags</t>
        </is>
      </c>
    </row>
    <row r="492">
      <c r="A492">
        <f>INDEX(Variables!A:C, MATCH(C492, Variables!C:C, 0), 1)</f>
        <v/>
      </c>
      <c r="B492">
        <f>INDEX(Variables!A:C, MATCH(C492, Variables!C:C, 0), 2)</f>
        <v/>
      </c>
      <c r="C492" t="inlineStr">
        <is>
          <t>BMC131INC03PR1DAT1_PwrAct</t>
        </is>
      </c>
      <c r="D492" t="inlineStr">
        <is>
          <t>BR4_Cluster1</t>
        </is>
      </c>
      <c r="E492" t="inlineStr">
        <is>
          <t>TRN_PERIODIC</t>
        </is>
      </c>
      <c r="G492" s="2" t="n">
        <v>5.787037037037037e-05</v>
      </c>
      <c r="H492">
        <f>INDEX(Variables!A:H, MATCH(C492, Variables!C:C, 0), 8)</f>
        <v/>
      </c>
      <c r="I492" t="n">
        <v>6</v>
      </c>
      <c r="J492" t="inlineStr">
        <is>
          <t>1st</t>
        </is>
      </c>
      <c r="K492" s="2" t="n">
        <v>0</v>
      </c>
      <c r="L492" t="inlineStr">
        <is>
          <t>Floating Point (8-byte samples)</t>
        </is>
      </c>
      <c r="M492" t="inlineStr">
        <is>
          <t>BS1_Tags</t>
        </is>
      </c>
    </row>
    <row r="493">
      <c r="A493">
        <f>INDEX(Variables!A:C, MATCH(C493, Variables!C:C, 0), 1)</f>
        <v/>
      </c>
      <c r="B493">
        <f>INDEX(Variables!A:C, MATCH(C493, Variables!C:C, 0), 2)</f>
        <v/>
      </c>
      <c r="C493" t="inlineStr">
        <is>
          <t>BMC131INC03PR1DAT1_PwrRct</t>
        </is>
      </c>
      <c r="D493" t="inlineStr">
        <is>
          <t>BR4_Cluster1</t>
        </is>
      </c>
      <c r="E493" t="inlineStr">
        <is>
          <t>TRN_PERIODIC</t>
        </is>
      </c>
      <c r="G493" s="2" t="n">
        <v>5.787037037037037e-05</v>
      </c>
      <c r="H493">
        <f>INDEX(Variables!A:H, MATCH(C493, Variables!C:C, 0), 8)</f>
        <v/>
      </c>
      <c r="I493" t="n">
        <v>6</v>
      </c>
      <c r="J493" t="inlineStr">
        <is>
          <t>1st</t>
        </is>
      </c>
      <c r="K493" s="2" t="n">
        <v>0</v>
      </c>
      <c r="L493" t="inlineStr">
        <is>
          <t>Floating Point (8-byte samples)</t>
        </is>
      </c>
      <c r="M493" t="inlineStr">
        <is>
          <t>BS1_Tags</t>
        </is>
      </c>
    </row>
    <row r="494">
      <c r="A494">
        <f>INDEX(Variables!A:C, MATCH(C494, Variables!C:C, 0), 1)</f>
        <v/>
      </c>
      <c r="B494">
        <f>INDEX(Variables!A:C, MATCH(C494, Variables!C:C, 0), 2)</f>
        <v/>
      </c>
      <c r="C494" t="inlineStr">
        <is>
          <t>BMC131INC03PR1DAT1_PwrApr</t>
        </is>
      </c>
      <c r="D494" t="inlineStr">
        <is>
          <t>BR4_Cluster1</t>
        </is>
      </c>
      <c r="E494" t="inlineStr">
        <is>
          <t>TRN_PERIODIC</t>
        </is>
      </c>
      <c r="G494" s="2" t="n">
        <v>5.787037037037037e-05</v>
      </c>
      <c r="H494">
        <f>INDEX(Variables!A:H, MATCH(C494, Variables!C:C, 0), 8)</f>
        <v/>
      </c>
      <c r="I494" t="n">
        <v>6</v>
      </c>
      <c r="J494" t="inlineStr">
        <is>
          <t>1st</t>
        </is>
      </c>
      <c r="K494" s="2" t="n">
        <v>0</v>
      </c>
      <c r="L494" t="inlineStr">
        <is>
          <t>Floating Point (8-byte samples)</t>
        </is>
      </c>
      <c r="M494" t="inlineStr">
        <is>
          <t>BS1_Tags</t>
        </is>
      </c>
    </row>
    <row r="495">
      <c r="A495">
        <f>INDEX(Variables!A:C, MATCH(C495, Variables!C:C, 0), 1)</f>
        <v/>
      </c>
      <c r="B495">
        <f>INDEX(Variables!A:C, MATCH(C495, Variables!C:C, 0), 2)</f>
        <v/>
      </c>
      <c r="C495" t="inlineStr">
        <is>
          <t>BMC131INC03PR1DAT1_PF</t>
        </is>
      </c>
      <c r="D495" t="inlineStr">
        <is>
          <t>BR4_Cluster1</t>
        </is>
      </c>
      <c r="E495" t="inlineStr">
        <is>
          <t>TRN_PERIODIC</t>
        </is>
      </c>
      <c r="G495" s="2" t="n">
        <v>5.787037037037037e-05</v>
      </c>
      <c r="H495">
        <f>INDEX(Variables!A:H, MATCH(C495, Variables!C:C, 0), 8)</f>
        <v/>
      </c>
      <c r="I495" t="n">
        <v>6</v>
      </c>
      <c r="J495" t="inlineStr">
        <is>
          <t>1st</t>
        </is>
      </c>
      <c r="K495" s="2" t="n">
        <v>0</v>
      </c>
      <c r="L495" t="inlineStr">
        <is>
          <t>Floating Point (8-byte samples)</t>
        </is>
      </c>
      <c r="M495" t="inlineStr">
        <is>
          <t>BS1_Tags</t>
        </is>
      </c>
    </row>
    <row r="496">
      <c r="A496">
        <f>INDEX(Variables!A:C, MATCH(C496, Variables!C:C, 0), 1)</f>
        <v/>
      </c>
      <c r="B496">
        <f>INDEX(Variables!A:C, MATCH(C496, Variables!C:C, 0), 2)</f>
        <v/>
      </c>
      <c r="C496" t="inlineStr">
        <is>
          <t>BMC131INC03PR1DAT1_VabTHD</t>
        </is>
      </c>
      <c r="D496" t="inlineStr">
        <is>
          <t>BR4_Cluster1</t>
        </is>
      </c>
      <c r="E496" t="inlineStr">
        <is>
          <t>TRN_PERIODIC</t>
        </is>
      </c>
      <c r="G496" s="2" t="n">
        <v>5.787037037037037e-05</v>
      </c>
      <c r="H496">
        <f>INDEX(Variables!A:H, MATCH(C496, Variables!C:C, 0), 8)</f>
        <v/>
      </c>
      <c r="I496" t="n">
        <v>6</v>
      </c>
      <c r="J496" t="inlineStr">
        <is>
          <t>1st</t>
        </is>
      </c>
      <c r="K496" s="2" t="n">
        <v>0</v>
      </c>
      <c r="L496" t="inlineStr">
        <is>
          <t>Floating Point (8-byte samples)</t>
        </is>
      </c>
      <c r="M496" t="inlineStr">
        <is>
          <t>BS1_Tags</t>
        </is>
      </c>
    </row>
    <row r="497">
      <c r="A497">
        <f>INDEX(Variables!A:C, MATCH(C497, Variables!C:C, 0), 1)</f>
        <v/>
      </c>
      <c r="B497">
        <f>INDEX(Variables!A:C, MATCH(C497, Variables!C:C, 0), 2)</f>
        <v/>
      </c>
      <c r="C497" t="inlineStr">
        <is>
          <t>BMC131INC03PR1DAT1_VbcTHD</t>
        </is>
      </c>
      <c r="D497" t="inlineStr">
        <is>
          <t>BR4_Cluster1</t>
        </is>
      </c>
      <c r="E497" t="inlineStr">
        <is>
          <t>TRN_PERIODIC</t>
        </is>
      </c>
      <c r="G497" s="2" t="n">
        <v>5.787037037037037e-05</v>
      </c>
      <c r="H497">
        <f>INDEX(Variables!A:H, MATCH(C497, Variables!C:C, 0), 8)</f>
        <v/>
      </c>
      <c r="I497" t="n">
        <v>6</v>
      </c>
      <c r="J497" t="inlineStr">
        <is>
          <t>1st</t>
        </is>
      </c>
      <c r="K497" s="2" t="n">
        <v>0</v>
      </c>
      <c r="L497" t="inlineStr">
        <is>
          <t>Floating Point (8-byte samples)</t>
        </is>
      </c>
      <c r="M497" t="inlineStr">
        <is>
          <t>BS1_Tags</t>
        </is>
      </c>
    </row>
    <row r="498">
      <c r="A498">
        <f>INDEX(Variables!A:C, MATCH(C498, Variables!C:C, 0), 1)</f>
        <v/>
      </c>
      <c r="B498">
        <f>INDEX(Variables!A:C, MATCH(C498, Variables!C:C, 0), 2)</f>
        <v/>
      </c>
      <c r="C498" t="inlineStr">
        <is>
          <t>BMC131INC03PR1DAT1_VcaTHD</t>
        </is>
      </c>
      <c r="D498" t="inlineStr">
        <is>
          <t>BR4_Cluster1</t>
        </is>
      </c>
      <c r="E498" t="inlineStr">
        <is>
          <t>TRN_PERIODIC</t>
        </is>
      </c>
      <c r="G498" s="2" t="n">
        <v>5.787037037037037e-05</v>
      </c>
      <c r="H498">
        <f>INDEX(Variables!A:H, MATCH(C498, Variables!C:C, 0), 8)</f>
        <v/>
      </c>
      <c r="I498" t="n">
        <v>6</v>
      </c>
      <c r="J498" t="inlineStr">
        <is>
          <t>1st</t>
        </is>
      </c>
      <c r="K498" s="2" t="n">
        <v>0</v>
      </c>
      <c r="L498" t="inlineStr">
        <is>
          <t>Floating Point (8-byte samples)</t>
        </is>
      </c>
      <c r="M498" t="inlineStr">
        <is>
          <t>BS1_Tags</t>
        </is>
      </c>
    </row>
    <row r="499">
      <c r="A499">
        <f>INDEX(Variables!A:C, MATCH(C499, Variables!C:C, 0), 1)</f>
        <v/>
      </c>
      <c r="B499">
        <f>INDEX(Variables!A:C, MATCH(C499, Variables!C:C, 0), 2)</f>
        <v/>
      </c>
      <c r="C499" t="inlineStr">
        <is>
          <t>BMC131INC03PR1DAT1_VanTHD</t>
        </is>
      </c>
      <c r="D499" t="inlineStr">
        <is>
          <t>BR4_Cluster1</t>
        </is>
      </c>
      <c r="E499" t="inlineStr">
        <is>
          <t>TRN_PERIODIC</t>
        </is>
      </c>
      <c r="G499" s="2" t="n">
        <v>5.787037037037037e-05</v>
      </c>
      <c r="H499">
        <f>INDEX(Variables!A:H, MATCH(C499, Variables!C:C, 0), 8)</f>
        <v/>
      </c>
      <c r="I499" t="n">
        <v>6</v>
      </c>
      <c r="J499" t="inlineStr">
        <is>
          <t>1st</t>
        </is>
      </c>
      <c r="K499" s="2" t="n">
        <v>0</v>
      </c>
      <c r="L499" t="inlineStr">
        <is>
          <t>Floating Point (8-byte samples)</t>
        </is>
      </c>
      <c r="M499" t="inlineStr">
        <is>
          <t>BS1_Tags</t>
        </is>
      </c>
    </row>
    <row r="500">
      <c r="A500">
        <f>INDEX(Variables!A:C, MATCH(C500, Variables!C:C, 0), 1)</f>
        <v/>
      </c>
      <c r="B500">
        <f>INDEX(Variables!A:C, MATCH(C500, Variables!C:C, 0), 2)</f>
        <v/>
      </c>
      <c r="C500" t="inlineStr">
        <is>
          <t>BMC131INC03PR1DAT1_VbnTHD</t>
        </is>
      </c>
      <c r="D500" t="inlineStr">
        <is>
          <t>BR4_Cluster1</t>
        </is>
      </c>
      <c r="E500" t="inlineStr">
        <is>
          <t>TRN_PERIODIC</t>
        </is>
      </c>
      <c r="G500" s="2" t="n">
        <v>5.787037037037037e-05</v>
      </c>
      <c r="H500">
        <f>INDEX(Variables!A:H, MATCH(C500, Variables!C:C, 0), 8)</f>
        <v/>
      </c>
      <c r="I500" t="n">
        <v>6</v>
      </c>
      <c r="J500" t="inlineStr">
        <is>
          <t>1st</t>
        </is>
      </c>
      <c r="K500" s="2" t="n">
        <v>0</v>
      </c>
      <c r="L500" t="inlineStr">
        <is>
          <t>Floating Point (8-byte samples)</t>
        </is>
      </c>
      <c r="M500" t="inlineStr">
        <is>
          <t>BS1_Tags</t>
        </is>
      </c>
    </row>
    <row r="501">
      <c r="A501">
        <f>INDEX(Variables!A:C, MATCH(C501, Variables!C:C, 0), 1)</f>
        <v/>
      </c>
      <c r="B501">
        <f>INDEX(Variables!A:C, MATCH(C501, Variables!C:C, 0), 2)</f>
        <v/>
      </c>
      <c r="C501" t="inlineStr">
        <is>
          <t>BMC131INC03PR1DAT1_VcnTHD</t>
        </is>
      </c>
      <c r="D501" t="inlineStr">
        <is>
          <t>BR4_Cluster1</t>
        </is>
      </c>
      <c r="E501" t="inlineStr">
        <is>
          <t>TRN_PERIODIC</t>
        </is>
      </c>
      <c r="G501" s="2" t="n">
        <v>5.787037037037037e-05</v>
      </c>
      <c r="H501">
        <f>INDEX(Variables!A:H, MATCH(C501, Variables!C:C, 0), 8)</f>
        <v/>
      </c>
      <c r="I501" t="n">
        <v>6</v>
      </c>
      <c r="J501" t="inlineStr">
        <is>
          <t>1st</t>
        </is>
      </c>
      <c r="K501" s="2" t="n">
        <v>0</v>
      </c>
      <c r="L501" t="inlineStr">
        <is>
          <t>Floating Point (8-byte samples)</t>
        </is>
      </c>
      <c r="M501" t="inlineStr">
        <is>
          <t>BS1_Tags</t>
        </is>
      </c>
    </row>
    <row r="502">
      <c r="A502">
        <f>INDEX(Variables!A:C, MATCH(C502, Variables!C:C, 0), 1)</f>
        <v/>
      </c>
      <c r="B502">
        <f>INDEX(Variables!A:C, MATCH(C502, Variables!C:C, 0), 2)</f>
        <v/>
      </c>
      <c r="C502" t="inlineStr">
        <is>
          <t>BMC131INC03PR1DAT1_IaTHD</t>
        </is>
      </c>
      <c r="D502" t="inlineStr">
        <is>
          <t>BR4_Cluster1</t>
        </is>
      </c>
      <c r="E502" t="inlineStr">
        <is>
          <t>TRN_PERIODIC</t>
        </is>
      </c>
      <c r="G502" s="2" t="n">
        <v>5.787037037037037e-05</v>
      </c>
      <c r="H502">
        <f>INDEX(Variables!A:H, MATCH(C502, Variables!C:C, 0), 8)</f>
        <v/>
      </c>
      <c r="I502" t="n">
        <v>6</v>
      </c>
      <c r="J502" t="inlineStr">
        <is>
          <t>1st</t>
        </is>
      </c>
      <c r="K502" s="2" t="n">
        <v>0</v>
      </c>
      <c r="L502" t="inlineStr">
        <is>
          <t>Floating Point (8-byte samples)</t>
        </is>
      </c>
      <c r="M502" t="inlineStr">
        <is>
          <t>BS1_Tags</t>
        </is>
      </c>
    </row>
    <row r="503">
      <c r="A503">
        <f>INDEX(Variables!A:C, MATCH(C503, Variables!C:C, 0), 1)</f>
        <v/>
      </c>
      <c r="B503">
        <f>INDEX(Variables!A:C, MATCH(C503, Variables!C:C, 0), 2)</f>
        <v/>
      </c>
      <c r="C503" t="inlineStr">
        <is>
          <t>BMC131INC03PR1DAT1_IbTHD</t>
        </is>
      </c>
      <c r="D503" t="inlineStr">
        <is>
          <t>BR4_Cluster1</t>
        </is>
      </c>
      <c r="E503" t="inlineStr">
        <is>
          <t>TRN_PERIODIC</t>
        </is>
      </c>
      <c r="G503" s="2" t="n">
        <v>5.787037037037037e-05</v>
      </c>
      <c r="H503">
        <f>INDEX(Variables!A:H, MATCH(C503, Variables!C:C, 0), 8)</f>
        <v/>
      </c>
      <c r="I503" t="n">
        <v>6</v>
      </c>
      <c r="J503" t="inlineStr">
        <is>
          <t>1st</t>
        </is>
      </c>
      <c r="K503" s="2" t="n">
        <v>0</v>
      </c>
      <c r="L503" t="inlineStr">
        <is>
          <t>Floating Point (8-byte samples)</t>
        </is>
      </c>
      <c r="M503" t="inlineStr">
        <is>
          <t>BS1_Tags</t>
        </is>
      </c>
    </row>
    <row r="504">
      <c r="A504">
        <f>INDEX(Variables!A:C, MATCH(C504, Variables!C:C, 0), 1)</f>
        <v/>
      </c>
      <c r="B504">
        <f>INDEX(Variables!A:C, MATCH(C504, Variables!C:C, 0), 2)</f>
        <v/>
      </c>
      <c r="C504" t="inlineStr">
        <is>
          <t>BMC131INC03PR1DAT1_IcTHD</t>
        </is>
      </c>
      <c r="D504" t="inlineStr">
        <is>
          <t>BR4_Cluster1</t>
        </is>
      </c>
      <c r="E504" t="inlineStr">
        <is>
          <t>TRN_PERIODIC</t>
        </is>
      </c>
      <c r="G504" s="2" t="n">
        <v>5.787037037037037e-05</v>
      </c>
      <c r="H504">
        <f>INDEX(Variables!A:H, MATCH(C504, Variables!C:C, 0), 8)</f>
        <v/>
      </c>
      <c r="I504" t="n">
        <v>6</v>
      </c>
      <c r="J504" t="inlineStr">
        <is>
          <t>1st</t>
        </is>
      </c>
      <c r="K504" s="2" t="n">
        <v>0</v>
      </c>
      <c r="L504" t="inlineStr">
        <is>
          <t>Floating Point (8-byte samples)</t>
        </is>
      </c>
      <c r="M504" t="inlineStr">
        <is>
          <t>BS1_Tags</t>
        </is>
      </c>
    </row>
    <row r="505">
      <c r="A505">
        <f>INDEX(Variables!A:C, MATCH(C505, Variables!C:C, 0), 1)</f>
        <v/>
      </c>
      <c r="B505">
        <f>INDEX(Variables!A:C, MATCH(C505, Variables!C:C, 0), 2)</f>
        <v/>
      </c>
      <c r="C505" t="inlineStr">
        <is>
          <t>BMC131INC01PR1DAT1_Frq</t>
        </is>
      </c>
      <c r="D505" t="inlineStr">
        <is>
          <t>BR4_Cluster1</t>
        </is>
      </c>
      <c r="E505" t="inlineStr">
        <is>
          <t>TRN_PERIODIC</t>
        </is>
      </c>
      <c r="G505" s="2" t="n">
        <v>5.787037037037037e-05</v>
      </c>
      <c r="H505">
        <f>INDEX(Variables!A:H, MATCH(C505, Variables!C:C, 0), 8)</f>
        <v/>
      </c>
      <c r="I505" t="n">
        <v>6</v>
      </c>
      <c r="J505" t="inlineStr">
        <is>
          <t>1st</t>
        </is>
      </c>
      <c r="K505" s="2" t="n">
        <v>0</v>
      </c>
      <c r="L505" t="inlineStr">
        <is>
          <t>Floating Point (8-byte samples)</t>
        </is>
      </c>
      <c r="M505" t="inlineStr">
        <is>
          <t>BS1_Tags</t>
        </is>
      </c>
    </row>
    <row r="506">
      <c r="A506">
        <f>INDEX(Variables!A:C, MATCH(C506, Variables!C:C, 0), 1)</f>
        <v/>
      </c>
      <c r="B506">
        <f>INDEX(Variables!A:C, MATCH(C506, Variables!C:C, 0), 2)</f>
        <v/>
      </c>
      <c r="C506" t="inlineStr">
        <is>
          <t>BMC131INC01PR1DAT1_Ia</t>
        </is>
      </c>
      <c r="D506" t="inlineStr">
        <is>
          <t>BR4_Cluster1</t>
        </is>
      </c>
      <c r="E506" t="inlineStr">
        <is>
          <t>TRN_PERIODIC</t>
        </is>
      </c>
      <c r="G506" s="2" t="n">
        <v>5.787037037037037e-05</v>
      </c>
      <c r="H506">
        <f>INDEX(Variables!A:H, MATCH(C506, Variables!C:C, 0), 8)</f>
        <v/>
      </c>
      <c r="I506" t="n">
        <v>6</v>
      </c>
      <c r="J506" t="inlineStr">
        <is>
          <t>1st</t>
        </is>
      </c>
      <c r="K506" s="2" t="n">
        <v>0</v>
      </c>
      <c r="L506" t="inlineStr">
        <is>
          <t>Floating Point (8-byte samples)</t>
        </is>
      </c>
      <c r="M506" t="inlineStr">
        <is>
          <t>BS1_Tags</t>
        </is>
      </c>
    </row>
    <row r="507">
      <c r="A507">
        <f>INDEX(Variables!A:C, MATCH(C507, Variables!C:C, 0), 1)</f>
        <v/>
      </c>
      <c r="B507">
        <f>INDEX(Variables!A:C, MATCH(C507, Variables!C:C, 0), 2)</f>
        <v/>
      </c>
      <c r="C507" t="inlineStr">
        <is>
          <t>BMC131INC01PR1DAT1_Ib</t>
        </is>
      </c>
      <c r="D507" t="inlineStr">
        <is>
          <t>BR4_Cluster1</t>
        </is>
      </c>
      <c r="E507" t="inlineStr">
        <is>
          <t>TRN_PERIODIC</t>
        </is>
      </c>
      <c r="G507" s="2" t="n">
        <v>5.787037037037037e-05</v>
      </c>
      <c r="H507">
        <f>INDEX(Variables!A:H, MATCH(C507, Variables!C:C, 0), 8)</f>
        <v/>
      </c>
      <c r="I507" t="n">
        <v>6</v>
      </c>
      <c r="J507" t="inlineStr">
        <is>
          <t>1st</t>
        </is>
      </c>
      <c r="K507" s="2" t="n">
        <v>0</v>
      </c>
      <c r="L507" t="inlineStr">
        <is>
          <t>Floating Point (8-byte samples)</t>
        </is>
      </c>
      <c r="M507" t="inlineStr">
        <is>
          <t>BS1_Tags</t>
        </is>
      </c>
    </row>
    <row r="508">
      <c r="A508">
        <f>INDEX(Variables!A:C, MATCH(C508, Variables!C:C, 0), 1)</f>
        <v/>
      </c>
      <c r="B508">
        <f>INDEX(Variables!A:C, MATCH(C508, Variables!C:C, 0), 2)</f>
        <v/>
      </c>
      <c r="C508" t="inlineStr">
        <is>
          <t>BMC131INC01PR1DAT1_Ic</t>
        </is>
      </c>
      <c r="D508" t="inlineStr">
        <is>
          <t>BR4_Cluster1</t>
        </is>
      </c>
      <c r="E508" t="inlineStr">
        <is>
          <t>TRN_PERIODIC</t>
        </is>
      </c>
      <c r="G508" s="2" t="n">
        <v>5.787037037037037e-05</v>
      </c>
      <c r="H508">
        <f>INDEX(Variables!A:H, MATCH(C508, Variables!C:C, 0), 8)</f>
        <v/>
      </c>
      <c r="I508" t="n">
        <v>6</v>
      </c>
      <c r="J508" t="inlineStr">
        <is>
          <t>1st</t>
        </is>
      </c>
      <c r="K508" s="2" t="n">
        <v>0</v>
      </c>
      <c r="L508" t="inlineStr">
        <is>
          <t>Floating Point (8-byte samples)</t>
        </is>
      </c>
      <c r="M508" t="inlineStr">
        <is>
          <t>BS1_Tags</t>
        </is>
      </c>
    </row>
    <row r="509">
      <c r="A509">
        <f>INDEX(Variables!A:C, MATCH(C509, Variables!C:C, 0), 1)</f>
        <v/>
      </c>
      <c r="B509">
        <f>INDEX(Variables!A:C, MATCH(C509, Variables!C:C, 0), 2)</f>
        <v/>
      </c>
      <c r="C509" t="inlineStr">
        <is>
          <t>BMC131INC01PR1DAT1_In</t>
        </is>
      </c>
      <c r="D509" t="inlineStr">
        <is>
          <t>BR4_Cluster1</t>
        </is>
      </c>
      <c r="E509" t="inlineStr">
        <is>
          <t>TRN_PERIODIC</t>
        </is>
      </c>
      <c r="G509" s="2" t="n">
        <v>5.787037037037037e-05</v>
      </c>
      <c r="H509">
        <f>INDEX(Variables!A:H, MATCH(C509, Variables!C:C, 0), 8)</f>
        <v/>
      </c>
      <c r="I509" t="n">
        <v>6</v>
      </c>
      <c r="J509" t="inlineStr">
        <is>
          <t>1st</t>
        </is>
      </c>
      <c r="K509" s="2" t="n">
        <v>0</v>
      </c>
      <c r="L509" t="inlineStr">
        <is>
          <t>Floating Point (8-byte samples)</t>
        </is>
      </c>
      <c r="M509" t="inlineStr">
        <is>
          <t>BS1_Tags</t>
        </is>
      </c>
    </row>
    <row r="510">
      <c r="A510">
        <f>INDEX(Variables!A:C, MATCH(C510, Variables!C:C, 0), 1)</f>
        <v/>
      </c>
      <c r="B510">
        <f>INDEX(Variables!A:C, MATCH(C510, Variables!C:C, 0), 2)</f>
        <v/>
      </c>
      <c r="C510" t="inlineStr">
        <is>
          <t>BMC131INC01PR1DAT1_Vab</t>
        </is>
      </c>
      <c r="D510" t="inlineStr">
        <is>
          <t>BR4_Cluster1</t>
        </is>
      </c>
      <c r="E510" t="inlineStr">
        <is>
          <t>TRN_PERIODIC</t>
        </is>
      </c>
      <c r="G510" s="2" t="n">
        <v>5.787037037037037e-05</v>
      </c>
      <c r="H510">
        <f>INDEX(Variables!A:H, MATCH(C510, Variables!C:C, 0), 8)</f>
        <v/>
      </c>
      <c r="I510" t="n">
        <v>6</v>
      </c>
      <c r="J510" t="inlineStr">
        <is>
          <t>1st</t>
        </is>
      </c>
      <c r="K510" s="2" t="n">
        <v>0</v>
      </c>
      <c r="L510" t="inlineStr">
        <is>
          <t>Floating Point (8-byte samples)</t>
        </is>
      </c>
      <c r="M510" t="inlineStr">
        <is>
          <t>BS1_Tags</t>
        </is>
      </c>
    </row>
    <row r="511">
      <c r="A511">
        <f>INDEX(Variables!A:C, MATCH(C511, Variables!C:C, 0), 1)</f>
        <v/>
      </c>
      <c r="B511">
        <f>INDEX(Variables!A:C, MATCH(C511, Variables!C:C, 0), 2)</f>
        <v/>
      </c>
      <c r="C511" t="inlineStr">
        <is>
          <t>BMC131INC01PR1DAT1_Vbc</t>
        </is>
      </c>
      <c r="D511" t="inlineStr">
        <is>
          <t>BR4_Cluster1</t>
        </is>
      </c>
      <c r="E511" t="inlineStr">
        <is>
          <t>TRN_PERIODIC</t>
        </is>
      </c>
      <c r="G511" s="2" t="n">
        <v>5.787037037037037e-05</v>
      </c>
      <c r="H511">
        <f>INDEX(Variables!A:H, MATCH(C511, Variables!C:C, 0), 8)</f>
        <v/>
      </c>
      <c r="I511" t="n">
        <v>6</v>
      </c>
      <c r="J511" t="inlineStr">
        <is>
          <t>1st</t>
        </is>
      </c>
      <c r="K511" s="2" t="n">
        <v>0</v>
      </c>
      <c r="L511" t="inlineStr">
        <is>
          <t>Floating Point (8-byte samples)</t>
        </is>
      </c>
      <c r="M511" t="inlineStr">
        <is>
          <t>BS1_Tags</t>
        </is>
      </c>
    </row>
    <row r="512">
      <c r="A512">
        <f>INDEX(Variables!A:C, MATCH(C512, Variables!C:C, 0), 1)</f>
        <v/>
      </c>
      <c r="B512">
        <f>INDEX(Variables!A:C, MATCH(C512, Variables!C:C, 0), 2)</f>
        <v/>
      </c>
      <c r="C512" t="inlineStr">
        <is>
          <t>BMC131INC01PR1DAT1_Vca</t>
        </is>
      </c>
      <c r="D512" t="inlineStr">
        <is>
          <t>BR4_Cluster1</t>
        </is>
      </c>
      <c r="E512" t="inlineStr">
        <is>
          <t>TRN_PERIODIC</t>
        </is>
      </c>
      <c r="G512" s="2" t="n">
        <v>5.787037037037037e-05</v>
      </c>
      <c r="H512">
        <f>INDEX(Variables!A:H, MATCH(C512, Variables!C:C, 0), 8)</f>
        <v/>
      </c>
      <c r="I512" t="n">
        <v>6</v>
      </c>
      <c r="J512" t="inlineStr">
        <is>
          <t>1st</t>
        </is>
      </c>
      <c r="K512" s="2" t="n">
        <v>0</v>
      </c>
      <c r="L512" t="inlineStr">
        <is>
          <t>Floating Point (8-byte samples)</t>
        </is>
      </c>
      <c r="M512" t="inlineStr">
        <is>
          <t>BS1_Tags</t>
        </is>
      </c>
    </row>
    <row r="513">
      <c r="A513">
        <f>INDEX(Variables!A:C, MATCH(C513, Variables!C:C, 0), 1)</f>
        <v/>
      </c>
      <c r="B513">
        <f>INDEX(Variables!A:C, MATCH(C513, Variables!C:C, 0), 2)</f>
        <v/>
      </c>
      <c r="C513" t="inlineStr">
        <is>
          <t>BMC131INC01PR1DAT1_Van</t>
        </is>
      </c>
      <c r="D513" t="inlineStr">
        <is>
          <t>BR4_Cluster1</t>
        </is>
      </c>
      <c r="E513" t="inlineStr">
        <is>
          <t>TRN_PERIODIC</t>
        </is>
      </c>
      <c r="G513" s="2" t="n">
        <v>5.787037037037037e-05</v>
      </c>
      <c r="H513">
        <f>INDEX(Variables!A:H, MATCH(C513, Variables!C:C, 0), 8)</f>
        <v/>
      </c>
      <c r="I513" t="n">
        <v>6</v>
      </c>
      <c r="J513" t="inlineStr">
        <is>
          <t>1st</t>
        </is>
      </c>
      <c r="K513" s="2" t="n">
        <v>0</v>
      </c>
      <c r="L513" t="inlineStr">
        <is>
          <t>Floating Point (8-byte samples)</t>
        </is>
      </c>
      <c r="M513" t="inlineStr">
        <is>
          <t>BS1_Tags</t>
        </is>
      </c>
    </row>
    <row r="514">
      <c r="A514">
        <f>INDEX(Variables!A:C, MATCH(C514, Variables!C:C, 0), 1)</f>
        <v/>
      </c>
      <c r="B514">
        <f>INDEX(Variables!A:C, MATCH(C514, Variables!C:C, 0), 2)</f>
        <v/>
      </c>
      <c r="C514" t="inlineStr">
        <is>
          <t>BMC131INC01PR1DAT1_Vbn</t>
        </is>
      </c>
      <c r="D514" t="inlineStr">
        <is>
          <t>BR4_Cluster1</t>
        </is>
      </c>
      <c r="E514" t="inlineStr">
        <is>
          <t>TRN_PERIODIC</t>
        </is>
      </c>
      <c r="G514" s="2" t="n">
        <v>5.787037037037037e-05</v>
      </c>
      <c r="H514">
        <f>INDEX(Variables!A:H, MATCH(C514, Variables!C:C, 0), 8)</f>
        <v/>
      </c>
      <c r="I514" t="n">
        <v>6</v>
      </c>
      <c r="J514" t="inlineStr">
        <is>
          <t>1st</t>
        </is>
      </c>
      <c r="K514" s="2" t="n">
        <v>0</v>
      </c>
      <c r="L514" t="inlineStr">
        <is>
          <t>Floating Point (8-byte samples)</t>
        </is>
      </c>
      <c r="M514" t="inlineStr">
        <is>
          <t>BS1_Tags</t>
        </is>
      </c>
    </row>
    <row r="515">
      <c r="A515">
        <f>INDEX(Variables!A:C, MATCH(C515, Variables!C:C, 0), 1)</f>
        <v/>
      </c>
      <c r="B515">
        <f>INDEX(Variables!A:C, MATCH(C515, Variables!C:C, 0), 2)</f>
        <v/>
      </c>
      <c r="C515" t="inlineStr">
        <is>
          <t>BMC131INC01PR1DAT1_Vcn</t>
        </is>
      </c>
      <c r="D515" t="inlineStr">
        <is>
          <t>BR4_Cluster1</t>
        </is>
      </c>
      <c r="E515" t="inlineStr">
        <is>
          <t>TRN_PERIODIC</t>
        </is>
      </c>
      <c r="G515" s="2" t="n">
        <v>5.787037037037037e-05</v>
      </c>
      <c r="H515">
        <f>INDEX(Variables!A:H, MATCH(C515, Variables!C:C, 0), 8)</f>
        <v/>
      </c>
      <c r="I515" t="n">
        <v>6</v>
      </c>
      <c r="J515" t="inlineStr">
        <is>
          <t>1st</t>
        </is>
      </c>
      <c r="K515" s="2" t="n">
        <v>0</v>
      </c>
      <c r="L515" t="inlineStr">
        <is>
          <t>Floating Point (8-byte samples)</t>
        </is>
      </c>
      <c r="M515" t="inlineStr">
        <is>
          <t>BS1_Tags</t>
        </is>
      </c>
    </row>
    <row r="516">
      <c r="A516">
        <f>INDEX(Variables!A:C, MATCH(C516, Variables!C:C, 0), 1)</f>
        <v/>
      </c>
      <c r="B516">
        <f>INDEX(Variables!A:C, MATCH(C516, Variables!C:C, 0), 2)</f>
        <v/>
      </c>
      <c r="C516" t="inlineStr">
        <is>
          <t>BMC131INC01PR1DAT1_Ig</t>
        </is>
      </c>
      <c r="D516" t="inlineStr">
        <is>
          <t>BR4_Cluster1</t>
        </is>
      </c>
      <c r="E516" t="inlineStr">
        <is>
          <t>TRN_PERIODIC</t>
        </is>
      </c>
      <c r="G516" s="2" t="n">
        <v>5.787037037037037e-05</v>
      </c>
      <c r="H516">
        <f>INDEX(Variables!A:H, MATCH(C516, Variables!C:C, 0), 8)</f>
        <v/>
      </c>
      <c r="I516" t="n">
        <v>6</v>
      </c>
      <c r="J516" t="inlineStr">
        <is>
          <t>1st</t>
        </is>
      </c>
      <c r="K516" s="2" t="n">
        <v>0</v>
      </c>
      <c r="L516" t="inlineStr">
        <is>
          <t>Floating Point (8-byte samples)</t>
        </is>
      </c>
      <c r="M516" t="inlineStr">
        <is>
          <t>BS1_Tags</t>
        </is>
      </c>
    </row>
    <row r="517">
      <c r="A517">
        <f>INDEX(Variables!A:C, MATCH(C517, Variables!C:C, 0), 1)</f>
        <v/>
      </c>
      <c r="B517">
        <f>INDEX(Variables!A:C, MATCH(C517, Variables!C:C, 0), 2)</f>
        <v/>
      </c>
      <c r="C517" t="inlineStr">
        <is>
          <t>BMC131INC01PR1DAT1_PwrAct</t>
        </is>
      </c>
      <c r="D517" t="inlineStr">
        <is>
          <t>BR4_Cluster1</t>
        </is>
      </c>
      <c r="E517" t="inlineStr">
        <is>
          <t>TRN_PERIODIC</t>
        </is>
      </c>
      <c r="G517" s="2" t="n">
        <v>5.787037037037037e-05</v>
      </c>
      <c r="H517">
        <f>INDEX(Variables!A:H, MATCH(C517, Variables!C:C, 0), 8)</f>
        <v/>
      </c>
      <c r="I517" t="n">
        <v>6</v>
      </c>
      <c r="J517" t="inlineStr">
        <is>
          <t>1st</t>
        </is>
      </c>
      <c r="K517" s="2" t="n">
        <v>0</v>
      </c>
      <c r="L517" t="inlineStr">
        <is>
          <t>Floating Point (8-byte samples)</t>
        </is>
      </c>
      <c r="M517" t="inlineStr">
        <is>
          <t>BS1_Tags</t>
        </is>
      </c>
    </row>
    <row r="518">
      <c r="A518">
        <f>INDEX(Variables!A:C, MATCH(C518, Variables!C:C, 0), 1)</f>
        <v/>
      </c>
      <c r="B518">
        <f>INDEX(Variables!A:C, MATCH(C518, Variables!C:C, 0), 2)</f>
        <v/>
      </c>
      <c r="C518" t="inlineStr">
        <is>
          <t>BMC131INC01PR1DAT1_PwrRct</t>
        </is>
      </c>
      <c r="D518" t="inlineStr">
        <is>
          <t>BR4_Cluster1</t>
        </is>
      </c>
      <c r="E518" t="inlineStr">
        <is>
          <t>TRN_PERIODIC</t>
        </is>
      </c>
      <c r="G518" s="2" t="n">
        <v>5.787037037037037e-05</v>
      </c>
      <c r="H518">
        <f>INDEX(Variables!A:H, MATCH(C518, Variables!C:C, 0), 8)</f>
        <v/>
      </c>
      <c r="I518" t="n">
        <v>6</v>
      </c>
      <c r="J518" t="inlineStr">
        <is>
          <t>1st</t>
        </is>
      </c>
      <c r="K518" s="2" t="n">
        <v>0</v>
      </c>
      <c r="L518" t="inlineStr">
        <is>
          <t>Floating Point (8-byte samples)</t>
        </is>
      </c>
      <c r="M518" t="inlineStr">
        <is>
          <t>BS1_Tags</t>
        </is>
      </c>
    </row>
    <row r="519">
      <c r="A519">
        <f>INDEX(Variables!A:C, MATCH(C519, Variables!C:C, 0), 1)</f>
        <v/>
      </c>
      <c r="B519">
        <f>INDEX(Variables!A:C, MATCH(C519, Variables!C:C, 0), 2)</f>
        <v/>
      </c>
      <c r="C519" t="inlineStr">
        <is>
          <t>BMC131INC01PR1DAT1_PwrApr</t>
        </is>
      </c>
      <c r="D519" t="inlineStr">
        <is>
          <t>BR4_Cluster1</t>
        </is>
      </c>
      <c r="E519" t="inlineStr">
        <is>
          <t>TRN_PERIODIC</t>
        </is>
      </c>
      <c r="G519" s="2" t="n">
        <v>5.787037037037037e-05</v>
      </c>
      <c r="H519">
        <f>INDEX(Variables!A:H, MATCH(C519, Variables!C:C, 0), 8)</f>
        <v/>
      </c>
      <c r="I519" t="n">
        <v>6</v>
      </c>
      <c r="J519" t="inlineStr">
        <is>
          <t>1st</t>
        </is>
      </c>
      <c r="K519" s="2" t="n">
        <v>0</v>
      </c>
      <c r="L519" t="inlineStr">
        <is>
          <t>Floating Point (8-byte samples)</t>
        </is>
      </c>
      <c r="M519" t="inlineStr">
        <is>
          <t>BS1_Tags</t>
        </is>
      </c>
    </row>
    <row r="520">
      <c r="A520">
        <f>INDEX(Variables!A:C, MATCH(C520, Variables!C:C, 0), 1)</f>
        <v/>
      </c>
      <c r="B520">
        <f>INDEX(Variables!A:C, MATCH(C520, Variables!C:C, 0), 2)</f>
        <v/>
      </c>
      <c r="C520" t="inlineStr">
        <is>
          <t>BMC131INC01PR1DAT1_PF</t>
        </is>
      </c>
      <c r="D520" t="inlineStr">
        <is>
          <t>BR4_Cluster1</t>
        </is>
      </c>
      <c r="E520" t="inlineStr">
        <is>
          <t>TRN_PERIODIC</t>
        </is>
      </c>
      <c r="G520" s="2" t="n">
        <v>5.787037037037037e-05</v>
      </c>
      <c r="H520">
        <f>INDEX(Variables!A:H, MATCH(C520, Variables!C:C, 0), 8)</f>
        <v/>
      </c>
      <c r="I520" t="n">
        <v>6</v>
      </c>
      <c r="J520" t="inlineStr">
        <is>
          <t>1st</t>
        </is>
      </c>
      <c r="K520" s="2" t="n">
        <v>0</v>
      </c>
      <c r="L520" t="inlineStr">
        <is>
          <t>Floating Point (8-byte samples)</t>
        </is>
      </c>
      <c r="M520" t="inlineStr">
        <is>
          <t>BS1_Tags</t>
        </is>
      </c>
    </row>
    <row r="521">
      <c r="A521">
        <f>INDEX(Variables!A:C, MATCH(C521, Variables!C:C, 0), 1)</f>
        <v/>
      </c>
      <c r="B521">
        <f>INDEX(Variables!A:C, MATCH(C521, Variables!C:C, 0), 2)</f>
        <v/>
      </c>
      <c r="C521" t="inlineStr">
        <is>
          <t>BMC131INC01PR1DAT1_VabTHD</t>
        </is>
      </c>
      <c r="D521" t="inlineStr">
        <is>
          <t>BR4_Cluster1</t>
        </is>
      </c>
      <c r="E521" t="inlineStr">
        <is>
          <t>TRN_PERIODIC</t>
        </is>
      </c>
      <c r="G521" s="2" t="n">
        <v>5.787037037037037e-05</v>
      </c>
      <c r="H521">
        <f>INDEX(Variables!A:H, MATCH(C521, Variables!C:C, 0), 8)</f>
        <v/>
      </c>
      <c r="I521" t="n">
        <v>6</v>
      </c>
      <c r="J521" t="inlineStr">
        <is>
          <t>1st</t>
        </is>
      </c>
      <c r="K521" s="2" t="n">
        <v>0</v>
      </c>
      <c r="L521" t="inlineStr">
        <is>
          <t>Floating Point (8-byte samples)</t>
        </is>
      </c>
      <c r="M521" t="inlineStr">
        <is>
          <t>BS1_Tags</t>
        </is>
      </c>
    </row>
    <row r="522">
      <c r="A522">
        <f>INDEX(Variables!A:C, MATCH(C522, Variables!C:C, 0), 1)</f>
        <v/>
      </c>
      <c r="B522">
        <f>INDEX(Variables!A:C, MATCH(C522, Variables!C:C, 0), 2)</f>
        <v/>
      </c>
      <c r="C522" t="inlineStr">
        <is>
          <t>BMC131INC01PR1DAT1_VbcTHD</t>
        </is>
      </c>
      <c r="D522" t="inlineStr">
        <is>
          <t>BR4_Cluster1</t>
        </is>
      </c>
      <c r="E522" t="inlineStr">
        <is>
          <t>TRN_PERIODIC</t>
        </is>
      </c>
      <c r="G522" s="2" t="n">
        <v>5.787037037037037e-05</v>
      </c>
      <c r="H522">
        <f>INDEX(Variables!A:H, MATCH(C522, Variables!C:C, 0), 8)</f>
        <v/>
      </c>
      <c r="I522" t="n">
        <v>6</v>
      </c>
      <c r="J522" t="inlineStr">
        <is>
          <t>1st</t>
        </is>
      </c>
      <c r="K522" s="2" t="n">
        <v>0</v>
      </c>
      <c r="L522" t="inlineStr">
        <is>
          <t>Floating Point (8-byte samples)</t>
        </is>
      </c>
      <c r="M522" t="inlineStr">
        <is>
          <t>BS1_Tags</t>
        </is>
      </c>
    </row>
    <row r="523">
      <c r="A523">
        <f>INDEX(Variables!A:C, MATCH(C523, Variables!C:C, 0), 1)</f>
        <v/>
      </c>
      <c r="B523">
        <f>INDEX(Variables!A:C, MATCH(C523, Variables!C:C, 0), 2)</f>
        <v/>
      </c>
      <c r="C523" t="inlineStr">
        <is>
          <t>BMC131INC01PR1DAT1_VcaTHD</t>
        </is>
      </c>
      <c r="D523" t="inlineStr">
        <is>
          <t>BR4_Cluster1</t>
        </is>
      </c>
      <c r="E523" t="inlineStr">
        <is>
          <t>TRN_PERIODIC</t>
        </is>
      </c>
      <c r="G523" s="2" t="n">
        <v>5.787037037037037e-05</v>
      </c>
      <c r="H523">
        <f>INDEX(Variables!A:H, MATCH(C523, Variables!C:C, 0), 8)</f>
        <v/>
      </c>
      <c r="I523" t="n">
        <v>6</v>
      </c>
      <c r="J523" t="inlineStr">
        <is>
          <t>1st</t>
        </is>
      </c>
      <c r="K523" s="2" t="n">
        <v>0</v>
      </c>
      <c r="L523" t="inlineStr">
        <is>
          <t>Floating Point (8-byte samples)</t>
        </is>
      </c>
      <c r="M523" t="inlineStr">
        <is>
          <t>BS1_Tags</t>
        </is>
      </c>
    </row>
    <row r="524">
      <c r="A524">
        <f>INDEX(Variables!A:C, MATCH(C524, Variables!C:C, 0), 1)</f>
        <v/>
      </c>
      <c r="B524">
        <f>INDEX(Variables!A:C, MATCH(C524, Variables!C:C, 0), 2)</f>
        <v/>
      </c>
      <c r="C524" t="inlineStr">
        <is>
          <t>BMC131INC01PR1DAT1_VanTHD</t>
        </is>
      </c>
      <c r="D524" t="inlineStr">
        <is>
          <t>BR4_Cluster1</t>
        </is>
      </c>
      <c r="E524" t="inlineStr">
        <is>
          <t>TRN_PERIODIC</t>
        </is>
      </c>
      <c r="G524" s="2" t="n">
        <v>5.787037037037037e-05</v>
      </c>
      <c r="H524">
        <f>INDEX(Variables!A:H, MATCH(C524, Variables!C:C, 0), 8)</f>
        <v/>
      </c>
      <c r="I524" t="n">
        <v>6</v>
      </c>
      <c r="J524" t="inlineStr">
        <is>
          <t>1st</t>
        </is>
      </c>
      <c r="K524" s="2" t="n">
        <v>0</v>
      </c>
      <c r="L524" t="inlineStr">
        <is>
          <t>Floating Point (8-byte samples)</t>
        </is>
      </c>
      <c r="M524" t="inlineStr">
        <is>
          <t>BS1_Tags</t>
        </is>
      </c>
    </row>
    <row r="525">
      <c r="A525">
        <f>INDEX(Variables!A:C, MATCH(C525, Variables!C:C, 0), 1)</f>
        <v/>
      </c>
      <c r="B525">
        <f>INDEX(Variables!A:C, MATCH(C525, Variables!C:C, 0), 2)</f>
        <v/>
      </c>
      <c r="C525" t="inlineStr">
        <is>
          <t>BMC131INC01PR1DAT1_VbnTHD</t>
        </is>
      </c>
      <c r="D525" t="inlineStr">
        <is>
          <t>BR4_Cluster1</t>
        </is>
      </c>
      <c r="E525" t="inlineStr">
        <is>
          <t>TRN_PERIODIC</t>
        </is>
      </c>
      <c r="G525" s="2" t="n">
        <v>5.787037037037037e-05</v>
      </c>
      <c r="H525">
        <f>INDEX(Variables!A:H, MATCH(C525, Variables!C:C, 0), 8)</f>
        <v/>
      </c>
      <c r="I525" t="n">
        <v>6</v>
      </c>
      <c r="J525" t="inlineStr">
        <is>
          <t>1st</t>
        </is>
      </c>
      <c r="K525" s="2" t="n">
        <v>0</v>
      </c>
      <c r="L525" t="inlineStr">
        <is>
          <t>Floating Point (8-byte samples)</t>
        </is>
      </c>
      <c r="M525" t="inlineStr">
        <is>
          <t>BS1_Tags</t>
        </is>
      </c>
    </row>
    <row r="526">
      <c r="A526">
        <f>INDEX(Variables!A:C, MATCH(C526, Variables!C:C, 0), 1)</f>
        <v/>
      </c>
      <c r="B526">
        <f>INDEX(Variables!A:C, MATCH(C526, Variables!C:C, 0), 2)</f>
        <v/>
      </c>
      <c r="C526" t="inlineStr">
        <is>
          <t>BMC131INC01PR1DAT1_VcnTHD</t>
        </is>
      </c>
      <c r="D526" t="inlineStr">
        <is>
          <t>BR4_Cluster1</t>
        </is>
      </c>
      <c r="E526" t="inlineStr">
        <is>
          <t>TRN_PERIODIC</t>
        </is>
      </c>
      <c r="G526" s="2" t="n">
        <v>5.787037037037037e-05</v>
      </c>
      <c r="H526">
        <f>INDEX(Variables!A:H, MATCH(C526, Variables!C:C, 0), 8)</f>
        <v/>
      </c>
      <c r="I526" t="n">
        <v>6</v>
      </c>
      <c r="J526" t="inlineStr">
        <is>
          <t>1st</t>
        </is>
      </c>
      <c r="K526" s="2" t="n">
        <v>0</v>
      </c>
      <c r="L526" t="inlineStr">
        <is>
          <t>Floating Point (8-byte samples)</t>
        </is>
      </c>
      <c r="M526" t="inlineStr">
        <is>
          <t>BS1_Tags</t>
        </is>
      </c>
    </row>
    <row r="527">
      <c r="A527">
        <f>INDEX(Variables!A:C, MATCH(C527, Variables!C:C, 0), 1)</f>
        <v/>
      </c>
      <c r="B527">
        <f>INDEX(Variables!A:C, MATCH(C527, Variables!C:C, 0), 2)</f>
        <v/>
      </c>
      <c r="C527" t="inlineStr">
        <is>
          <t>BMC131INC01PR1DAT1_IaTHD</t>
        </is>
      </c>
      <c r="D527" t="inlineStr">
        <is>
          <t>BR4_Cluster1</t>
        </is>
      </c>
      <c r="E527" t="inlineStr">
        <is>
          <t>TRN_PERIODIC</t>
        </is>
      </c>
      <c r="G527" s="2" t="n">
        <v>5.787037037037037e-05</v>
      </c>
      <c r="H527">
        <f>INDEX(Variables!A:H, MATCH(C527, Variables!C:C, 0), 8)</f>
        <v/>
      </c>
      <c r="I527" t="n">
        <v>6</v>
      </c>
      <c r="J527" t="inlineStr">
        <is>
          <t>1st</t>
        </is>
      </c>
      <c r="K527" s="2" t="n">
        <v>0</v>
      </c>
      <c r="L527" t="inlineStr">
        <is>
          <t>Floating Point (8-byte samples)</t>
        </is>
      </c>
      <c r="M527" t="inlineStr">
        <is>
          <t>BS1_Tags</t>
        </is>
      </c>
    </row>
    <row r="528">
      <c r="A528">
        <f>INDEX(Variables!A:C, MATCH(C528, Variables!C:C, 0), 1)</f>
        <v/>
      </c>
      <c r="B528">
        <f>INDEX(Variables!A:C, MATCH(C528, Variables!C:C, 0), 2)</f>
        <v/>
      </c>
      <c r="C528" t="inlineStr">
        <is>
          <t>BMC131INC01PR1DAT1_IbTHD</t>
        </is>
      </c>
      <c r="D528" t="inlineStr">
        <is>
          <t>BR4_Cluster1</t>
        </is>
      </c>
      <c r="E528" t="inlineStr">
        <is>
          <t>TRN_PERIODIC</t>
        </is>
      </c>
      <c r="G528" s="2" t="n">
        <v>5.787037037037037e-05</v>
      </c>
      <c r="H528">
        <f>INDEX(Variables!A:H, MATCH(C528, Variables!C:C, 0), 8)</f>
        <v/>
      </c>
      <c r="I528" t="n">
        <v>6</v>
      </c>
      <c r="J528" t="inlineStr">
        <is>
          <t>1st</t>
        </is>
      </c>
      <c r="K528" s="2" t="n">
        <v>0</v>
      </c>
      <c r="L528" t="inlineStr">
        <is>
          <t>Floating Point (8-byte samples)</t>
        </is>
      </c>
      <c r="M528" t="inlineStr">
        <is>
          <t>BS1_Tags</t>
        </is>
      </c>
    </row>
    <row r="529">
      <c r="A529">
        <f>INDEX(Variables!A:C, MATCH(C529, Variables!C:C, 0), 1)</f>
        <v/>
      </c>
      <c r="B529">
        <f>INDEX(Variables!A:C, MATCH(C529, Variables!C:C, 0), 2)</f>
        <v/>
      </c>
      <c r="C529" t="inlineStr">
        <is>
          <t>BMC131INC01PR1DAT1_IcTHD</t>
        </is>
      </c>
      <c r="D529" t="inlineStr">
        <is>
          <t>BR4_Cluster1</t>
        </is>
      </c>
      <c r="E529" t="inlineStr">
        <is>
          <t>TRN_PERIODIC</t>
        </is>
      </c>
      <c r="G529" s="2" t="n">
        <v>5.787037037037037e-05</v>
      </c>
      <c r="H529">
        <f>INDEX(Variables!A:H, MATCH(C529, Variables!C:C, 0), 8)</f>
        <v/>
      </c>
      <c r="I529" t="n">
        <v>6</v>
      </c>
      <c r="J529" t="inlineStr">
        <is>
          <t>1st</t>
        </is>
      </c>
      <c r="K529" s="2" t="n">
        <v>0</v>
      </c>
      <c r="L529" t="inlineStr">
        <is>
          <t>Floating Point (8-byte samples)</t>
        </is>
      </c>
      <c r="M529" t="inlineStr">
        <is>
          <t>BS1_Tags</t>
        </is>
      </c>
    </row>
    <row r="530">
      <c r="A530">
        <f>INDEX(Variables!A:C, MATCH(C530, Variables!C:C, 0), 1)</f>
        <v/>
      </c>
      <c r="B530">
        <f>INDEX(Variables!A:C, MATCH(C530, Variables!C:C, 0), 2)</f>
        <v/>
      </c>
      <c r="C530" t="inlineStr">
        <is>
          <t>BMC131INC02PR1DAT1_Frq</t>
        </is>
      </c>
      <c r="D530" t="inlineStr">
        <is>
          <t>BR4_Cluster1</t>
        </is>
      </c>
      <c r="E530" t="inlineStr">
        <is>
          <t>TRN_PERIODIC</t>
        </is>
      </c>
      <c r="G530" s="2" t="n">
        <v>5.787037037037037e-05</v>
      </c>
      <c r="H530">
        <f>INDEX(Variables!A:H, MATCH(C530, Variables!C:C, 0), 8)</f>
        <v/>
      </c>
      <c r="I530" t="n">
        <v>6</v>
      </c>
      <c r="J530" t="inlineStr">
        <is>
          <t>1st</t>
        </is>
      </c>
      <c r="K530" s="2" t="n">
        <v>0</v>
      </c>
      <c r="L530" t="inlineStr">
        <is>
          <t>Floating Point (8-byte samples)</t>
        </is>
      </c>
      <c r="M530" t="inlineStr">
        <is>
          <t>BS1_Tags</t>
        </is>
      </c>
    </row>
    <row r="531">
      <c r="A531">
        <f>INDEX(Variables!A:C, MATCH(C531, Variables!C:C, 0), 1)</f>
        <v/>
      </c>
      <c r="B531">
        <f>INDEX(Variables!A:C, MATCH(C531, Variables!C:C, 0), 2)</f>
        <v/>
      </c>
      <c r="C531" t="inlineStr">
        <is>
          <t>BMC131INC02PR1DAT1_Ia</t>
        </is>
      </c>
      <c r="D531" t="inlineStr">
        <is>
          <t>BR4_Cluster1</t>
        </is>
      </c>
      <c r="E531" t="inlineStr">
        <is>
          <t>TRN_PERIODIC</t>
        </is>
      </c>
      <c r="G531" s="2" t="n">
        <v>5.787037037037037e-05</v>
      </c>
      <c r="H531">
        <f>INDEX(Variables!A:H, MATCH(C531, Variables!C:C, 0), 8)</f>
        <v/>
      </c>
      <c r="I531" t="n">
        <v>6</v>
      </c>
      <c r="J531" t="inlineStr">
        <is>
          <t>1st</t>
        </is>
      </c>
      <c r="K531" s="2" t="n">
        <v>0</v>
      </c>
      <c r="L531" t="inlineStr">
        <is>
          <t>Floating Point (8-byte samples)</t>
        </is>
      </c>
      <c r="M531" t="inlineStr">
        <is>
          <t>BS1_Tags</t>
        </is>
      </c>
    </row>
    <row r="532">
      <c r="A532">
        <f>INDEX(Variables!A:C, MATCH(C532, Variables!C:C, 0), 1)</f>
        <v/>
      </c>
      <c r="B532">
        <f>INDEX(Variables!A:C, MATCH(C532, Variables!C:C, 0), 2)</f>
        <v/>
      </c>
      <c r="C532" t="inlineStr">
        <is>
          <t>BMC131INC02PR1DAT1_Ib</t>
        </is>
      </c>
      <c r="D532" t="inlineStr">
        <is>
          <t>BR4_Cluster1</t>
        </is>
      </c>
      <c r="E532" t="inlineStr">
        <is>
          <t>TRN_PERIODIC</t>
        </is>
      </c>
      <c r="G532" s="2" t="n">
        <v>5.787037037037037e-05</v>
      </c>
      <c r="H532">
        <f>INDEX(Variables!A:H, MATCH(C532, Variables!C:C, 0), 8)</f>
        <v/>
      </c>
      <c r="I532" t="n">
        <v>6</v>
      </c>
      <c r="J532" t="inlineStr">
        <is>
          <t>1st</t>
        </is>
      </c>
      <c r="K532" s="2" t="n">
        <v>0</v>
      </c>
      <c r="L532" t="inlineStr">
        <is>
          <t>Floating Point (8-byte samples)</t>
        </is>
      </c>
      <c r="M532" t="inlineStr">
        <is>
          <t>BS1_Tags</t>
        </is>
      </c>
    </row>
    <row r="533">
      <c r="A533">
        <f>INDEX(Variables!A:C, MATCH(C533, Variables!C:C, 0), 1)</f>
        <v/>
      </c>
      <c r="B533">
        <f>INDEX(Variables!A:C, MATCH(C533, Variables!C:C, 0), 2)</f>
        <v/>
      </c>
      <c r="C533" t="inlineStr">
        <is>
          <t>BMC131INC02PR1DAT1_Ic</t>
        </is>
      </c>
      <c r="D533" t="inlineStr">
        <is>
          <t>BR4_Cluster1</t>
        </is>
      </c>
      <c r="E533" t="inlineStr">
        <is>
          <t>TRN_PERIODIC</t>
        </is>
      </c>
      <c r="G533" s="2" t="n">
        <v>5.787037037037037e-05</v>
      </c>
      <c r="H533">
        <f>INDEX(Variables!A:H, MATCH(C533, Variables!C:C, 0), 8)</f>
        <v/>
      </c>
      <c r="I533" t="n">
        <v>6</v>
      </c>
      <c r="J533" t="inlineStr">
        <is>
          <t>1st</t>
        </is>
      </c>
      <c r="K533" s="2" t="n">
        <v>0</v>
      </c>
      <c r="L533" t="inlineStr">
        <is>
          <t>Floating Point (8-byte samples)</t>
        </is>
      </c>
      <c r="M533" t="inlineStr">
        <is>
          <t>BS1_Tags</t>
        </is>
      </c>
    </row>
    <row r="534">
      <c r="A534">
        <f>INDEX(Variables!A:C, MATCH(C534, Variables!C:C, 0), 1)</f>
        <v/>
      </c>
      <c r="B534">
        <f>INDEX(Variables!A:C, MATCH(C534, Variables!C:C, 0), 2)</f>
        <v/>
      </c>
      <c r="C534" t="inlineStr">
        <is>
          <t>BPP1101PIC01_PV</t>
        </is>
      </c>
      <c r="D534" t="inlineStr">
        <is>
          <t>BR4_Cluster1</t>
        </is>
      </c>
      <c r="E534" t="inlineStr">
        <is>
          <t>TRN_PERIODIC</t>
        </is>
      </c>
      <c r="G534" s="2" t="n">
        <v>5.787037037037037e-05</v>
      </c>
      <c r="H534">
        <f>INDEX(Variables!A:H, MATCH(C534, Variables!C:C, 0), 8)</f>
        <v/>
      </c>
      <c r="I534" t="n">
        <v>6</v>
      </c>
      <c r="J534" t="inlineStr">
        <is>
          <t>1st</t>
        </is>
      </c>
      <c r="K534" s="2" t="n">
        <v>0</v>
      </c>
      <c r="L534" t="inlineStr">
        <is>
          <t>Floating Point (8-byte samples)</t>
        </is>
      </c>
      <c r="M534" t="inlineStr">
        <is>
          <t>BS1_Tags</t>
        </is>
      </c>
    </row>
    <row r="535">
      <c r="A535">
        <f>INDEX(Variables!A:C, MATCH(C535, Variables!C:C, 0), 1)</f>
        <v/>
      </c>
      <c r="B535">
        <f>INDEX(Variables!A:C, MATCH(C535, Variables!C:C, 0), 2)</f>
        <v/>
      </c>
      <c r="C535" t="inlineStr">
        <is>
          <t>BPP1101PIC01_SP</t>
        </is>
      </c>
      <c r="D535" t="inlineStr">
        <is>
          <t>BR4_Cluster1</t>
        </is>
      </c>
      <c r="E535" t="inlineStr">
        <is>
          <t>TRN_PERIODIC</t>
        </is>
      </c>
      <c r="G535" s="2" t="n">
        <v>5.787037037037037e-05</v>
      </c>
      <c r="H535">
        <f>INDEX(Variables!A:H, MATCH(C535, Variables!C:C, 0), 8)</f>
        <v/>
      </c>
      <c r="I535" t="n">
        <v>6</v>
      </c>
      <c r="J535" t="inlineStr">
        <is>
          <t>1st</t>
        </is>
      </c>
      <c r="K535" s="2" t="n">
        <v>0</v>
      </c>
      <c r="L535" t="inlineStr">
        <is>
          <t>Floating Point (8-byte samples)</t>
        </is>
      </c>
      <c r="M535" t="inlineStr">
        <is>
          <t>BS1_Tags</t>
        </is>
      </c>
    </row>
    <row r="536">
      <c r="A536">
        <f>INDEX(Variables!A:C, MATCH(C536, Variables!C:C, 0), 1)</f>
        <v/>
      </c>
      <c r="B536">
        <f>INDEX(Variables!A:C, MATCH(C536, Variables!C:C, 0), 2)</f>
        <v/>
      </c>
      <c r="C536" t="inlineStr">
        <is>
          <t>BPP1103LIC01_PV</t>
        </is>
      </c>
      <c r="D536" t="inlineStr">
        <is>
          <t>BR4_Cluster1</t>
        </is>
      </c>
      <c r="E536" t="inlineStr">
        <is>
          <t>TRN_PERIODIC</t>
        </is>
      </c>
      <c r="G536" s="2" t="n">
        <v>5.787037037037037e-05</v>
      </c>
      <c r="H536">
        <f>INDEX(Variables!A:H, MATCH(C536, Variables!C:C, 0), 8)</f>
        <v/>
      </c>
      <c r="I536" t="n">
        <v>6</v>
      </c>
      <c r="J536" t="inlineStr">
        <is>
          <t>1st</t>
        </is>
      </c>
      <c r="K536" s="2" t="n">
        <v>0</v>
      </c>
      <c r="L536" t="inlineStr">
        <is>
          <t>Floating Point (8-byte samples)</t>
        </is>
      </c>
      <c r="M536" t="inlineStr">
        <is>
          <t>BS1_Tags</t>
        </is>
      </c>
    </row>
    <row r="537">
      <c r="A537">
        <f>INDEX(Variables!A:C, MATCH(C537, Variables!C:C, 0), 1)</f>
        <v/>
      </c>
      <c r="B537">
        <f>INDEX(Variables!A:C, MATCH(C537, Variables!C:C, 0), 2)</f>
        <v/>
      </c>
      <c r="C537" t="inlineStr">
        <is>
          <t>BPP1103LIC01_SP</t>
        </is>
      </c>
      <c r="D537" t="inlineStr">
        <is>
          <t>BR4_Cluster1</t>
        </is>
      </c>
      <c r="E537" t="inlineStr">
        <is>
          <t>TRN_PERIODIC</t>
        </is>
      </c>
      <c r="G537" s="2" t="n">
        <v>5.787037037037037e-05</v>
      </c>
      <c r="H537">
        <f>INDEX(Variables!A:H, MATCH(C537, Variables!C:C, 0), 8)</f>
        <v/>
      </c>
      <c r="I537" t="n">
        <v>6</v>
      </c>
      <c r="J537" t="inlineStr">
        <is>
          <t>1st</t>
        </is>
      </c>
      <c r="K537" s="2" t="n">
        <v>0</v>
      </c>
      <c r="L537" t="inlineStr">
        <is>
          <t>Floating Point (8-byte samples)</t>
        </is>
      </c>
      <c r="M537" t="inlineStr">
        <is>
          <t>BS1_Tags</t>
        </is>
      </c>
    </row>
    <row r="538">
      <c r="A538">
        <f>INDEX(Variables!A:C, MATCH(C538, Variables!C:C, 0), 1)</f>
        <v/>
      </c>
      <c r="B538">
        <f>INDEX(Variables!A:C, MATCH(C538, Variables!C:C, 0), 2)</f>
        <v/>
      </c>
      <c r="C538" t="inlineStr">
        <is>
          <t>BSTD1106FIC01_PV</t>
        </is>
      </c>
      <c r="D538" t="inlineStr">
        <is>
          <t>BR4_Cluster1</t>
        </is>
      </c>
      <c r="E538" t="inlineStr">
        <is>
          <t>TRN_PERIODIC</t>
        </is>
      </c>
      <c r="G538" s="2" t="n">
        <v>5.787037037037037e-05</v>
      </c>
      <c r="H538">
        <f>INDEX(Variables!A:H, MATCH(C538, Variables!C:C, 0), 8)</f>
        <v/>
      </c>
      <c r="I538" t="n">
        <v>6</v>
      </c>
      <c r="J538" t="inlineStr">
        <is>
          <t>1st</t>
        </is>
      </c>
      <c r="K538" s="2" t="n">
        <v>0</v>
      </c>
      <c r="L538" t="inlineStr">
        <is>
          <t>Floating Point (8-byte samples)</t>
        </is>
      </c>
      <c r="M538" t="inlineStr">
        <is>
          <t>BS1_Tags</t>
        </is>
      </c>
    </row>
    <row r="539">
      <c r="A539">
        <f>INDEX(Variables!A:C, MATCH(C539, Variables!C:C, 0), 1)</f>
        <v/>
      </c>
      <c r="B539">
        <f>INDEX(Variables!A:C, MATCH(C539, Variables!C:C, 0), 2)</f>
        <v/>
      </c>
      <c r="C539" t="inlineStr">
        <is>
          <t>BSTD1106FIC01_SP</t>
        </is>
      </c>
      <c r="D539" t="inlineStr">
        <is>
          <t>BR4_Cluster1</t>
        </is>
      </c>
      <c r="E539" t="inlineStr">
        <is>
          <t>TRN_PERIODIC</t>
        </is>
      </c>
      <c r="G539" s="2" t="n">
        <v>5.787037037037037e-05</v>
      </c>
      <c r="H539">
        <f>INDEX(Variables!A:H, MATCH(C539, Variables!C:C, 0), 8)</f>
        <v/>
      </c>
      <c r="I539" t="n">
        <v>6</v>
      </c>
      <c r="J539" t="inlineStr">
        <is>
          <t>1st</t>
        </is>
      </c>
      <c r="K539" s="2" t="n">
        <v>0</v>
      </c>
      <c r="L539" t="inlineStr">
        <is>
          <t>Floating Point (8-byte samples)</t>
        </is>
      </c>
      <c r="M539" t="inlineStr">
        <is>
          <t>BS1_Tags</t>
        </is>
      </c>
    </row>
    <row r="540">
      <c r="A540">
        <f>INDEX(Variables!A:C, MATCH(C540, Variables!C:C, 0), 1)</f>
        <v/>
      </c>
      <c r="B540">
        <f>INDEX(Variables!A:C, MATCH(C540, Variables!C:C, 0), 2)</f>
        <v/>
      </c>
      <c r="C540" t="inlineStr">
        <is>
          <t>BSTD1107FIC01_PV</t>
        </is>
      </c>
      <c r="D540" t="inlineStr">
        <is>
          <t>BR4_Cluster1</t>
        </is>
      </c>
      <c r="E540" t="inlineStr">
        <is>
          <t>TRN_PERIODIC</t>
        </is>
      </c>
      <c r="G540" s="2" t="n">
        <v>5.787037037037037e-05</v>
      </c>
      <c r="H540">
        <f>INDEX(Variables!A:H, MATCH(C540, Variables!C:C, 0), 8)</f>
        <v/>
      </c>
      <c r="I540" t="n">
        <v>6</v>
      </c>
      <c r="J540" t="inlineStr">
        <is>
          <t>1st</t>
        </is>
      </c>
      <c r="K540" s="2" t="n">
        <v>0</v>
      </c>
      <c r="L540" t="inlineStr">
        <is>
          <t>Floating Point (8-byte samples)</t>
        </is>
      </c>
      <c r="M540" t="inlineStr">
        <is>
          <t>BS1_Tags</t>
        </is>
      </c>
    </row>
    <row r="541">
      <c r="A541">
        <f>INDEX(Variables!A:C, MATCH(C541, Variables!C:C, 0), 1)</f>
        <v/>
      </c>
      <c r="B541">
        <f>INDEX(Variables!A:C, MATCH(C541, Variables!C:C, 0), 2)</f>
        <v/>
      </c>
      <c r="C541" t="inlineStr">
        <is>
          <t>BSTD1107FIC01_SP</t>
        </is>
      </c>
      <c r="D541" t="inlineStr">
        <is>
          <t>BR4_Cluster1</t>
        </is>
      </c>
      <c r="E541" t="inlineStr">
        <is>
          <t>TRN_PERIODIC</t>
        </is>
      </c>
      <c r="G541" s="2" t="n">
        <v>5.787037037037037e-05</v>
      </c>
      <c r="H541">
        <f>INDEX(Variables!A:H, MATCH(C541, Variables!C:C, 0), 8)</f>
        <v/>
      </c>
      <c r="I541" t="n">
        <v>6</v>
      </c>
      <c r="J541" t="inlineStr">
        <is>
          <t>1st</t>
        </is>
      </c>
      <c r="K541" s="2" t="n">
        <v>0</v>
      </c>
      <c r="L541" t="inlineStr">
        <is>
          <t>Floating Point (8-byte samples)</t>
        </is>
      </c>
      <c r="M541" t="inlineStr">
        <is>
          <t>BS1_Tags</t>
        </is>
      </c>
    </row>
    <row r="542">
      <c r="A542">
        <f>INDEX(Variables!A:C, MATCH(C542, Variables!C:C, 0), 1)</f>
        <v/>
      </c>
      <c r="B542">
        <f>INDEX(Variables!A:C, MATCH(C542, Variables!C:C, 0), 2)</f>
        <v/>
      </c>
      <c r="C542" t="inlineStr">
        <is>
          <t>BTY1502FT01_PV</t>
        </is>
      </c>
      <c r="D542" t="inlineStr">
        <is>
          <t>BR4_Cluster1</t>
        </is>
      </c>
      <c r="E542" t="inlineStr">
        <is>
          <t>TRN_PERIODIC</t>
        </is>
      </c>
      <c r="G542" s="2" t="n">
        <v>5.787037037037037e-05</v>
      </c>
      <c r="H542">
        <f>INDEX(Variables!A:H, MATCH(C542, Variables!C:C, 0), 8)</f>
        <v/>
      </c>
      <c r="I542" t="n">
        <v>6</v>
      </c>
      <c r="J542" t="inlineStr">
        <is>
          <t>1st</t>
        </is>
      </c>
      <c r="K542" s="2" t="n">
        <v>0</v>
      </c>
      <c r="L542" t="inlineStr">
        <is>
          <t>Floating Point (8-byte samples)</t>
        </is>
      </c>
      <c r="M542" t="inlineStr">
        <is>
          <t>BS1_Tags</t>
        </is>
      </c>
    </row>
    <row r="543">
      <c r="A543">
        <f>INDEX(Variables!A:C, MATCH(C543, Variables!C:C, 0), 1)</f>
        <v/>
      </c>
      <c r="B543">
        <f>INDEX(Variables!A:C, MATCH(C543, Variables!C:C, 0), 2)</f>
        <v/>
      </c>
      <c r="C543" t="inlineStr">
        <is>
          <t>BTY1502FT03_PV</t>
        </is>
      </c>
      <c r="D543" t="inlineStr">
        <is>
          <t>BR4_Cluster1</t>
        </is>
      </c>
      <c r="E543" t="inlineStr">
        <is>
          <t>TRN_PERIODIC</t>
        </is>
      </c>
      <c r="G543" s="2" t="n">
        <v>5.787037037037037e-05</v>
      </c>
      <c r="H543">
        <f>INDEX(Variables!A:H, MATCH(C543, Variables!C:C, 0), 8)</f>
        <v/>
      </c>
      <c r="I543" t="n">
        <v>6</v>
      </c>
      <c r="J543" t="inlineStr">
        <is>
          <t>1st</t>
        </is>
      </c>
      <c r="K543" s="2" t="n">
        <v>0</v>
      </c>
      <c r="L543" t="inlineStr">
        <is>
          <t>Floating Point (8-byte samples)</t>
        </is>
      </c>
      <c r="M543" t="inlineStr">
        <is>
          <t>BS1_Tags</t>
        </is>
      </c>
    </row>
    <row r="544">
      <c r="A544">
        <f>INDEX(Variables!A:C, MATCH(C544, Variables!C:C, 0), 1)</f>
        <v/>
      </c>
      <c r="B544">
        <f>INDEX(Variables!A:C, MATCH(C544, Variables!C:C, 0), 2)</f>
        <v/>
      </c>
      <c r="C544" t="inlineStr">
        <is>
          <t>BTY1502PT01_PV</t>
        </is>
      </c>
      <c r="D544" t="inlineStr">
        <is>
          <t>BR4_Cluster1</t>
        </is>
      </c>
      <c r="E544" t="inlineStr">
        <is>
          <t>TRN_PERIODIC</t>
        </is>
      </c>
      <c r="G544" s="2" t="n">
        <v>5.787037037037037e-05</v>
      </c>
      <c r="H544">
        <f>INDEX(Variables!A:H, MATCH(C544, Variables!C:C, 0), 8)</f>
        <v/>
      </c>
      <c r="I544" t="n">
        <v>6</v>
      </c>
      <c r="J544" t="inlineStr">
        <is>
          <t>1st</t>
        </is>
      </c>
      <c r="K544" s="2" t="n">
        <v>0</v>
      </c>
      <c r="L544" t="inlineStr">
        <is>
          <t>Floating Point (8-byte samples)</t>
        </is>
      </c>
      <c r="M544" t="inlineStr">
        <is>
          <t>BS1_Tags</t>
        </is>
      </c>
    </row>
    <row r="545">
      <c r="A545">
        <f>INDEX(Variables!A:C, MATCH(C545, Variables!C:C, 0), 1)</f>
        <v/>
      </c>
      <c r="B545">
        <f>INDEX(Variables!A:C, MATCH(C545, Variables!C:C, 0), 2)</f>
        <v/>
      </c>
      <c r="C545" t="inlineStr">
        <is>
          <t>BTY1502PT03_PV</t>
        </is>
      </c>
      <c r="D545" t="inlineStr">
        <is>
          <t>BR4_Cluster1</t>
        </is>
      </c>
      <c r="E545" t="inlineStr">
        <is>
          <t>TRN_PERIODIC</t>
        </is>
      </c>
      <c r="G545" s="2" t="n">
        <v>5.787037037037037e-05</v>
      </c>
      <c r="H545">
        <f>INDEX(Variables!A:H, MATCH(C545, Variables!C:C, 0), 8)</f>
        <v/>
      </c>
      <c r="I545" t="n">
        <v>6</v>
      </c>
      <c r="J545" t="inlineStr">
        <is>
          <t>1st</t>
        </is>
      </c>
      <c r="K545" s="2" t="n">
        <v>0</v>
      </c>
      <c r="L545" t="inlineStr">
        <is>
          <t>Floating Point (8-byte samples)</t>
        </is>
      </c>
      <c r="M545" t="inlineStr">
        <is>
          <t>BS1_Tags</t>
        </is>
      </c>
    </row>
    <row r="546">
      <c r="A546">
        <f>INDEX(Variables!A:C, MATCH(C546, Variables!C:C, 0), 1)</f>
        <v/>
      </c>
      <c r="B546">
        <f>INDEX(Variables!A:C, MATCH(C546, Variables!C:C, 0), 2)</f>
        <v/>
      </c>
      <c r="C546" t="inlineStr">
        <is>
          <t>BSTD1106FT03_PV</t>
        </is>
      </c>
      <c r="D546" t="inlineStr">
        <is>
          <t>BR4_Cluster1</t>
        </is>
      </c>
      <c r="E546" t="inlineStr">
        <is>
          <t>TRN_PERIODIC</t>
        </is>
      </c>
      <c r="G546" s="2" t="n">
        <v>5.787037037037037e-05</v>
      </c>
      <c r="H546">
        <f>INDEX(Variables!A:H, MATCH(C546, Variables!C:C, 0), 8)</f>
        <v/>
      </c>
      <c r="I546" t="n">
        <v>6</v>
      </c>
      <c r="J546" t="inlineStr">
        <is>
          <t>1st</t>
        </is>
      </c>
      <c r="K546" s="2" t="n">
        <v>0</v>
      </c>
      <c r="L546" t="inlineStr">
        <is>
          <t>Floating Point (8-byte samples)</t>
        </is>
      </c>
      <c r="M546" t="inlineStr">
        <is>
          <t>BS1_Tags</t>
        </is>
      </c>
    </row>
    <row r="547">
      <c r="A547">
        <f>INDEX(Variables!A:C, MATCH(C547, Variables!C:C, 0), 1)</f>
        <v/>
      </c>
      <c r="B547">
        <f>INDEX(Variables!A:C, MATCH(C547, Variables!C:C, 0), 2)</f>
        <v/>
      </c>
      <c r="C547" t="inlineStr">
        <is>
          <t>BSTD1107FT02_PV</t>
        </is>
      </c>
      <c r="D547" t="inlineStr">
        <is>
          <t>BR4_Cluster1</t>
        </is>
      </c>
      <c r="E547" t="inlineStr">
        <is>
          <t>TRN_PERIODIC</t>
        </is>
      </c>
      <c r="G547" s="2" t="n">
        <v>5.787037037037037e-05</v>
      </c>
      <c r="H547">
        <f>INDEX(Variables!A:H, MATCH(C547, Variables!C:C, 0), 8)</f>
        <v/>
      </c>
      <c r="I547" t="n">
        <v>6</v>
      </c>
      <c r="J547" t="inlineStr">
        <is>
          <t>1st</t>
        </is>
      </c>
      <c r="K547" s="2" t="n">
        <v>0</v>
      </c>
      <c r="L547" t="inlineStr">
        <is>
          <t>Floating Point (8-byte samples)</t>
        </is>
      </c>
      <c r="M547" t="inlineStr">
        <is>
          <t>BS1_Tags</t>
        </is>
      </c>
    </row>
    <row r="548">
      <c r="A548">
        <f>INDEX(Variables!A:C, MATCH(C548, Variables!C:C, 0), 1)</f>
        <v/>
      </c>
      <c r="B548">
        <f>INDEX(Variables!A:C, MATCH(C548, Variables!C:C, 0), 2)</f>
        <v/>
      </c>
      <c r="C548" t="inlineStr">
        <is>
          <t>BSTD1106FV03ZT01_PV</t>
        </is>
      </c>
      <c r="D548" t="inlineStr">
        <is>
          <t>BR4_Cluster1</t>
        </is>
      </c>
      <c r="E548" t="inlineStr">
        <is>
          <t>TRN_PERIODIC</t>
        </is>
      </c>
      <c r="G548" s="2" t="n">
        <v>5.787037037037037e-05</v>
      </c>
      <c r="H548">
        <f>INDEX(Variables!A:H, MATCH(C548, Variables!C:C, 0), 8)</f>
        <v/>
      </c>
      <c r="I548" t="n">
        <v>6</v>
      </c>
      <c r="J548" t="inlineStr">
        <is>
          <t>1st</t>
        </is>
      </c>
      <c r="K548" s="2" t="n">
        <v>0</v>
      </c>
      <c r="L548" t="inlineStr">
        <is>
          <t>Floating Point (8-byte samples)</t>
        </is>
      </c>
      <c r="M548" t="inlineStr">
        <is>
          <t>BS1_Tags</t>
        </is>
      </c>
    </row>
    <row r="549">
      <c r="A549">
        <f>INDEX(Variables!A:C, MATCH(C549, Variables!C:C, 0), 1)</f>
        <v/>
      </c>
      <c r="B549">
        <f>INDEX(Variables!A:C, MATCH(C549, Variables!C:C, 0), 2)</f>
        <v/>
      </c>
      <c r="C549" t="inlineStr">
        <is>
          <t>BSTD1107FV02ZT01_PV</t>
        </is>
      </c>
      <c r="D549" t="inlineStr">
        <is>
          <t>BR4_Cluster1</t>
        </is>
      </c>
      <c r="E549" t="inlineStr">
        <is>
          <t>TRN_PERIODIC</t>
        </is>
      </c>
      <c r="G549" s="2" t="n">
        <v>5.787037037037037e-05</v>
      </c>
      <c r="H549">
        <f>INDEX(Variables!A:H, MATCH(C549, Variables!C:C, 0), 8)</f>
        <v/>
      </c>
      <c r="I549" t="n">
        <v>6</v>
      </c>
      <c r="J549" t="inlineStr">
        <is>
          <t>1st</t>
        </is>
      </c>
      <c r="K549" s="2" t="n">
        <v>0</v>
      </c>
      <c r="L549" t="inlineStr">
        <is>
          <t>Floating Point (8-byte samples)</t>
        </is>
      </c>
      <c r="M549" t="inlineStr">
        <is>
          <t>BS1_Tags</t>
        </is>
      </c>
    </row>
    <row r="550">
      <c r="A550">
        <f>INDEX(Variables!A:C, MATCH(C550, Variables!C:C, 0), 1)</f>
        <v/>
      </c>
      <c r="B550">
        <f>INDEX(Variables!A:C, MATCH(C550, Variables!C:C, 0), 2)</f>
        <v/>
      </c>
      <c r="C550" t="inlineStr">
        <is>
          <t>BPP1106PT01_PV</t>
        </is>
      </c>
      <c r="D550" t="inlineStr">
        <is>
          <t>BR4_Cluster1</t>
        </is>
      </c>
      <c r="E550" t="inlineStr">
        <is>
          <t>TRN_PERIODIC</t>
        </is>
      </c>
      <c r="G550" s="2" t="n">
        <v>5.787037037037037e-05</v>
      </c>
      <c r="H550">
        <f>INDEX(Variables!A:H, MATCH(C550, Variables!C:C, 0), 8)</f>
        <v/>
      </c>
      <c r="I550" t="n">
        <v>6</v>
      </c>
      <c r="J550" t="inlineStr">
        <is>
          <t>1st</t>
        </is>
      </c>
      <c r="K550" s="2" t="n">
        <v>0</v>
      </c>
      <c r="L550" t="inlineStr">
        <is>
          <t>Floating Point (8-byte samples)</t>
        </is>
      </c>
      <c r="M550" t="inlineStr">
        <is>
          <t>BS1_Tags</t>
        </is>
      </c>
    </row>
    <row r="551">
      <c r="A551">
        <f>INDEX(Variables!A:C, MATCH(C551, Variables!C:C, 0), 1)</f>
        <v/>
      </c>
      <c r="B551">
        <f>INDEX(Variables!A:C, MATCH(C551, Variables!C:C, 0), 2)</f>
        <v/>
      </c>
      <c r="C551" t="inlineStr">
        <is>
          <t>BPP1107PT02_PV</t>
        </is>
      </c>
      <c r="D551" t="inlineStr">
        <is>
          <t>BR4_Cluster1</t>
        </is>
      </c>
      <c r="E551" t="inlineStr">
        <is>
          <t>TRN_PERIODIC</t>
        </is>
      </c>
      <c r="G551" s="2" t="n">
        <v>5.787037037037037e-05</v>
      </c>
      <c r="H551">
        <f>INDEX(Variables!A:H, MATCH(C551, Variables!C:C, 0), 8)</f>
        <v/>
      </c>
      <c r="I551" t="n">
        <v>6</v>
      </c>
      <c r="J551" t="inlineStr">
        <is>
          <t>1st</t>
        </is>
      </c>
      <c r="K551" s="2" t="n">
        <v>0</v>
      </c>
      <c r="L551" t="inlineStr">
        <is>
          <t>Floating Point (8-byte samples)</t>
        </is>
      </c>
      <c r="M551" t="inlineStr">
        <is>
          <t>BS1_Tags</t>
        </is>
      </c>
    </row>
    <row r="552">
      <c r="A552">
        <f>INDEX(Variables!A:C, MATCH(C552, Variables!C:C, 0), 1)</f>
        <v/>
      </c>
      <c r="B552">
        <f>INDEX(Variables!A:C, MATCH(C552, Variables!C:C, 0), 2)</f>
        <v/>
      </c>
      <c r="C552" t="inlineStr">
        <is>
          <t>BPP1101PT03_PV</t>
        </is>
      </c>
      <c r="D552" t="inlineStr">
        <is>
          <t>BR4_Cluster1</t>
        </is>
      </c>
      <c r="E552" t="inlineStr">
        <is>
          <t>TRN_PERIODIC</t>
        </is>
      </c>
      <c r="G552" s="2" t="n">
        <v>5.787037037037037e-05</v>
      </c>
      <c r="H552">
        <f>INDEX(Variables!A:H, MATCH(C552, Variables!C:C, 0), 8)</f>
        <v/>
      </c>
      <c r="I552" t="n">
        <v>6</v>
      </c>
      <c r="J552" t="inlineStr">
        <is>
          <t>1st</t>
        </is>
      </c>
      <c r="K552" s="2" t="n">
        <v>0</v>
      </c>
      <c r="L552" t="inlineStr">
        <is>
          <t>Floating Point (8-byte samples)</t>
        </is>
      </c>
      <c r="M552" t="inlineStr">
        <is>
          <t>BS1_Tags</t>
        </is>
      </c>
    </row>
    <row r="553">
      <c r="A553">
        <f>INDEX(Variables!A:C, MATCH(C553, Variables!C:C, 0), 1)</f>
        <v/>
      </c>
      <c r="B553">
        <f>INDEX(Variables!A:C, MATCH(C553, Variables!C:C, 0), 2)</f>
        <v/>
      </c>
      <c r="C553" t="inlineStr">
        <is>
          <t>BPP1102PT04_PV</t>
        </is>
      </c>
      <c r="D553" t="inlineStr">
        <is>
          <t>BR4_Cluster1</t>
        </is>
      </c>
      <c r="E553" t="inlineStr">
        <is>
          <t>TRN_PERIODIC</t>
        </is>
      </c>
      <c r="G553" s="2" t="n">
        <v>5.787037037037037e-05</v>
      </c>
      <c r="H553">
        <f>INDEX(Variables!A:H, MATCH(C553, Variables!C:C, 0), 8)</f>
        <v/>
      </c>
      <c r="I553" t="n">
        <v>6</v>
      </c>
      <c r="J553" t="inlineStr">
        <is>
          <t>1st</t>
        </is>
      </c>
      <c r="K553" s="2" t="n">
        <v>0</v>
      </c>
      <c r="L553" t="inlineStr">
        <is>
          <t>Floating Point (8-byte samples)</t>
        </is>
      </c>
      <c r="M553" t="inlineStr">
        <is>
          <t>BS1_Tags</t>
        </is>
      </c>
    </row>
    <row r="554">
      <c r="A554">
        <f>INDEX(Variables!A:C, MATCH(C554, Variables!C:C, 0), 1)</f>
        <v/>
      </c>
      <c r="B554">
        <f>INDEX(Variables!A:C, MATCH(C554, Variables!C:C, 0), 2)</f>
        <v/>
      </c>
      <c r="C554" t="inlineStr">
        <is>
          <t>BPP1101FT01_PV</t>
        </is>
      </c>
      <c r="D554" t="inlineStr">
        <is>
          <t>BR4_Cluster1</t>
        </is>
      </c>
      <c r="E554" t="inlineStr">
        <is>
          <t>TRN_PERIODIC</t>
        </is>
      </c>
      <c r="G554" s="2" t="n">
        <v>5.787037037037037e-05</v>
      </c>
      <c r="H554">
        <f>INDEX(Variables!A:H, MATCH(C554, Variables!C:C, 0), 8)</f>
        <v/>
      </c>
      <c r="I554" t="n">
        <v>6</v>
      </c>
      <c r="J554" t="inlineStr">
        <is>
          <t>1st</t>
        </is>
      </c>
      <c r="K554" s="2" t="n">
        <v>0</v>
      </c>
      <c r="L554" t="inlineStr">
        <is>
          <t>Floating Point (8-byte samples)</t>
        </is>
      </c>
      <c r="M554" t="inlineStr">
        <is>
          <t>BS1_Tags</t>
        </is>
      </c>
    </row>
    <row r="555">
      <c r="A555">
        <f>INDEX(Variables!A:C, MATCH(C555, Variables!C:C, 0), 1)</f>
        <v/>
      </c>
      <c r="B555">
        <f>INDEX(Variables!A:C, MATCH(C555, Variables!C:C, 0), 2)</f>
        <v/>
      </c>
      <c r="C555" t="inlineStr">
        <is>
          <t>BTY1502FT02_PV</t>
        </is>
      </c>
      <c r="D555" t="inlineStr">
        <is>
          <t>BR4_Cluster1</t>
        </is>
      </c>
      <c r="E555" t="inlineStr">
        <is>
          <t>TRN_PERIODIC</t>
        </is>
      </c>
      <c r="G555" s="2" t="n">
        <v>5.787037037037037e-05</v>
      </c>
      <c r="H555">
        <f>INDEX(Variables!A:H, MATCH(C555, Variables!C:C, 0), 8)</f>
        <v/>
      </c>
      <c r="I555" t="n">
        <v>6</v>
      </c>
      <c r="J555" t="inlineStr">
        <is>
          <t>1st</t>
        </is>
      </c>
      <c r="K555" s="2" t="n">
        <v>0</v>
      </c>
      <c r="L555" t="inlineStr">
        <is>
          <t>Floating Point (8-byte samples)</t>
        </is>
      </c>
      <c r="M555" t="inlineStr">
        <is>
          <t>BS1_Tags</t>
        </is>
      </c>
    </row>
    <row r="556">
      <c r="A556">
        <f>INDEX(Variables!A:C, MATCH(C556, Variables!C:C, 0), 1)</f>
        <v/>
      </c>
      <c r="B556">
        <f>INDEX(Variables!A:C, MATCH(C556, Variables!C:C, 0), 2)</f>
        <v/>
      </c>
      <c r="C556" t="inlineStr">
        <is>
          <t>BTY1502FV01ZT01_PV</t>
        </is>
      </c>
      <c r="D556" t="inlineStr">
        <is>
          <t>BR4_Cluster1</t>
        </is>
      </c>
      <c r="E556" t="inlineStr">
        <is>
          <t>TRN_PERIODIC</t>
        </is>
      </c>
      <c r="G556" s="2" t="n">
        <v>5.787037037037037e-05</v>
      </c>
      <c r="H556">
        <f>INDEX(Variables!A:H, MATCH(C556, Variables!C:C, 0), 8)</f>
        <v/>
      </c>
      <c r="I556" t="n">
        <v>6</v>
      </c>
      <c r="J556" t="inlineStr">
        <is>
          <t>1st</t>
        </is>
      </c>
      <c r="K556" s="2" t="n">
        <v>0</v>
      </c>
      <c r="L556" t="inlineStr">
        <is>
          <t>Floating Point (8-byte samples)</t>
        </is>
      </c>
      <c r="M556" t="inlineStr">
        <is>
          <t>BS1_Tags</t>
        </is>
      </c>
    </row>
    <row r="557">
      <c r="A557">
        <f>INDEX(Variables!A:C, MATCH(C557, Variables!C:C, 0), 1)</f>
        <v/>
      </c>
      <c r="B557">
        <f>INDEX(Variables!A:C, MATCH(C557, Variables!C:C, 0), 2)</f>
        <v/>
      </c>
      <c r="C557" t="inlineStr">
        <is>
          <t>BPP1101PT10_PV</t>
        </is>
      </c>
      <c r="D557" t="inlineStr">
        <is>
          <t>BR4_Cluster1</t>
        </is>
      </c>
      <c r="E557" t="inlineStr">
        <is>
          <t>TRN_PERIODIC</t>
        </is>
      </c>
      <c r="G557" s="2" t="n">
        <v>5.787037037037037e-05</v>
      </c>
      <c r="H557">
        <f>INDEX(Variables!A:H, MATCH(C557, Variables!C:C, 0), 8)</f>
        <v/>
      </c>
      <c r="I557" t="n">
        <v>6</v>
      </c>
      <c r="J557" t="inlineStr">
        <is>
          <t>1st</t>
        </is>
      </c>
      <c r="K557" s="2" t="n">
        <v>0</v>
      </c>
      <c r="L557" t="inlineStr">
        <is>
          <t>Floating Point (8-byte samples)</t>
        </is>
      </c>
      <c r="M557" t="inlineStr">
        <is>
          <t>BS1_Tags</t>
        </is>
      </c>
    </row>
    <row r="558">
      <c r="A558">
        <f>INDEX(Variables!A:C, MATCH(C558, Variables!C:C, 0), 1)</f>
        <v/>
      </c>
      <c r="B558">
        <f>INDEX(Variables!A:C, MATCH(C558, Variables!C:C, 0), 2)</f>
        <v/>
      </c>
      <c r="C558" t="inlineStr">
        <is>
          <t>BPP1101PT11_PV</t>
        </is>
      </c>
      <c r="D558" t="inlineStr">
        <is>
          <t>BR4_Cluster1</t>
        </is>
      </c>
      <c r="E558" t="inlineStr">
        <is>
          <t>TRN_PERIODIC</t>
        </is>
      </c>
      <c r="G558" s="2" t="n">
        <v>5.787037037037037e-05</v>
      </c>
      <c r="H558">
        <f>INDEX(Variables!A:H, MATCH(C558, Variables!C:C, 0), 8)</f>
        <v/>
      </c>
      <c r="I558" t="n">
        <v>6</v>
      </c>
      <c r="J558" t="inlineStr">
        <is>
          <t>1st</t>
        </is>
      </c>
      <c r="K558" s="2" t="n">
        <v>0</v>
      </c>
      <c r="L558" t="inlineStr">
        <is>
          <t>Floating Point (8-byte samples)</t>
        </is>
      </c>
      <c r="M558" t="inlineStr">
        <is>
          <t>BS1_Tags</t>
        </is>
      </c>
    </row>
    <row r="559">
      <c r="A559">
        <f>INDEX(Variables!A:C, MATCH(C559, Variables!C:C, 0), 1)</f>
        <v/>
      </c>
      <c r="B559">
        <f>INDEX(Variables!A:C, MATCH(C559, Variables!C:C, 0), 2)</f>
        <v/>
      </c>
      <c r="C559" t="inlineStr">
        <is>
          <t>BPP1103FT03_PV</t>
        </is>
      </c>
      <c r="D559" t="inlineStr">
        <is>
          <t>BR4_Cluster1</t>
        </is>
      </c>
      <c r="E559" t="inlineStr">
        <is>
          <t>TRN_PERIODIC</t>
        </is>
      </c>
      <c r="G559" s="2" t="n">
        <v>5.787037037037037e-05</v>
      </c>
      <c r="H559">
        <f>INDEX(Variables!A:H, MATCH(C559, Variables!C:C, 0), 8)</f>
        <v/>
      </c>
      <c r="I559" t="n">
        <v>6</v>
      </c>
      <c r="J559" t="inlineStr">
        <is>
          <t>1st</t>
        </is>
      </c>
      <c r="K559" s="2" t="n">
        <v>0</v>
      </c>
      <c r="L559" t="inlineStr">
        <is>
          <t>Floating Point (8-byte samples)</t>
        </is>
      </c>
      <c r="M559" t="inlineStr">
        <is>
          <t>BS1_Tags</t>
        </is>
      </c>
    </row>
    <row r="560">
      <c r="A560">
        <f>INDEX(Variables!A:C, MATCH(C560, Variables!C:C, 0), 1)</f>
        <v/>
      </c>
      <c r="B560">
        <f>INDEX(Variables!A:C, MATCH(C560, Variables!C:C, 0), 2)</f>
        <v/>
      </c>
      <c r="C560" t="inlineStr">
        <is>
          <t>BPP1103PT05_PV</t>
        </is>
      </c>
      <c r="D560" t="inlineStr">
        <is>
          <t>BR4_Cluster1</t>
        </is>
      </c>
      <c r="E560" t="inlineStr">
        <is>
          <t>TRN_PERIODIC</t>
        </is>
      </c>
      <c r="G560" s="2" t="n">
        <v>5.787037037037037e-05</v>
      </c>
      <c r="H560">
        <f>INDEX(Variables!A:H, MATCH(C560, Variables!C:C, 0), 8)</f>
        <v/>
      </c>
      <c r="I560" t="n">
        <v>6</v>
      </c>
      <c r="J560" t="inlineStr">
        <is>
          <t>1st</t>
        </is>
      </c>
      <c r="K560" s="2" t="n">
        <v>0</v>
      </c>
      <c r="L560" t="inlineStr">
        <is>
          <t>Floating Point (8-byte samples)</t>
        </is>
      </c>
      <c r="M560" t="inlineStr">
        <is>
          <t>BS1_Tags</t>
        </is>
      </c>
    </row>
    <row r="561">
      <c r="A561">
        <f>INDEX(Variables!A:C, MATCH(C561, Variables!C:C, 0), 1)</f>
        <v/>
      </c>
      <c r="B561">
        <f>INDEX(Variables!A:C, MATCH(C561, Variables!C:C, 0), 2)</f>
        <v/>
      </c>
      <c r="C561" t="inlineStr">
        <is>
          <t>BPP1104FT04_PV</t>
        </is>
      </c>
      <c r="D561" t="inlineStr">
        <is>
          <t>BR4_Cluster1</t>
        </is>
      </c>
      <c r="E561" t="inlineStr">
        <is>
          <t>TRN_PERIODIC</t>
        </is>
      </c>
      <c r="G561" s="2" t="n">
        <v>5.787037037037037e-05</v>
      </c>
      <c r="H561">
        <f>INDEX(Variables!A:H, MATCH(C561, Variables!C:C, 0), 8)</f>
        <v/>
      </c>
      <c r="I561" t="n">
        <v>6</v>
      </c>
      <c r="J561" t="inlineStr">
        <is>
          <t>1st</t>
        </is>
      </c>
      <c r="K561" s="2" t="n">
        <v>0</v>
      </c>
      <c r="L561" t="inlineStr">
        <is>
          <t>Floating Point (8-byte samples)</t>
        </is>
      </c>
      <c r="M561" t="inlineStr">
        <is>
          <t>BS1_Tags</t>
        </is>
      </c>
    </row>
    <row r="562">
      <c r="A562">
        <f>INDEX(Variables!A:C, MATCH(C562, Variables!C:C, 0), 1)</f>
        <v/>
      </c>
      <c r="B562">
        <f>INDEX(Variables!A:C, MATCH(C562, Variables!C:C, 0), 2)</f>
        <v/>
      </c>
      <c r="C562" t="inlineStr">
        <is>
          <t>BPP1104PT06_PV</t>
        </is>
      </c>
      <c r="D562" t="inlineStr">
        <is>
          <t>BR4_Cluster1</t>
        </is>
      </c>
      <c r="E562" t="inlineStr">
        <is>
          <t>TRN_PERIODIC</t>
        </is>
      </c>
      <c r="G562" s="2" t="n">
        <v>5.787037037037037e-05</v>
      </c>
      <c r="H562">
        <f>INDEX(Variables!A:H, MATCH(C562, Variables!C:C, 0), 8)</f>
        <v/>
      </c>
      <c r="I562" t="n">
        <v>6</v>
      </c>
      <c r="J562" t="inlineStr">
        <is>
          <t>1st</t>
        </is>
      </c>
      <c r="K562" s="2" t="n">
        <v>0</v>
      </c>
      <c r="L562" t="inlineStr">
        <is>
          <t>Floating Point (8-byte samples)</t>
        </is>
      </c>
      <c r="M562" t="inlineStr">
        <is>
          <t>BS1_Tags</t>
        </is>
      </c>
    </row>
    <row r="563">
      <c r="A563">
        <f>INDEX(Variables!A:C, MATCH(C563, Variables!C:C, 0), 1)</f>
        <v/>
      </c>
      <c r="B563">
        <f>INDEX(Variables!A:C, MATCH(C563, Variables!C:C, 0), 2)</f>
        <v/>
      </c>
      <c r="C563" t="inlineStr">
        <is>
          <t>BPP1105FT05_PV</t>
        </is>
      </c>
      <c r="D563" t="inlineStr">
        <is>
          <t>BR4_Cluster1</t>
        </is>
      </c>
      <c r="E563" t="inlineStr">
        <is>
          <t>TRN_PERIODIC</t>
        </is>
      </c>
      <c r="G563" s="2" t="n">
        <v>5.787037037037037e-05</v>
      </c>
      <c r="H563">
        <f>INDEX(Variables!A:H, MATCH(C563, Variables!C:C, 0), 8)</f>
        <v/>
      </c>
      <c r="I563" t="n">
        <v>6</v>
      </c>
      <c r="J563" t="inlineStr">
        <is>
          <t>1st</t>
        </is>
      </c>
      <c r="K563" s="2" t="n">
        <v>0</v>
      </c>
      <c r="L563" t="inlineStr">
        <is>
          <t>Floating Point (8-byte samples)</t>
        </is>
      </c>
      <c r="M563" t="inlineStr">
        <is>
          <t>BS1_Tags</t>
        </is>
      </c>
    </row>
    <row r="564">
      <c r="A564">
        <f>INDEX(Variables!A:C, MATCH(C564, Variables!C:C, 0), 1)</f>
        <v/>
      </c>
      <c r="B564">
        <f>INDEX(Variables!A:C, MATCH(C564, Variables!C:C, 0), 2)</f>
        <v/>
      </c>
      <c r="C564" t="inlineStr">
        <is>
          <t>BPP1105PT07_PV</t>
        </is>
      </c>
      <c r="D564" t="inlineStr">
        <is>
          <t>BR4_Cluster1</t>
        </is>
      </c>
      <c r="E564" t="inlineStr">
        <is>
          <t>TRN_PERIODIC</t>
        </is>
      </c>
      <c r="G564" s="2" t="n">
        <v>5.787037037037037e-05</v>
      </c>
      <c r="H564">
        <f>INDEX(Variables!A:H, MATCH(C564, Variables!C:C, 0), 8)</f>
        <v/>
      </c>
      <c r="I564" t="n">
        <v>6</v>
      </c>
      <c r="J564" t="inlineStr">
        <is>
          <t>1st</t>
        </is>
      </c>
      <c r="K564" s="2" t="n">
        <v>0</v>
      </c>
      <c r="L564" t="inlineStr">
        <is>
          <t>Floating Point (8-byte samples)</t>
        </is>
      </c>
      <c r="M564" t="inlineStr">
        <is>
          <t>BS1_Tags</t>
        </is>
      </c>
    </row>
    <row r="565">
      <c r="A565">
        <f>INDEX(Variables!A:C, MATCH(C565, Variables!C:C, 0), 1)</f>
        <v/>
      </c>
      <c r="B565">
        <f>INDEX(Variables!A:C, MATCH(C565, Variables!C:C, 0), 2)</f>
        <v/>
      </c>
      <c r="C565" t="inlineStr">
        <is>
          <t>BPP1103FT06_PV</t>
        </is>
      </c>
      <c r="D565" t="inlineStr">
        <is>
          <t>BR4_Cluster1</t>
        </is>
      </c>
      <c r="E565" t="inlineStr">
        <is>
          <t>TRN_PERIODIC</t>
        </is>
      </c>
      <c r="G565" s="2" t="n">
        <v>5.787037037037037e-05</v>
      </c>
      <c r="H565">
        <f>INDEX(Variables!A:H, MATCH(C565, Variables!C:C, 0), 8)</f>
        <v/>
      </c>
      <c r="I565" t="n">
        <v>6</v>
      </c>
      <c r="J565" t="inlineStr">
        <is>
          <t>1st</t>
        </is>
      </c>
      <c r="K565" s="2" t="n">
        <v>0</v>
      </c>
      <c r="L565" t="inlineStr">
        <is>
          <t>Floating Point (8-byte samples)</t>
        </is>
      </c>
      <c r="M565" t="inlineStr">
        <is>
          <t>BS1_Tags</t>
        </is>
      </c>
    </row>
    <row r="566">
      <c r="A566">
        <f>INDEX(Variables!A:C, MATCH(C566, Variables!C:C, 0), 1)</f>
        <v/>
      </c>
      <c r="B566">
        <f>INDEX(Variables!A:C, MATCH(C566, Variables!C:C, 0), 2)</f>
        <v/>
      </c>
      <c r="C566" t="inlineStr">
        <is>
          <t>BPP1103PT08_PV</t>
        </is>
      </c>
      <c r="D566" t="inlineStr">
        <is>
          <t>BR4_Cluster1</t>
        </is>
      </c>
      <c r="E566" t="inlineStr">
        <is>
          <t>TRN_PERIODIC</t>
        </is>
      </c>
      <c r="G566" s="2" t="n">
        <v>5.787037037037037e-05</v>
      </c>
      <c r="H566">
        <f>INDEX(Variables!A:H, MATCH(C566, Variables!C:C, 0), 8)</f>
        <v/>
      </c>
      <c r="I566" t="n">
        <v>6</v>
      </c>
      <c r="J566" t="inlineStr">
        <is>
          <t>1st</t>
        </is>
      </c>
      <c r="K566" s="2" t="n">
        <v>0</v>
      </c>
      <c r="L566" t="inlineStr">
        <is>
          <t>Floating Point (8-byte samples)</t>
        </is>
      </c>
      <c r="M566" t="inlineStr">
        <is>
          <t>BS1_Tags</t>
        </is>
      </c>
    </row>
    <row r="567">
      <c r="A567">
        <f>INDEX(Variables!A:C, MATCH(C567, Variables!C:C, 0), 1)</f>
        <v/>
      </c>
      <c r="B567">
        <f>INDEX(Variables!A:C, MATCH(C567, Variables!C:C, 0), 2)</f>
        <v/>
      </c>
      <c r="C567" t="inlineStr">
        <is>
          <t>BTY1502LT01_PV</t>
        </is>
      </c>
      <c r="D567" t="inlineStr">
        <is>
          <t>BR4_Cluster1</t>
        </is>
      </c>
      <c r="E567" t="inlineStr">
        <is>
          <t>TRN_PERIODIC</t>
        </is>
      </c>
      <c r="G567" s="2" t="n">
        <v>5.787037037037037e-05</v>
      </c>
      <c r="H567">
        <f>INDEX(Variables!A:H, MATCH(C567, Variables!C:C, 0), 8)</f>
        <v/>
      </c>
      <c r="I567" t="n">
        <v>6</v>
      </c>
      <c r="J567" t="inlineStr">
        <is>
          <t>1st</t>
        </is>
      </c>
      <c r="K567" s="2" t="n">
        <v>0</v>
      </c>
      <c r="L567" t="inlineStr">
        <is>
          <t>Floating Point (8-byte samples)</t>
        </is>
      </c>
      <c r="M567" t="inlineStr">
        <is>
          <t>BS1_Tags</t>
        </is>
      </c>
    </row>
    <row r="568">
      <c r="A568">
        <f>INDEX(Variables!A:C, MATCH(C568, Variables!C:C, 0), 1)</f>
        <v/>
      </c>
      <c r="B568">
        <f>INDEX(Variables!A:C, MATCH(C568, Variables!C:C, 0), 2)</f>
        <v/>
      </c>
      <c r="C568" t="inlineStr">
        <is>
          <t>BTY1502LT02_PV</t>
        </is>
      </c>
      <c r="D568" t="inlineStr">
        <is>
          <t>BR4_Cluster1</t>
        </is>
      </c>
      <c r="E568" t="inlineStr">
        <is>
          <t>TRN_PERIODIC</t>
        </is>
      </c>
      <c r="G568" s="2" t="n">
        <v>5.787037037037037e-05</v>
      </c>
      <c r="H568">
        <f>INDEX(Variables!A:H, MATCH(C568, Variables!C:C, 0), 8)</f>
        <v/>
      </c>
      <c r="I568" t="n">
        <v>6</v>
      </c>
      <c r="J568" t="inlineStr">
        <is>
          <t>1st</t>
        </is>
      </c>
      <c r="K568" s="2" t="n">
        <v>0</v>
      </c>
      <c r="L568" t="inlineStr">
        <is>
          <t>Floating Point (8-byte samples)</t>
        </is>
      </c>
      <c r="M568" t="inlineStr">
        <is>
          <t>BS1_Tags</t>
        </is>
      </c>
    </row>
    <row r="569">
      <c r="A569">
        <f>INDEX(Variables!A:C, MATCH(C569, Variables!C:C, 0), 1)</f>
        <v/>
      </c>
      <c r="B569">
        <f>INDEX(Variables!A:C, MATCH(C569, Variables!C:C, 0), 2)</f>
        <v/>
      </c>
      <c r="C569" t="inlineStr">
        <is>
          <t>BTK2101LT01_PV</t>
        </is>
      </c>
      <c r="D569" t="inlineStr">
        <is>
          <t>BR4_Cluster1</t>
        </is>
      </c>
      <c r="E569" t="inlineStr">
        <is>
          <t>TRN_PERIODIC</t>
        </is>
      </c>
      <c r="G569" s="2" t="n">
        <v>5.787037037037037e-05</v>
      </c>
      <c r="H569">
        <f>INDEX(Variables!A:H, MATCH(C569, Variables!C:C, 0), 8)</f>
        <v/>
      </c>
      <c r="I569" t="n">
        <v>6</v>
      </c>
      <c r="J569" t="inlineStr">
        <is>
          <t>1st</t>
        </is>
      </c>
      <c r="K569" s="2" t="n">
        <v>0</v>
      </c>
      <c r="L569" t="inlineStr">
        <is>
          <t>Floating Point (8-byte samples)</t>
        </is>
      </c>
      <c r="M569" t="inlineStr">
        <is>
          <t>BS1_Tags</t>
        </is>
      </c>
    </row>
    <row r="570">
      <c r="A570">
        <f>INDEX(Variables!A:C, MATCH(C570, Variables!C:C, 0), 1)</f>
        <v/>
      </c>
      <c r="B570">
        <f>INDEX(Variables!A:C, MATCH(C570, Variables!C:C, 0), 2)</f>
        <v/>
      </c>
      <c r="C570" t="inlineStr">
        <is>
          <t>BTK2102LT01_PV</t>
        </is>
      </c>
      <c r="D570" t="inlineStr">
        <is>
          <t>BR4_Cluster1</t>
        </is>
      </c>
      <c r="E570" t="inlineStr">
        <is>
          <t>TRN_PERIODIC</t>
        </is>
      </c>
      <c r="G570" s="2" t="n">
        <v>5.787037037037037e-05</v>
      </c>
      <c r="H570">
        <f>INDEX(Variables!A:H, MATCH(C570, Variables!C:C, 0), 8)</f>
        <v/>
      </c>
      <c r="I570" t="n">
        <v>6</v>
      </c>
      <c r="J570" t="inlineStr">
        <is>
          <t>1st</t>
        </is>
      </c>
      <c r="K570" s="2" t="n">
        <v>0</v>
      </c>
      <c r="L570" t="inlineStr">
        <is>
          <t>Floating Point (8-byte samples)</t>
        </is>
      </c>
      <c r="M570" t="inlineStr">
        <is>
          <t>BS1_Tags</t>
        </is>
      </c>
    </row>
    <row r="571">
      <c r="A571">
        <f>INDEX(Variables!A:C, MATCH(C571, Variables!C:C, 0), 1)</f>
        <v/>
      </c>
      <c r="B571">
        <f>INDEX(Variables!A:C, MATCH(C571, Variables!C:C, 0), 2)</f>
        <v/>
      </c>
      <c r="C571" t="inlineStr">
        <is>
          <t>BPP1101FT02_PV</t>
        </is>
      </c>
      <c r="D571" t="inlineStr">
        <is>
          <t>BR4_Cluster1</t>
        </is>
      </c>
      <c r="E571" t="inlineStr">
        <is>
          <t>TRN_PERIODIC</t>
        </is>
      </c>
      <c r="G571" s="2" t="n">
        <v>5.787037037037037e-05</v>
      </c>
      <c r="H571">
        <f>INDEX(Variables!A:H, MATCH(C571, Variables!C:C, 0), 8)</f>
        <v/>
      </c>
      <c r="I571" t="n">
        <v>6</v>
      </c>
      <c r="J571" t="inlineStr">
        <is>
          <t>1st</t>
        </is>
      </c>
      <c r="K571" s="2" t="n">
        <v>0</v>
      </c>
      <c r="L571" t="inlineStr">
        <is>
          <t>Floating Point (8-byte samples)</t>
        </is>
      </c>
      <c r="M571" t="inlineStr">
        <is>
          <t>BS1_Tags</t>
        </is>
      </c>
    </row>
    <row r="572">
      <c r="A572">
        <f>INDEX(Variables!A:C, MATCH(C572, Variables!C:C, 0), 1)</f>
        <v/>
      </c>
      <c r="B572">
        <f>INDEX(Variables!A:C, MATCH(C572, Variables!C:C, 0), 2)</f>
        <v/>
      </c>
      <c r="C572" t="inlineStr">
        <is>
          <t>BSR131BC02CordexDAT1_SysV</t>
        </is>
      </c>
      <c r="D572" t="inlineStr">
        <is>
          <t>BR4_Cluster1</t>
        </is>
      </c>
      <c r="E572" t="inlineStr">
        <is>
          <t>TRN_PERIODIC</t>
        </is>
      </c>
      <c r="G572" s="2" t="n">
        <v>5.787037037037037e-05</v>
      </c>
      <c r="H572">
        <f>INDEX(Variables!A:H, MATCH(C572, Variables!C:C, 0), 8)</f>
        <v/>
      </c>
      <c r="I572" t="n">
        <v>6</v>
      </c>
      <c r="J572" t="inlineStr">
        <is>
          <t>1st</t>
        </is>
      </c>
      <c r="K572" s="2" t="n">
        <v>0</v>
      </c>
      <c r="L572" t="inlineStr">
        <is>
          <t>Floating Point (8-byte samples)</t>
        </is>
      </c>
      <c r="M572" t="inlineStr">
        <is>
          <t>BS1_Tags</t>
        </is>
      </c>
    </row>
    <row r="573">
      <c r="A573">
        <f>INDEX(Variables!A:C, MATCH(C573, Variables!C:C, 0), 1)</f>
        <v/>
      </c>
      <c r="B573">
        <f>INDEX(Variables!A:C, MATCH(C573, Variables!C:C, 0), 2)</f>
        <v/>
      </c>
      <c r="C573" t="inlineStr">
        <is>
          <t>BSR131BC02CordexDAT1_TotLdI</t>
        </is>
      </c>
      <c r="D573" t="inlineStr">
        <is>
          <t>BR4_Cluster1</t>
        </is>
      </c>
      <c r="E573" t="inlineStr">
        <is>
          <t>TRN_PERIODIC</t>
        </is>
      </c>
      <c r="G573" s="2" t="n">
        <v>5.787037037037037e-05</v>
      </c>
      <c r="H573">
        <f>INDEX(Variables!A:H, MATCH(C573, Variables!C:C, 0), 8)</f>
        <v/>
      </c>
      <c r="I573" t="n">
        <v>6</v>
      </c>
      <c r="J573" t="inlineStr">
        <is>
          <t>1st</t>
        </is>
      </c>
      <c r="K573" s="2" t="n">
        <v>0</v>
      </c>
      <c r="L573" t="inlineStr">
        <is>
          <t>Floating Point (8-byte samples)</t>
        </is>
      </c>
      <c r="M573" t="inlineStr">
        <is>
          <t>BS1_Tags</t>
        </is>
      </c>
    </row>
    <row r="574">
      <c r="A574">
        <f>INDEX(Variables!A:C, MATCH(C574, Variables!C:C, 0), 1)</f>
        <v/>
      </c>
      <c r="B574">
        <f>INDEX(Variables!A:C, MATCH(C574, Variables!C:C, 0), 2)</f>
        <v/>
      </c>
      <c r="C574" t="inlineStr">
        <is>
          <t>BSR131BC02CordexDAT1_BatV</t>
        </is>
      </c>
      <c r="D574" t="inlineStr">
        <is>
          <t>BR4_Cluster1</t>
        </is>
      </c>
      <c r="E574" t="inlineStr">
        <is>
          <t>TRN_PERIODIC</t>
        </is>
      </c>
      <c r="G574" s="2" t="n">
        <v>5.787037037037037e-05</v>
      </c>
      <c r="H574">
        <f>INDEX(Variables!A:H, MATCH(C574, Variables!C:C, 0), 8)</f>
        <v/>
      </c>
      <c r="I574" t="n">
        <v>6</v>
      </c>
      <c r="J574" t="inlineStr">
        <is>
          <t>1st</t>
        </is>
      </c>
      <c r="K574" s="2" t="n">
        <v>0</v>
      </c>
      <c r="L574" t="inlineStr">
        <is>
          <t>Floating Point (8-byte samples)</t>
        </is>
      </c>
      <c r="M574" t="inlineStr">
        <is>
          <t>BS1_Tags</t>
        </is>
      </c>
    </row>
    <row r="575">
      <c r="A575">
        <f>INDEX(Variables!A:C, MATCH(C575, Variables!C:C, 0), 1)</f>
        <v/>
      </c>
      <c r="B575">
        <f>INDEX(Variables!A:C, MATCH(C575, Variables!C:C, 0), 2)</f>
        <v/>
      </c>
      <c r="C575" t="inlineStr">
        <is>
          <t>BSR131BC02CordexDAT1_BatI</t>
        </is>
      </c>
      <c r="D575" t="inlineStr">
        <is>
          <t>BR4_Cluster1</t>
        </is>
      </c>
      <c r="E575" t="inlineStr">
        <is>
          <t>TRN_PERIODIC</t>
        </is>
      </c>
      <c r="G575" s="2" t="n">
        <v>5.787037037037037e-05</v>
      </c>
      <c r="H575">
        <f>INDEX(Variables!A:H, MATCH(C575, Variables!C:C, 0), 8)</f>
        <v/>
      </c>
      <c r="I575" t="n">
        <v>6</v>
      </c>
      <c r="J575" t="inlineStr">
        <is>
          <t>1st</t>
        </is>
      </c>
      <c r="K575" s="2" t="n">
        <v>0</v>
      </c>
      <c r="L575" t="inlineStr">
        <is>
          <t>Floating Point (8-byte samples)</t>
        </is>
      </c>
      <c r="M575" t="inlineStr">
        <is>
          <t>BS1_Tags</t>
        </is>
      </c>
    </row>
    <row r="576">
      <c r="A576">
        <f>INDEX(Variables!A:C, MATCH(C576, Variables!C:C, 0), 1)</f>
        <v/>
      </c>
      <c r="B576">
        <f>INDEX(Variables!A:C, MATCH(C576, Variables!C:C, 0), 2)</f>
        <v/>
      </c>
      <c r="C576" t="inlineStr">
        <is>
          <t>BSR131BC02CordexDAT1_TotRecOPI</t>
        </is>
      </c>
      <c r="D576" t="inlineStr">
        <is>
          <t>BR4_Cluster1</t>
        </is>
      </c>
      <c r="E576" t="inlineStr">
        <is>
          <t>TRN_PERIODIC</t>
        </is>
      </c>
      <c r="G576" s="2" t="n">
        <v>5.787037037037037e-05</v>
      </c>
      <c r="H576">
        <f>INDEX(Variables!A:H, MATCH(C576, Variables!C:C, 0), 8)</f>
        <v/>
      </c>
      <c r="I576" t="n">
        <v>6</v>
      </c>
      <c r="J576" t="inlineStr">
        <is>
          <t>1st</t>
        </is>
      </c>
      <c r="K576" s="2" t="n">
        <v>0</v>
      </c>
      <c r="L576" t="inlineStr">
        <is>
          <t>Floating Point (8-byte samples)</t>
        </is>
      </c>
      <c r="M576" t="inlineStr">
        <is>
          <t>BS1_Tags</t>
        </is>
      </c>
    </row>
    <row r="577">
      <c r="A577">
        <f>INDEX(Variables!A:C, MATCH(C577, Variables!C:C, 0), 1)</f>
        <v/>
      </c>
      <c r="B577">
        <f>INDEX(Variables!A:C, MATCH(C577, Variables!C:C, 0), 2)</f>
        <v/>
      </c>
      <c r="C577" t="inlineStr">
        <is>
          <t>BSR131BC02CordexDAT1_TotOPPwr</t>
        </is>
      </c>
      <c r="D577" t="inlineStr">
        <is>
          <t>BR4_Cluster1</t>
        </is>
      </c>
      <c r="E577" t="inlineStr">
        <is>
          <t>TRN_PERIODIC</t>
        </is>
      </c>
      <c r="G577" s="2" t="n">
        <v>5.787037037037037e-05</v>
      </c>
      <c r="H577">
        <f>INDEX(Variables!A:H, MATCH(C577, Variables!C:C, 0), 8)</f>
        <v/>
      </c>
      <c r="I577" t="n">
        <v>6</v>
      </c>
      <c r="J577" t="inlineStr">
        <is>
          <t>1st</t>
        </is>
      </c>
      <c r="K577" s="2" t="n">
        <v>0</v>
      </c>
      <c r="L577" t="inlineStr">
        <is>
          <t>Floating Point (8-byte samples)</t>
        </is>
      </c>
      <c r="M577" t="inlineStr">
        <is>
          <t>BS1_Tags</t>
        </is>
      </c>
    </row>
    <row r="578">
      <c r="A578">
        <f>INDEX(Variables!A:C, MATCH(C578, Variables!C:C, 0), 1)</f>
        <v/>
      </c>
      <c r="B578">
        <f>INDEX(Variables!A:C, MATCH(C578, Variables!C:C, 0), 2)</f>
        <v/>
      </c>
      <c r="C578" t="inlineStr">
        <is>
          <t>BSR131BC02CordexDAT1_TotCap1</t>
        </is>
      </c>
      <c r="D578" t="inlineStr">
        <is>
          <t>BR4_Cluster1</t>
        </is>
      </c>
      <c r="E578" t="inlineStr">
        <is>
          <t>TRN_PERIODIC</t>
        </is>
      </c>
      <c r="G578" s="2" t="n">
        <v>5.787037037037037e-05</v>
      </c>
      <c r="H578">
        <f>INDEX(Variables!A:H, MATCH(C578, Variables!C:C, 0), 8)</f>
        <v/>
      </c>
      <c r="I578" t="n">
        <v>6</v>
      </c>
      <c r="J578" t="inlineStr">
        <is>
          <t>1st</t>
        </is>
      </c>
      <c r="K578" s="2" t="n">
        <v>0</v>
      </c>
      <c r="L578" t="inlineStr">
        <is>
          <t>Floating Point (8-byte samples)</t>
        </is>
      </c>
      <c r="M578" t="inlineStr">
        <is>
          <t>BS1_Tags</t>
        </is>
      </c>
    </row>
    <row r="579">
      <c r="A579">
        <f>INDEX(Variables!A:C, MATCH(C579, Variables!C:C, 0), 1)</f>
        <v/>
      </c>
      <c r="B579">
        <f>INDEX(Variables!A:C, MATCH(C579, Variables!C:C, 0), 2)</f>
        <v/>
      </c>
      <c r="C579" t="inlineStr">
        <is>
          <t>BSR131BC02CordexDAT1_TotCap2</t>
        </is>
      </c>
      <c r="D579" t="inlineStr">
        <is>
          <t>BR4_Cluster1</t>
        </is>
      </c>
      <c r="E579" t="inlineStr">
        <is>
          <t>TRN_PERIODIC</t>
        </is>
      </c>
      <c r="G579" s="2" t="n">
        <v>5.787037037037037e-05</v>
      </c>
      <c r="H579">
        <f>INDEX(Variables!A:H, MATCH(C579, Variables!C:C, 0), 8)</f>
        <v/>
      </c>
      <c r="I579" t="n">
        <v>6</v>
      </c>
      <c r="J579" t="inlineStr">
        <is>
          <t>1st</t>
        </is>
      </c>
      <c r="K579" s="2" t="n">
        <v>0</v>
      </c>
      <c r="L579" t="inlineStr">
        <is>
          <t>Floating Point (8-byte samples)</t>
        </is>
      </c>
      <c r="M579" t="inlineStr">
        <is>
          <t>BS1_Tags</t>
        </is>
      </c>
    </row>
    <row r="580">
      <c r="A580">
        <f>INDEX(Variables!A:C, MATCH(C580, Variables!C:C, 0), 1)</f>
        <v/>
      </c>
      <c r="B580">
        <f>INDEX(Variables!A:C, MATCH(C580, Variables!C:C, 0), 2)</f>
        <v/>
      </c>
      <c r="C580" t="inlineStr">
        <is>
          <t>BSR131BC02CordexDAT1_CapRemn1</t>
        </is>
      </c>
      <c r="D580" t="inlineStr">
        <is>
          <t>BR4_Cluster1</t>
        </is>
      </c>
      <c r="E580" t="inlineStr">
        <is>
          <t>TRN_PERIODIC</t>
        </is>
      </c>
      <c r="G580" s="2" t="n">
        <v>5.787037037037037e-05</v>
      </c>
      <c r="H580">
        <f>INDEX(Variables!A:H, MATCH(C580, Variables!C:C, 0), 8)</f>
        <v/>
      </c>
      <c r="I580" t="n">
        <v>6</v>
      </c>
      <c r="J580" t="inlineStr">
        <is>
          <t>1st</t>
        </is>
      </c>
      <c r="K580" s="2" t="n">
        <v>0</v>
      </c>
      <c r="L580" t="inlineStr">
        <is>
          <t>Floating Point (8-byte samples)</t>
        </is>
      </c>
      <c r="M580" t="inlineStr">
        <is>
          <t>BS1_Tags</t>
        </is>
      </c>
    </row>
    <row r="581">
      <c r="A581">
        <f>INDEX(Variables!A:C, MATCH(C581, Variables!C:C, 0), 1)</f>
        <v/>
      </c>
      <c r="B581">
        <f>INDEX(Variables!A:C, MATCH(C581, Variables!C:C, 0), 2)</f>
        <v/>
      </c>
      <c r="C581" t="inlineStr">
        <is>
          <t>BSR131BC02CordexDAT1_CapRemn2</t>
        </is>
      </c>
      <c r="D581" t="inlineStr">
        <is>
          <t>BR4_Cluster1</t>
        </is>
      </c>
      <c r="E581" t="inlineStr">
        <is>
          <t>TRN_PERIODIC</t>
        </is>
      </c>
      <c r="G581" s="2" t="n">
        <v>5.787037037037037e-05</v>
      </c>
      <c r="H581">
        <f>INDEX(Variables!A:H, MATCH(C581, Variables!C:C, 0), 8)</f>
        <v/>
      </c>
      <c r="I581" t="n">
        <v>6</v>
      </c>
      <c r="J581" t="inlineStr">
        <is>
          <t>1st</t>
        </is>
      </c>
      <c r="K581" s="2" t="n">
        <v>0</v>
      </c>
      <c r="L581" t="inlineStr">
        <is>
          <t>Floating Point (8-byte samples)</t>
        </is>
      </c>
      <c r="M581" t="inlineStr">
        <is>
          <t>BS1_Tags</t>
        </is>
      </c>
    </row>
    <row r="582">
      <c r="A582">
        <f>INDEX(Variables!A:C, MATCH(C582, Variables!C:C, 0), 1)</f>
        <v/>
      </c>
      <c r="B582">
        <f>INDEX(Variables!A:C, MATCH(C582, Variables!C:C, 0), 2)</f>
        <v/>
      </c>
      <c r="C582" t="inlineStr">
        <is>
          <t>BSR131BC02CordexDAT1_AvgDCOPV</t>
        </is>
      </c>
      <c r="D582" t="inlineStr">
        <is>
          <t>BR4_Cluster1</t>
        </is>
      </c>
      <c r="E582" t="inlineStr">
        <is>
          <t>TRN_PERIODIC</t>
        </is>
      </c>
      <c r="G582" s="2" t="n">
        <v>5.787037037037037e-05</v>
      </c>
      <c r="H582">
        <f>INDEX(Variables!A:H, MATCH(C582, Variables!C:C, 0), 8)</f>
        <v/>
      </c>
      <c r="I582" t="n">
        <v>6</v>
      </c>
      <c r="J582" t="inlineStr">
        <is>
          <t>1st</t>
        </is>
      </c>
      <c r="K582" s="2" t="n">
        <v>0</v>
      </c>
      <c r="L582" t="inlineStr">
        <is>
          <t>Floating Point (8-byte samples)</t>
        </is>
      </c>
      <c r="M582" t="inlineStr">
        <is>
          <t>BS1_Tags</t>
        </is>
      </c>
    </row>
    <row r="583">
      <c r="A583">
        <f>INDEX(Variables!A:C, MATCH(C583, Variables!C:C, 0), 1)</f>
        <v/>
      </c>
      <c r="B583">
        <f>INDEX(Variables!A:C, MATCH(C583, Variables!C:C, 0), 2)</f>
        <v/>
      </c>
      <c r="C583" t="inlineStr">
        <is>
          <t>BSR131BC02CordexDAT1_Phs1V</t>
        </is>
      </c>
      <c r="D583" t="inlineStr">
        <is>
          <t>BR4_Cluster1</t>
        </is>
      </c>
      <c r="E583" t="inlineStr">
        <is>
          <t>TRN_PERIODIC</t>
        </is>
      </c>
      <c r="G583" s="2" t="n">
        <v>5.787037037037037e-05</v>
      </c>
      <c r="H583">
        <f>INDEX(Variables!A:H, MATCH(C583, Variables!C:C, 0), 8)</f>
        <v/>
      </c>
      <c r="I583" t="n">
        <v>6</v>
      </c>
      <c r="J583" t="inlineStr">
        <is>
          <t>1st</t>
        </is>
      </c>
      <c r="K583" s="2" t="n">
        <v>0</v>
      </c>
      <c r="L583" t="inlineStr">
        <is>
          <t>Floating Point (8-byte samples)</t>
        </is>
      </c>
      <c r="M583" t="inlineStr">
        <is>
          <t>BS1_Tags</t>
        </is>
      </c>
    </row>
    <row r="584">
      <c r="A584">
        <f>INDEX(Variables!A:C, MATCH(C584, Variables!C:C, 0), 1)</f>
        <v/>
      </c>
      <c r="B584">
        <f>INDEX(Variables!A:C, MATCH(C584, Variables!C:C, 0), 2)</f>
        <v/>
      </c>
      <c r="C584" t="inlineStr">
        <is>
          <t>BSR131BC02CordexDAT1_Phs2V</t>
        </is>
      </c>
      <c r="D584" t="inlineStr">
        <is>
          <t>BR4_Cluster1</t>
        </is>
      </c>
      <c r="E584" t="inlineStr">
        <is>
          <t>TRN_PERIODIC</t>
        </is>
      </c>
      <c r="G584" s="2" t="n">
        <v>5.787037037037037e-05</v>
      </c>
      <c r="H584">
        <f>INDEX(Variables!A:H, MATCH(C584, Variables!C:C, 0), 8)</f>
        <v/>
      </c>
      <c r="I584" t="n">
        <v>6</v>
      </c>
      <c r="J584" t="inlineStr">
        <is>
          <t>1st</t>
        </is>
      </c>
      <c r="K584" s="2" t="n">
        <v>0</v>
      </c>
      <c r="L584" t="inlineStr">
        <is>
          <t>Floating Point (8-byte samples)</t>
        </is>
      </c>
      <c r="M584" t="inlineStr">
        <is>
          <t>BS1_Tags</t>
        </is>
      </c>
    </row>
    <row r="585">
      <c r="A585">
        <f>INDEX(Variables!A:C, MATCH(C585, Variables!C:C, 0), 1)</f>
        <v/>
      </c>
      <c r="B585">
        <f>INDEX(Variables!A:C, MATCH(C585, Variables!C:C, 0), 2)</f>
        <v/>
      </c>
      <c r="C585" t="inlineStr">
        <is>
          <t>BSR131BC02CordexDAT1_Phs3V</t>
        </is>
      </c>
      <c r="D585" t="inlineStr">
        <is>
          <t>BR4_Cluster1</t>
        </is>
      </c>
      <c r="E585" t="inlineStr">
        <is>
          <t>TRN_PERIODIC</t>
        </is>
      </c>
      <c r="G585" s="2" t="n">
        <v>5.787037037037037e-05</v>
      </c>
      <c r="H585">
        <f>INDEX(Variables!A:H, MATCH(C585, Variables!C:C, 0), 8)</f>
        <v/>
      </c>
      <c r="I585" t="n">
        <v>6</v>
      </c>
      <c r="J585" t="inlineStr">
        <is>
          <t>1st</t>
        </is>
      </c>
      <c r="K585" s="2" t="n">
        <v>0</v>
      </c>
      <c r="L585" t="inlineStr">
        <is>
          <t>Floating Point (8-byte samples)</t>
        </is>
      </c>
      <c r="M585" t="inlineStr">
        <is>
          <t>BS1_Tags</t>
        </is>
      </c>
    </row>
    <row r="586">
      <c r="A586">
        <f>INDEX(Variables!A:C, MATCH(C586, Variables!C:C, 0), 1)</f>
        <v/>
      </c>
      <c r="B586">
        <f>INDEX(Variables!A:C, MATCH(C586, Variables!C:C, 0), 2)</f>
        <v/>
      </c>
      <c r="C586" t="inlineStr">
        <is>
          <t>BSR131BC02CordexDAT1_CapRqd</t>
        </is>
      </c>
      <c r="D586" t="inlineStr">
        <is>
          <t>BR4_Cluster1</t>
        </is>
      </c>
      <c r="E586" t="inlineStr">
        <is>
          <t>TRN_PERIODIC</t>
        </is>
      </c>
      <c r="G586" s="2" t="n">
        <v>5.787037037037037e-05</v>
      </c>
      <c r="H586">
        <f>INDEX(Variables!A:H, MATCH(C586, Variables!C:C, 0), 8)</f>
        <v/>
      </c>
      <c r="I586" t="n">
        <v>6</v>
      </c>
      <c r="J586" t="inlineStr">
        <is>
          <t>1st</t>
        </is>
      </c>
      <c r="K586" s="2" t="n">
        <v>0</v>
      </c>
      <c r="L586" t="inlineStr">
        <is>
          <t>Floating Point (8-byte samples)</t>
        </is>
      </c>
      <c r="M586" t="inlineStr">
        <is>
          <t>BS1_Tags</t>
        </is>
      </c>
    </row>
    <row r="587">
      <c r="A587">
        <f>INDEX(Variables!A:C, MATCH(C587, Variables!C:C, 0), 1)</f>
        <v/>
      </c>
      <c r="B587">
        <f>INDEX(Variables!A:C, MATCH(C587, Variables!C:C, 0), 2)</f>
        <v/>
      </c>
      <c r="C587" t="inlineStr">
        <is>
          <t>BSR131BC02CordexDAT1_CapAvl</t>
        </is>
      </c>
      <c r="D587" t="inlineStr">
        <is>
          <t>BR4_Cluster1</t>
        </is>
      </c>
      <c r="E587" t="inlineStr">
        <is>
          <t>TRN_PERIODIC</t>
        </is>
      </c>
      <c r="G587" s="2" t="n">
        <v>5.787037037037037e-05</v>
      </c>
      <c r="H587">
        <f>INDEX(Variables!A:H, MATCH(C587, Variables!C:C, 0), 8)</f>
        <v/>
      </c>
      <c r="I587" t="n">
        <v>6</v>
      </c>
      <c r="J587" t="inlineStr">
        <is>
          <t>1st</t>
        </is>
      </c>
      <c r="K587" s="2" t="n">
        <v>0</v>
      </c>
      <c r="L587" t="inlineStr">
        <is>
          <t>Floating Point (8-byte samples)</t>
        </is>
      </c>
      <c r="M587" t="inlineStr">
        <is>
          <t>BS1_Tags</t>
        </is>
      </c>
    </row>
    <row r="588">
      <c r="A588">
        <f>INDEX(Variables!A:C, MATCH(C588, Variables!C:C, 0), 1)</f>
        <v/>
      </c>
      <c r="B588">
        <f>INDEX(Variables!A:C, MATCH(C588, Variables!C:C, 0), 2)</f>
        <v/>
      </c>
      <c r="C588" t="inlineStr">
        <is>
          <t>BSR131BC02CordexDAT1_RedunCap</t>
        </is>
      </c>
      <c r="D588" t="inlineStr">
        <is>
          <t>BR4_Cluster1</t>
        </is>
      </c>
      <c r="E588" t="inlineStr">
        <is>
          <t>TRN_PERIODIC</t>
        </is>
      </c>
      <c r="G588" s="2" t="n">
        <v>5.787037037037037e-05</v>
      </c>
      <c r="H588">
        <f>INDEX(Variables!A:H, MATCH(C588, Variables!C:C, 0), 8)</f>
        <v/>
      </c>
      <c r="I588" t="n">
        <v>6</v>
      </c>
      <c r="J588" t="inlineStr">
        <is>
          <t>1st</t>
        </is>
      </c>
      <c r="K588" s="2" t="n">
        <v>0</v>
      </c>
      <c r="L588" t="inlineStr">
        <is>
          <t>Floating Point (8-byte samples)</t>
        </is>
      </c>
      <c r="M588" t="inlineStr">
        <is>
          <t>BS1_Tags</t>
        </is>
      </c>
    </row>
    <row r="589">
      <c r="A589">
        <f>INDEX(Variables!A:C, MATCH(C589, Variables!C:C, 0), 1)</f>
        <v/>
      </c>
      <c r="B589">
        <f>INDEX(Variables!A:C, MATCH(C589, Variables!C:C, 0), 2)</f>
        <v/>
      </c>
      <c r="C589" t="inlineStr">
        <is>
          <t>BSR131BC02CordexDAT1_SbyCap</t>
        </is>
      </c>
      <c r="D589" t="inlineStr">
        <is>
          <t>BR4_Cluster1</t>
        </is>
      </c>
      <c r="E589" t="inlineStr">
        <is>
          <t>TRN_PERIODIC</t>
        </is>
      </c>
      <c r="G589" s="2" t="n">
        <v>5.787037037037037e-05</v>
      </c>
      <c r="H589">
        <f>INDEX(Variables!A:H, MATCH(C589, Variables!C:C, 0), 8)</f>
        <v/>
      </c>
      <c r="I589" t="n">
        <v>6</v>
      </c>
      <c r="J589" t="inlineStr">
        <is>
          <t>1st</t>
        </is>
      </c>
      <c r="K589" s="2" t="n">
        <v>0</v>
      </c>
      <c r="L589" t="inlineStr">
        <is>
          <t>Floating Point (8-byte samples)</t>
        </is>
      </c>
      <c r="M589" t="inlineStr">
        <is>
          <t>BS1_Tags</t>
        </is>
      </c>
    </row>
    <row r="590">
      <c r="A590">
        <f>INDEX(Variables!A:C, MATCH(C590, Variables!C:C, 0), 1)</f>
        <v/>
      </c>
      <c r="B590">
        <f>INDEX(Variables!A:C, MATCH(C590, Variables!C:C, 0), 2)</f>
        <v/>
      </c>
      <c r="C590" t="inlineStr">
        <is>
          <t>BSR131BC02CordexDAT1_BatTmp</t>
        </is>
      </c>
      <c r="D590" t="inlineStr">
        <is>
          <t>BR4_Cluster1</t>
        </is>
      </c>
      <c r="E590" t="inlineStr">
        <is>
          <t>TRN_PERIODIC</t>
        </is>
      </c>
      <c r="G590" s="2" t="n">
        <v>5.787037037037037e-05</v>
      </c>
      <c r="H590">
        <f>INDEX(Variables!A:H, MATCH(C590, Variables!C:C, 0), 8)</f>
        <v/>
      </c>
      <c r="I590" t="n">
        <v>6</v>
      </c>
      <c r="J590" t="inlineStr">
        <is>
          <t>1st</t>
        </is>
      </c>
      <c r="K590" s="2" t="n">
        <v>0</v>
      </c>
      <c r="L590" t="inlineStr">
        <is>
          <t>Floating Point (8-byte samples)</t>
        </is>
      </c>
      <c r="M590" t="inlineStr">
        <is>
          <t>BS1_Tags</t>
        </is>
      </c>
    </row>
    <row r="591">
      <c r="A591">
        <f>INDEX(Variables!A:C, MATCH(C591, Variables!C:C, 0), 1)</f>
        <v/>
      </c>
      <c r="B591">
        <f>INDEX(Variables!A:C, MATCH(C591, Variables!C:C, 0), 2)</f>
        <v/>
      </c>
      <c r="C591" t="inlineStr">
        <is>
          <t>BSR131BC02CordexDAT1_StgCharge</t>
        </is>
      </c>
      <c r="D591" t="inlineStr">
        <is>
          <t>BR4_Cluster1</t>
        </is>
      </c>
      <c r="E591" t="inlineStr">
        <is>
          <t>TRN_PERIODIC</t>
        </is>
      </c>
      <c r="G591" s="2" t="n">
        <v>5.787037037037037e-05</v>
      </c>
      <c r="H591">
        <f>INDEX(Variables!A:H, MATCH(C591, Variables!C:C, 0), 8)</f>
        <v/>
      </c>
      <c r="I591" t="n">
        <v>6</v>
      </c>
      <c r="J591" t="inlineStr">
        <is>
          <t>1st</t>
        </is>
      </c>
      <c r="K591" s="2" t="n">
        <v>0</v>
      </c>
      <c r="L591" t="inlineStr">
        <is>
          <t>Floating Point (8-byte samples)</t>
        </is>
      </c>
      <c r="M591" t="inlineStr">
        <is>
          <t>BS1_Tags</t>
        </is>
      </c>
    </row>
    <row r="592">
      <c r="A592">
        <f>INDEX(Variables!A:C, MATCH(C592, Variables!C:C, 0), 1)</f>
        <v/>
      </c>
      <c r="B592">
        <f>INDEX(Variables!A:C, MATCH(C592, Variables!C:C, 0), 2)</f>
        <v/>
      </c>
      <c r="C592" t="inlineStr">
        <is>
          <t>BSR131BC02CordexDAT1_BatRunTm</t>
        </is>
      </c>
      <c r="D592" t="inlineStr">
        <is>
          <t>BR4_Cluster1</t>
        </is>
      </c>
      <c r="E592" t="inlineStr">
        <is>
          <t>TRN_PERIODIC</t>
        </is>
      </c>
      <c r="G592" s="2" t="n">
        <v>5.787037037037037e-05</v>
      </c>
      <c r="H592">
        <f>INDEX(Variables!A:H, MATCH(C592, Variables!C:C, 0), 8)</f>
        <v/>
      </c>
      <c r="I592" t="n">
        <v>6</v>
      </c>
      <c r="J592" t="inlineStr">
        <is>
          <t>1st</t>
        </is>
      </c>
      <c r="K592" s="2" t="n">
        <v>0</v>
      </c>
      <c r="L592" t="inlineStr">
        <is>
          <t>Floating Point (8-byte samples)</t>
        </is>
      </c>
      <c r="M592" t="inlineStr">
        <is>
          <t>BS1_Tags</t>
        </is>
      </c>
    </row>
    <row r="593">
      <c r="A593">
        <f>INDEX(Variables!A:C, MATCH(C593, Variables!C:C, 0), 1)</f>
        <v/>
      </c>
      <c r="B593">
        <f>INDEX(Variables!A:C, MATCH(C593, Variables!C:C, 0), 2)</f>
        <v/>
      </c>
      <c r="C593" t="inlineStr">
        <is>
          <t>BSR131BC02CordexDAT1_MaxRecAmbTmp</t>
        </is>
      </c>
      <c r="D593" t="inlineStr">
        <is>
          <t>BR4_Cluster1</t>
        </is>
      </c>
      <c r="E593" t="inlineStr">
        <is>
          <t>TRN_PERIODIC</t>
        </is>
      </c>
      <c r="G593" s="2" t="n">
        <v>5.787037037037037e-05</v>
      </c>
      <c r="H593">
        <f>INDEX(Variables!A:H, MATCH(C593, Variables!C:C, 0), 8)</f>
        <v/>
      </c>
      <c r="I593" t="n">
        <v>6</v>
      </c>
      <c r="J593" t="inlineStr">
        <is>
          <t>1st</t>
        </is>
      </c>
      <c r="K593" s="2" t="n">
        <v>0</v>
      </c>
      <c r="L593" t="inlineStr">
        <is>
          <t>Floating Point (8-byte samples)</t>
        </is>
      </c>
      <c r="M593" t="inlineStr">
        <is>
          <t>BS1_Tags</t>
        </is>
      </c>
    </row>
    <row r="594">
      <c r="A594">
        <f>INDEX(Variables!A:C, MATCH(C594, Variables!C:C, 0), 1)</f>
        <v/>
      </c>
      <c r="B594" t="inlineStr">
        <is>
          <t>Iavg</t>
        </is>
      </c>
      <c r="C594" t="inlineStr">
        <is>
          <t>BPP1101VS01DAT1_Iavg</t>
        </is>
      </c>
      <c r="D594" t="inlineStr">
        <is>
          <t>BR4_Cluster1</t>
        </is>
      </c>
      <c r="E594" t="inlineStr">
        <is>
          <t>TRN_PERIODIC</t>
        </is>
      </c>
      <c r="G594" s="2" t="n">
        <v>5.787037037037037e-05</v>
      </c>
      <c r="H594">
        <f>INDEX(Variables!A:H, MATCH(C594, Variables!C:C, 0), 8)</f>
        <v/>
      </c>
      <c r="I594" t="n">
        <v>6</v>
      </c>
      <c r="J594" t="inlineStr">
        <is>
          <t>1st</t>
        </is>
      </c>
      <c r="K594" s="2" t="n">
        <v>0</v>
      </c>
      <c r="L594" t="inlineStr">
        <is>
          <t>Floating Point (8-byte samples)</t>
        </is>
      </c>
      <c r="M594" t="inlineStr">
        <is>
          <t>BS1_Tags</t>
        </is>
      </c>
    </row>
    <row r="595">
      <c r="A595">
        <f>INDEX(Variables!A:C, MATCH(C595, Variables!C:C, 0), 1)</f>
        <v/>
      </c>
      <c r="B595" t="inlineStr">
        <is>
          <t>Spd</t>
        </is>
      </c>
      <c r="C595" t="inlineStr">
        <is>
          <t>BPP1101VS01DAT1_Spd</t>
        </is>
      </c>
      <c r="D595" t="inlineStr">
        <is>
          <t>BR4_Cluster1</t>
        </is>
      </c>
      <c r="E595" t="inlineStr">
        <is>
          <t>TRN_PERIODIC</t>
        </is>
      </c>
      <c r="G595" s="2" t="n">
        <v>5.787037037037037e-05</v>
      </c>
      <c r="H595">
        <f>INDEX(Variables!A:H, MATCH(C595, Variables!C:C, 0), 8)</f>
        <v/>
      </c>
      <c r="I595" t="n">
        <v>6</v>
      </c>
      <c r="J595" t="inlineStr">
        <is>
          <t>1st</t>
        </is>
      </c>
      <c r="K595" s="2" t="n">
        <v>0</v>
      </c>
      <c r="L595" t="inlineStr">
        <is>
          <t>Floating Point (8-byte samples)</t>
        </is>
      </c>
      <c r="M595" t="inlineStr">
        <is>
          <t>BS1_Tags</t>
        </is>
      </c>
    </row>
    <row r="596">
      <c r="A596">
        <f>INDEX(Variables!A:C, MATCH(C596, Variables!C:C, 0), 1)</f>
        <v/>
      </c>
      <c r="B596" t="inlineStr">
        <is>
          <t>Trq</t>
        </is>
      </c>
      <c r="C596" t="inlineStr">
        <is>
          <t>BPP1101VS01DAT1_Trq</t>
        </is>
      </c>
      <c r="D596" t="inlineStr">
        <is>
          <t>BR4_Cluster1</t>
        </is>
      </c>
      <c r="E596" t="inlineStr">
        <is>
          <t>TRN_PERIODIC</t>
        </is>
      </c>
      <c r="G596" s="2" t="n">
        <v>5.787037037037037e-05</v>
      </c>
      <c r="H596">
        <f>INDEX(Variables!A:H, MATCH(C596, Variables!C:C, 0), 8)</f>
        <v/>
      </c>
      <c r="I596" t="n">
        <v>6</v>
      </c>
      <c r="J596" t="inlineStr">
        <is>
          <t>1st</t>
        </is>
      </c>
      <c r="K596" s="2" t="n">
        <v>0</v>
      </c>
      <c r="L596" t="inlineStr">
        <is>
          <t>Floating Point (8-byte samples)</t>
        </is>
      </c>
      <c r="M596" t="inlineStr">
        <is>
          <t>BS1_Tags</t>
        </is>
      </c>
    </row>
    <row r="597">
      <c r="A597">
        <f>INDEX(Variables!A:C, MATCH(C597, Variables!C:C, 0), 1)</f>
        <v/>
      </c>
      <c r="B597" t="inlineStr">
        <is>
          <t>Frq</t>
        </is>
      </c>
      <c r="C597" t="inlineStr">
        <is>
          <t>BPP1101VS01DAT1_Frq</t>
        </is>
      </c>
      <c r="D597" t="inlineStr">
        <is>
          <t>BR4_Cluster1</t>
        </is>
      </c>
      <c r="E597" t="inlineStr">
        <is>
          <t>TRN_PERIODIC</t>
        </is>
      </c>
      <c r="G597" s="2" t="n">
        <v>5.787037037037037e-05</v>
      </c>
      <c r="H597">
        <f>INDEX(Variables!A:H, MATCH(C597, Variables!C:C, 0), 8)</f>
        <v/>
      </c>
      <c r="I597" t="n">
        <v>6</v>
      </c>
      <c r="J597" t="inlineStr">
        <is>
          <t>1st</t>
        </is>
      </c>
      <c r="K597" s="2" t="n">
        <v>0</v>
      </c>
      <c r="L597" t="inlineStr">
        <is>
          <t>Floating Point (8-byte samples)</t>
        </is>
      </c>
      <c r="M597" t="inlineStr">
        <is>
          <t>BS1_Tags</t>
        </is>
      </c>
    </row>
    <row r="598">
      <c r="A598">
        <f>INDEX(Variables!A:C, MATCH(C598, Variables!C:C, 0), 1)</f>
        <v/>
      </c>
      <c r="B598" t="inlineStr">
        <is>
          <t>Pwr</t>
        </is>
      </c>
      <c r="C598" t="inlineStr">
        <is>
          <t>BPP1101VS01DAT1_Pwr</t>
        </is>
      </c>
      <c r="D598" t="inlineStr">
        <is>
          <t>BR4_Cluster1</t>
        </is>
      </c>
      <c r="E598" t="inlineStr">
        <is>
          <t>TRN_PERIODIC</t>
        </is>
      </c>
      <c r="G598" s="2" t="n">
        <v>5.787037037037037e-05</v>
      </c>
      <c r="H598">
        <f>INDEX(Variables!A:H, MATCH(C598, Variables!C:C, 0), 8)</f>
        <v/>
      </c>
      <c r="I598" t="n">
        <v>6</v>
      </c>
      <c r="J598" t="inlineStr">
        <is>
          <t>1st</t>
        </is>
      </c>
      <c r="K598" s="2" t="n">
        <v>0</v>
      </c>
      <c r="L598" t="inlineStr">
        <is>
          <t>Floating Point (8-byte samples)</t>
        </is>
      </c>
      <c r="M598" t="inlineStr">
        <is>
          <t>BS1_Tags</t>
        </is>
      </c>
    </row>
    <row r="599">
      <c r="A599">
        <f>INDEX(Variables!A:C, MATCH(C599, Variables!C:C, 0), 1)</f>
        <v/>
      </c>
      <c r="B599" t="inlineStr">
        <is>
          <t>Tmp</t>
        </is>
      </c>
      <c r="C599" t="inlineStr">
        <is>
          <t>BPP1101VS01DAT1_Tmp</t>
        </is>
      </c>
      <c r="D599" t="inlineStr">
        <is>
          <t>BR4_Cluster1</t>
        </is>
      </c>
      <c r="E599" t="inlineStr">
        <is>
          <t>TRN_PERIODIC</t>
        </is>
      </c>
      <c r="G599" s="2" t="n">
        <v>5.787037037037037e-05</v>
      </c>
      <c r="H599">
        <f>INDEX(Variables!A:H, MATCH(C599, Variables!C:C, 0), 8)</f>
        <v/>
      </c>
      <c r="I599" t="n">
        <v>6</v>
      </c>
      <c r="J599" t="inlineStr">
        <is>
          <t>1st</t>
        </is>
      </c>
      <c r="K599" s="2" t="n">
        <v>0</v>
      </c>
      <c r="L599" t="inlineStr">
        <is>
          <t>Floating Point (8-byte samples)</t>
        </is>
      </c>
      <c r="M599" t="inlineStr">
        <is>
          <t>BS1_Tags</t>
        </is>
      </c>
    </row>
    <row r="600">
      <c r="A600">
        <f>INDEX(Variables!A:C, MATCH(C600, Variables!C:C, 0), 1)</f>
        <v/>
      </c>
      <c r="B600" t="inlineStr">
        <is>
          <t>SpdEng</t>
        </is>
      </c>
      <c r="C600" t="inlineStr">
        <is>
          <t>BPP1101VS01DAT1_SpdEng</t>
        </is>
      </c>
      <c r="D600" t="inlineStr">
        <is>
          <t>BR4_Cluster1</t>
        </is>
      </c>
      <c r="E600" t="inlineStr">
        <is>
          <t>TRN_PERIODIC</t>
        </is>
      </c>
      <c r="G600" s="2" t="n">
        <v>5.787037037037037e-05</v>
      </c>
      <c r="H600">
        <f>INDEX(Variables!A:H, MATCH(C600, Variables!C:C, 0), 8)</f>
        <v/>
      </c>
      <c r="I600" t="n">
        <v>6</v>
      </c>
      <c r="J600" t="inlineStr">
        <is>
          <t>1st</t>
        </is>
      </c>
      <c r="K600" s="2" t="n">
        <v>0</v>
      </c>
      <c r="L600" t="inlineStr">
        <is>
          <t>Floating Point (8-byte samples)</t>
        </is>
      </c>
      <c r="M600" t="inlineStr">
        <is>
          <t>BS1_Tags</t>
        </is>
      </c>
    </row>
    <row r="601">
      <c r="A601">
        <f>INDEX(Variables!A:C, MATCH(C601, Variables!C:C, 0), 1)</f>
        <v/>
      </c>
      <c r="B601" t="inlineStr">
        <is>
          <t>Iavg</t>
        </is>
      </c>
      <c r="C601" t="inlineStr">
        <is>
          <t>BPP1102VS01DAT1_Iavg</t>
        </is>
      </c>
      <c r="D601" t="inlineStr">
        <is>
          <t>BR4_Cluster1</t>
        </is>
      </c>
      <c r="E601" t="inlineStr">
        <is>
          <t>TRN_PERIODIC</t>
        </is>
      </c>
      <c r="G601" s="2" t="n">
        <v>5.787037037037037e-05</v>
      </c>
      <c r="H601">
        <f>INDEX(Variables!A:H, MATCH(C601, Variables!C:C, 0), 8)</f>
        <v/>
      </c>
      <c r="I601" t="n">
        <v>6</v>
      </c>
      <c r="J601" t="inlineStr">
        <is>
          <t>1st</t>
        </is>
      </c>
      <c r="K601" s="2" t="n">
        <v>0</v>
      </c>
      <c r="L601" t="inlineStr">
        <is>
          <t>Floating Point (8-byte samples)</t>
        </is>
      </c>
      <c r="M601" t="inlineStr">
        <is>
          <t>BS1_Tags</t>
        </is>
      </c>
    </row>
    <row r="602">
      <c r="A602">
        <f>INDEX(Variables!A:C, MATCH(C602, Variables!C:C, 0), 1)</f>
        <v/>
      </c>
      <c r="B602" t="inlineStr">
        <is>
          <t>Spd</t>
        </is>
      </c>
      <c r="C602" t="inlineStr">
        <is>
          <t>BPP1102VS01DAT1_Spd</t>
        </is>
      </c>
      <c r="D602" t="inlineStr">
        <is>
          <t>BR4_Cluster1</t>
        </is>
      </c>
      <c r="E602" t="inlineStr">
        <is>
          <t>TRN_PERIODIC</t>
        </is>
      </c>
      <c r="G602" s="2" t="n">
        <v>5.787037037037037e-05</v>
      </c>
      <c r="H602">
        <f>INDEX(Variables!A:H, MATCH(C602, Variables!C:C, 0), 8)</f>
        <v/>
      </c>
      <c r="I602" t="n">
        <v>6</v>
      </c>
      <c r="J602" t="inlineStr">
        <is>
          <t>1st</t>
        </is>
      </c>
      <c r="K602" s="2" t="n">
        <v>0</v>
      </c>
      <c r="L602" t="inlineStr">
        <is>
          <t>Floating Point (8-byte samples)</t>
        </is>
      </c>
      <c r="M602" t="inlineStr">
        <is>
          <t>BS1_Tags</t>
        </is>
      </c>
    </row>
    <row r="603">
      <c r="A603">
        <f>INDEX(Variables!A:C, MATCH(C603, Variables!C:C, 0), 1)</f>
        <v/>
      </c>
      <c r="B603" t="inlineStr">
        <is>
          <t>Trq</t>
        </is>
      </c>
      <c r="C603" t="inlineStr">
        <is>
          <t>BPP1102VS01DAT1_Trq</t>
        </is>
      </c>
      <c r="D603" t="inlineStr">
        <is>
          <t>BR4_Cluster1</t>
        </is>
      </c>
      <c r="E603" t="inlineStr">
        <is>
          <t>TRN_PERIODIC</t>
        </is>
      </c>
      <c r="G603" s="2" t="n">
        <v>5.787037037037037e-05</v>
      </c>
      <c r="H603">
        <f>INDEX(Variables!A:H, MATCH(C603, Variables!C:C, 0), 8)</f>
        <v/>
      </c>
      <c r="I603" t="n">
        <v>6</v>
      </c>
      <c r="J603" t="inlineStr">
        <is>
          <t>1st</t>
        </is>
      </c>
      <c r="K603" s="2" t="n">
        <v>0</v>
      </c>
      <c r="L603" t="inlineStr">
        <is>
          <t>Floating Point (8-byte samples)</t>
        </is>
      </c>
      <c r="M603" t="inlineStr">
        <is>
          <t>BS1_Tags</t>
        </is>
      </c>
    </row>
    <row r="604">
      <c r="A604">
        <f>INDEX(Variables!A:C, MATCH(C604, Variables!C:C, 0), 1)</f>
        <v/>
      </c>
      <c r="B604" t="inlineStr">
        <is>
          <t>Frq</t>
        </is>
      </c>
      <c r="C604" t="inlineStr">
        <is>
          <t>BPP1102VS01DAT1_Frq</t>
        </is>
      </c>
      <c r="D604" t="inlineStr">
        <is>
          <t>BR4_Cluster1</t>
        </is>
      </c>
      <c r="E604" t="inlineStr">
        <is>
          <t>TRN_PERIODIC</t>
        </is>
      </c>
      <c r="G604" s="2" t="n">
        <v>5.787037037037037e-05</v>
      </c>
      <c r="H604">
        <f>INDEX(Variables!A:H, MATCH(C604, Variables!C:C, 0), 8)</f>
        <v/>
      </c>
      <c r="I604" t="n">
        <v>6</v>
      </c>
      <c r="J604" t="inlineStr">
        <is>
          <t>1st</t>
        </is>
      </c>
      <c r="K604" s="2" t="n">
        <v>0</v>
      </c>
      <c r="L604" t="inlineStr">
        <is>
          <t>Floating Point (8-byte samples)</t>
        </is>
      </c>
      <c r="M604" t="inlineStr">
        <is>
          <t>BS1_Tags</t>
        </is>
      </c>
    </row>
    <row r="605">
      <c r="A605">
        <f>INDEX(Variables!A:C, MATCH(C605, Variables!C:C, 0), 1)</f>
        <v/>
      </c>
      <c r="B605" t="inlineStr">
        <is>
          <t>Pwr</t>
        </is>
      </c>
      <c r="C605" t="inlineStr">
        <is>
          <t>BPP1102VS01DAT1_Pwr</t>
        </is>
      </c>
      <c r="D605" t="inlineStr">
        <is>
          <t>BR4_Cluster1</t>
        </is>
      </c>
      <c r="E605" t="inlineStr">
        <is>
          <t>TRN_PERIODIC</t>
        </is>
      </c>
      <c r="G605" s="2" t="n">
        <v>5.787037037037037e-05</v>
      </c>
      <c r="H605">
        <f>INDEX(Variables!A:H, MATCH(C605, Variables!C:C, 0), 8)</f>
        <v/>
      </c>
      <c r="I605" t="n">
        <v>6</v>
      </c>
      <c r="J605" t="inlineStr">
        <is>
          <t>1st</t>
        </is>
      </c>
      <c r="K605" s="2" t="n">
        <v>0</v>
      </c>
      <c r="L605" t="inlineStr">
        <is>
          <t>Floating Point (8-byte samples)</t>
        </is>
      </c>
      <c r="M605" t="inlineStr">
        <is>
          <t>BS1_Tags</t>
        </is>
      </c>
    </row>
    <row r="606">
      <c r="A606">
        <f>INDEX(Variables!A:C, MATCH(C606, Variables!C:C, 0), 1)</f>
        <v/>
      </c>
      <c r="B606" t="inlineStr">
        <is>
          <t>Tmp</t>
        </is>
      </c>
      <c r="C606" t="inlineStr">
        <is>
          <t>BPP1102VS01DAT1_Tmp</t>
        </is>
      </c>
      <c r="D606" t="inlineStr">
        <is>
          <t>BR4_Cluster1</t>
        </is>
      </c>
      <c r="E606" t="inlineStr">
        <is>
          <t>TRN_PERIODIC</t>
        </is>
      </c>
      <c r="G606" s="2" t="n">
        <v>5.787037037037037e-05</v>
      </c>
      <c r="H606">
        <f>INDEX(Variables!A:H, MATCH(C606, Variables!C:C, 0), 8)</f>
        <v/>
      </c>
      <c r="I606" t="n">
        <v>6</v>
      </c>
      <c r="J606" t="inlineStr">
        <is>
          <t>1st</t>
        </is>
      </c>
      <c r="K606" s="2" t="n">
        <v>0</v>
      </c>
      <c r="L606" t="inlineStr">
        <is>
          <t>Floating Point (8-byte samples)</t>
        </is>
      </c>
      <c r="M606" t="inlineStr">
        <is>
          <t>BS1_Tags</t>
        </is>
      </c>
    </row>
    <row r="607">
      <c r="A607">
        <f>INDEX(Variables!A:C, MATCH(C607, Variables!C:C, 0), 1)</f>
        <v/>
      </c>
      <c r="B607" t="inlineStr">
        <is>
          <t>SpdEng</t>
        </is>
      </c>
      <c r="C607" t="inlineStr">
        <is>
          <t>BPP1102VS01DAT1_SpdEng</t>
        </is>
      </c>
      <c r="D607" t="inlineStr">
        <is>
          <t>BR4_Cluster1</t>
        </is>
      </c>
      <c r="E607" t="inlineStr">
        <is>
          <t>TRN_PERIODIC</t>
        </is>
      </c>
      <c r="G607" s="2" t="n">
        <v>5.787037037037037e-05</v>
      </c>
      <c r="H607">
        <f>INDEX(Variables!A:H, MATCH(C607, Variables!C:C, 0), 8)</f>
        <v/>
      </c>
      <c r="I607" t="n">
        <v>6</v>
      </c>
      <c r="J607" t="inlineStr">
        <is>
          <t>1st</t>
        </is>
      </c>
      <c r="K607" s="2" t="n">
        <v>0</v>
      </c>
      <c r="L607" t="inlineStr">
        <is>
          <t>Floating Point (8-byte samples)</t>
        </is>
      </c>
      <c r="M607" t="inlineStr">
        <is>
          <t>BS1_Tags</t>
        </is>
      </c>
    </row>
    <row r="608">
      <c r="A608">
        <f>INDEX(Variables!A:C, MATCH(C608, Variables!C:C, 0), 1)</f>
        <v/>
      </c>
      <c r="B608" t="inlineStr">
        <is>
          <t>Iavg</t>
        </is>
      </c>
      <c r="C608" t="inlineStr">
        <is>
          <t>BPP1103VS01DAT1_Iavg</t>
        </is>
      </c>
      <c r="D608" t="inlineStr">
        <is>
          <t>BR4_Cluster1</t>
        </is>
      </c>
      <c r="E608" t="inlineStr">
        <is>
          <t>TRN_PERIODIC</t>
        </is>
      </c>
      <c r="G608" s="2" t="n">
        <v>5.787037037037037e-05</v>
      </c>
      <c r="H608">
        <f>INDEX(Variables!A:H, MATCH(C608, Variables!C:C, 0), 8)</f>
        <v/>
      </c>
      <c r="I608" t="n">
        <v>6</v>
      </c>
      <c r="J608" t="inlineStr">
        <is>
          <t>1st</t>
        </is>
      </c>
      <c r="K608" s="2" t="n">
        <v>0</v>
      </c>
      <c r="L608" t="inlineStr">
        <is>
          <t>Floating Point (8-byte samples)</t>
        </is>
      </c>
      <c r="M608" t="inlineStr">
        <is>
          <t>BS1_Tags</t>
        </is>
      </c>
    </row>
    <row r="609">
      <c r="A609">
        <f>INDEX(Variables!A:C, MATCH(C609, Variables!C:C, 0), 1)</f>
        <v/>
      </c>
      <c r="B609" t="inlineStr">
        <is>
          <t>Spd</t>
        </is>
      </c>
      <c r="C609" t="inlineStr">
        <is>
          <t>BPP1103VS01DAT1_Spd</t>
        </is>
      </c>
      <c r="D609" t="inlineStr">
        <is>
          <t>BR4_Cluster1</t>
        </is>
      </c>
      <c r="E609" t="inlineStr">
        <is>
          <t>TRN_PERIODIC</t>
        </is>
      </c>
      <c r="G609" s="2" t="n">
        <v>5.787037037037037e-05</v>
      </c>
      <c r="H609">
        <f>INDEX(Variables!A:H, MATCH(C609, Variables!C:C, 0), 8)</f>
        <v/>
      </c>
      <c r="I609" t="n">
        <v>6</v>
      </c>
      <c r="J609" t="inlineStr">
        <is>
          <t>1st</t>
        </is>
      </c>
      <c r="K609" s="2" t="n">
        <v>0</v>
      </c>
      <c r="L609" t="inlineStr">
        <is>
          <t>Floating Point (8-byte samples)</t>
        </is>
      </c>
      <c r="M609" t="inlineStr">
        <is>
          <t>BS1_Tags</t>
        </is>
      </c>
    </row>
    <row r="610">
      <c r="A610">
        <f>INDEX(Variables!A:C, MATCH(C610, Variables!C:C, 0), 1)</f>
        <v/>
      </c>
      <c r="B610" t="inlineStr">
        <is>
          <t>Trq</t>
        </is>
      </c>
      <c r="C610" t="inlineStr">
        <is>
          <t>BPP1103VS01DAT1_Trq</t>
        </is>
      </c>
      <c r="D610" t="inlineStr">
        <is>
          <t>BR4_Cluster1</t>
        </is>
      </c>
      <c r="E610" t="inlineStr">
        <is>
          <t>TRN_PERIODIC</t>
        </is>
      </c>
      <c r="G610" s="2" t="n">
        <v>5.787037037037037e-05</v>
      </c>
      <c r="H610">
        <f>INDEX(Variables!A:H, MATCH(C610, Variables!C:C, 0), 8)</f>
        <v/>
      </c>
      <c r="I610" t="n">
        <v>6</v>
      </c>
      <c r="J610" t="inlineStr">
        <is>
          <t>1st</t>
        </is>
      </c>
      <c r="K610" s="2" t="n">
        <v>0</v>
      </c>
      <c r="L610" t="inlineStr">
        <is>
          <t>Floating Point (8-byte samples)</t>
        </is>
      </c>
      <c r="M610" t="inlineStr">
        <is>
          <t>BS1_Tags</t>
        </is>
      </c>
    </row>
    <row r="611">
      <c r="A611">
        <f>INDEX(Variables!A:C, MATCH(C611, Variables!C:C, 0), 1)</f>
        <v/>
      </c>
      <c r="B611" t="inlineStr">
        <is>
          <t>Frq</t>
        </is>
      </c>
      <c r="C611" t="inlineStr">
        <is>
          <t>BPP1103VS01DAT1_Frq</t>
        </is>
      </c>
      <c r="D611" t="inlineStr">
        <is>
          <t>BR4_Cluster1</t>
        </is>
      </c>
      <c r="E611" t="inlineStr">
        <is>
          <t>TRN_PERIODIC</t>
        </is>
      </c>
      <c r="G611" s="2" t="n">
        <v>5.787037037037037e-05</v>
      </c>
      <c r="H611">
        <f>INDEX(Variables!A:H, MATCH(C611, Variables!C:C, 0), 8)</f>
        <v/>
      </c>
      <c r="I611" t="n">
        <v>6</v>
      </c>
      <c r="J611" t="inlineStr">
        <is>
          <t>1st</t>
        </is>
      </c>
      <c r="K611" s="2" t="n">
        <v>0</v>
      </c>
      <c r="L611" t="inlineStr">
        <is>
          <t>Floating Point (8-byte samples)</t>
        </is>
      </c>
      <c r="M611" t="inlineStr">
        <is>
          <t>BS1_Tags</t>
        </is>
      </c>
    </row>
    <row r="612">
      <c r="A612">
        <f>INDEX(Variables!A:C, MATCH(C612, Variables!C:C, 0), 1)</f>
        <v/>
      </c>
      <c r="B612" t="inlineStr">
        <is>
          <t>Pwr</t>
        </is>
      </c>
      <c r="C612" t="inlineStr">
        <is>
          <t>BPP1103VS01DAT1_Pwr</t>
        </is>
      </c>
      <c r="D612" t="inlineStr">
        <is>
          <t>BR4_Cluster1</t>
        </is>
      </c>
      <c r="E612" t="inlineStr">
        <is>
          <t>TRN_PERIODIC</t>
        </is>
      </c>
      <c r="G612" s="2" t="n">
        <v>5.787037037037037e-05</v>
      </c>
      <c r="H612">
        <f>INDEX(Variables!A:H, MATCH(C612, Variables!C:C, 0), 8)</f>
        <v/>
      </c>
      <c r="I612" t="n">
        <v>6</v>
      </c>
      <c r="J612" t="inlineStr">
        <is>
          <t>1st</t>
        </is>
      </c>
      <c r="K612" s="2" t="n">
        <v>0</v>
      </c>
      <c r="L612" t="inlineStr">
        <is>
          <t>Floating Point (8-byte samples)</t>
        </is>
      </c>
      <c r="M612" t="inlineStr">
        <is>
          <t>BS1_Tags</t>
        </is>
      </c>
    </row>
    <row r="613">
      <c r="A613">
        <f>INDEX(Variables!A:C, MATCH(C613, Variables!C:C, 0), 1)</f>
        <v/>
      </c>
      <c r="B613" t="inlineStr">
        <is>
          <t>Tmp</t>
        </is>
      </c>
      <c r="C613" t="inlineStr">
        <is>
          <t>BPP1103VS01DAT1_Tmp</t>
        </is>
      </c>
      <c r="D613" t="inlineStr">
        <is>
          <t>BR4_Cluster1</t>
        </is>
      </c>
      <c r="E613" t="inlineStr">
        <is>
          <t>TRN_PERIODIC</t>
        </is>
      </c>
      <c r="G613" s="2" t="n">
        <v>5.787037037037037e-05</v>
      </c>
      <c r="H613">
        <f>INDEX(Variables!A:H, MATCH(C613, Variables!C:C, 0), 8)</f>
        <v/>
      </c>
      <c r="I613" t="n">
        <v>6</v>
      </c>
      <c r="J613" t="inlineStr">
        <is>
          <t>1st</t>
        </is>
      </c>
      <c r="K613" s="2" t="n">
        <v>0</v>
      </c>
      <c r="L613" t="inlineStr">
        <is>
          <t>Floating Point (8-byte samples)</t>
        </is>
      </c>
      <c r="M613" t="inlineStr">
        <is>
          <t>BS1_Tags</t>
        </is>
      </c>
    </row>
    <row r="614">
      <c r="A614">
        <f>INDEX(Variables!A:C, MATCH(C614, Variables!C:C, 0), 1)</f>
        <v/>
      </c>
      <c r="B614" t="inlineStr">
        <is>
          <t>SpdEng</t>
        </is>
      </c>
      <c r="C614" t="inlineStr">
        <is>
          <t>BPP1103VS01DAT1_SpdEng</t>
        </is>
      </c>
      <c r="D614" t="inlineStr">
        <is>
          <t>BR4_Cluster1</t>
        </is>
      </c>
      <c r="E614" t="inlineStr">
        <is>
          <t>TRN_PERIODIC</t>
        </is>
      </c>
      <c r="G614" s="2" t="n">
        <v>5.787037037037037e-05</v>
      </c>
      <c r="H614">
        <f>INDEX(Variables!A:H, MATCH(C614, Variables!C:C, 0), 8)</f>
        <v/>
      </c>
      <c r="I614" t="n">
        <v>6</v>
      </c>
      <c r="J614" t="inlineStr">
        <is>
          <t>1st</t>
        </is>
      </c>
      <c r="K614" s="2" t="n">
        <v>0</v>
      </c>
      <c r="L614" t="inlineStr">
        <is>
          <t>Floating Point (8-byte samples)</t>
        </is>
      </c>
      <c r="M614" t="inlineStr">
        <is>
          <t>BS1_Tags</t>
        </is>
      </c>
    </row>
    <row r="615">
      <c r="A615">
        <f>INDEX(Variables!A:C, MATCH(C615, Variables!C:C, 0), 1)</f>
        <v/>
      </c>
      <c r="B615" t="inlineStr">
        <is>
          <t>Iavg</t>
        </is>
      </c>
      <c r="C615" t="inlineStr">
        <is>
          <t>BPP1104VS01DAT1_Iavg</t>
        </is>
      </c>
      <c r="D615" t="inlineStr">
        <is>
          <t>BR4_Cluster1</t>
        </is>
      </c>
      <c r="E615" t="inlineStr">
        <is>
          <t>TRN_PERIODIC</t>
        </is>
      </c>
      <c r="G615" s="2" t="n">
        <v>5.787037037037037e-05</v>
      </c>
      <c r="H615">
        <f>INDEX(Variables!A:H, MATCH(C615, Variables!C:C, 0), 8)</f>
        <v/>
      </c>
      <c r="I615" t="n">
        <v>6</v>
      </c>
      <c r="J615" t="inlineStr">
        <is>
          <t>1st</t>
        </is>
      </c>
      <c r="K615" s="2" t="n">
        <v>0</v>
      </c>
      <c r="L615" t="inlineStr">
        <is>
          <t>Floating Point (8-byte samples)</t>
        </is>
      </c>
      <c r="M615" t="inlineStr">
        <is>
          <t>BS1_Tags</t>
        </is>
      </c>
    </row>
    <row r="616">
      <c r="A616">
        <f>INDEX(Variables!A:C, MATCH(C616, Variables!C:C, 0), 1)</f>
        <v/>
      </c>
      <c r="B616" t="inlineStr">
        <is>
          <t>Spd</t>
        </is>
      </c>
      <c r="C616" t="inlineStr">
        <is>
          <t>BPP1104VS01DAT1_Spd</t>
        </is>
      </c>
      <c r="D616" t="inlineStr">
        <is>
          <t>BR4_Cluster1</t>
        </is>
      </c>
      <c r="E616" t="inlineStr">
        <is>
          <t>TRN_PERIODIC</t>
        </is>
      </c>
      <c r="G616" s="2" t="n">
        <v>5.787037037037037e-05</v>
      </c>
      <c r="H616">
        <f>INDEX(Variables!A:H, MATCH(C616, Variables!C:C, 0), 8)</f>
        <v/>
      </c>
      <c r="I616" t="n">
        <v>6</v>
      </c>
      <c r="J616" t="inlineStr">
        <is>
          <t>1st</t>
        </is>
      </c>
      <c r="K616" s="2" t="n">
        <v>0</v>
      </c>
      <c r="L616" t="inlineStr">
        <is>
          <t>Floating Point (8-byte samples)</t>
        </is>
      </c>
      <c r="M616" t="inlineStr">
        <is>
          <t>BS1_Tags</t>
        </is>
      </c>
    </row>
    <row r="617">
      <c r="A617">
        <f>INDEX(Variables!A:C, MATCH(C617, Variables!C:C, 0), 1)</f>
        <v/>
      </c>
      <c r="B617" t="inlineStr">
        <is>
          <t>Trq</t>
        </is>
      </c>
      <c r="C617" t="inlineStr">
        <is>
          <t>BPP1104VS01DAT1_Trq</t>
        </is>
      </c>
      <c r="D617" t="inlineStr">
        <is>
          <t>BR4_Cluster1</t>
        </is>
      </c>
      <c r="E617" t="inlineStr">
        <is>
          <t>TRN_PERIODIC</t>
        </is>
      </c>
      <c r="G617" s="2" t="n">
        <v>5.787037037037037e-05</v>
      </c>
      <c r="H617">
        <f>INDEX(Variables!A:H, MATCH(C617, Variables!C:C, 0), 8)</f>
        <v/>
      </c>
      <c r="I617" t="n">
        <v>6</v>
      </c>
      <c r="J617" t="inlineStr">
        <is>
          <t>1st</t>
        </is>
      </c>
      <c r="K617" s="2" t="n">
        <v>0</v>
      </c>
      <c r="L617" t="inlineStr">
        <is>
          <t>Floating Point (8-byte samples)</t>
        </is>
      </c>
      <c r="M617" t="inlineStr">
        <is>
          <t>BS1_Tags</t>
        </is>
      </c>
    </row>
    <row r="618">
      <c r="A618">
        <f>INDEX(Variables!A:C, MATCH(C618, Variables!C:C, 0), 1)</f>
        <v/>
      </c>
      <c r="B618" t="inlineStr">
        <is>
          <t>Frq</t>
        </is>
      </c>
      <c r="C618" t="inlineStr">
        <is>
          <t>BPP1104VS01DAT1_Frq</t>
        </is>
      </c>
      <c r="D618" t="inlineStr">
        <is>
          <t>BR4_Cluster1</t>
        </is>
      </c>
      <c r="E618" t="inlineStr">
        <is>
          <t>TRN_PERIODIC</t>
        </is>
      </c>
      <c r="G618" s="2" t="n">
        <v>5.787037037037037e-05</v>
      </c>
      <c r="H618">
        <f>INDEX(Variables!A:H, MATCH(C618, Variables!C:C, 0), 8)</f>
        <v/>
      </c>
      <c r="I618" t="n">
        <v>6</v>
      </c>
      <c r="J618" t="inlineStr">
        <is>
          <t>1st</t>
        </is>
      </c>
      <c r="K618" s="2" t="n">
        <v>0</v>
      </c>
      <c r="L618" t="inlineStr">
        <is>
          <t>Floating Point (8-byte samples)</t>
        </is>
      </c>
      <c r="M618" t="inlineStr">
        <is>
          <t>BS1_Tags</t>
        </is>
      </c>
    </row>
    <row r="619">
      <c r="A619">
        <f>INDEX(Variables!A:C, MATCH(C619, Variables!C:C, 0), 1)</f>
        <v/>
      </c>
      <c r="B619" t="inlineStr">
        <is>
          <t>Pwr</t>
        </is>
      </c>
      <c r="C619" t="inlineStr">
        <is>
          <t>BPP1104VS01DAT1_Pwr</t>
        </is>
      </c>
      <c r="D619" t="inlineStr">
        <is>
          <t>BR4_Cluster1</t>
        </is>
      </c>
      <c r="E619" t="inlineStr">
        <is>
          <t>TRN_PERIODIC</t>
        </is>
      </c>
      <c r="G619" s="2" t="n">
        <v>5.787037037037037e-05</v>
      </c>
      <c r="H619">
        <f>INDEX(Variables!A:H, MATCH(C619, Variables!C:C, 0), 8)</f>
        <v/>
      </c>
      <c r="I619" t="n">
        <v>6</v>
      </c>
      <c r="J619" t="inlineStr">
        <is>
          <t>1st</t>
        </is>
      </c>
      <c r="K619" s="2" t="n">
        <v>0</v>
      </c>
      <c r="L619" t="inlineStr">
        <is>
          <t>Floating Point (8-byte samples)</t>
        </is>
      </c>
      <c r="M619" t="inlineStr">
        <is>
          <t>BS1_Tags</t>
        </is>
      </c>
    </row>
    <row r="620">
      <c r="A620">
        <f>INDEX(Variables!A:C, MATCH(C620, Variables!C:C, 0), 1)</f>
        <v/>
      </c>
      <c r="B620" t="inlineStr">
        <is>
          <t>Tmp</t>
        </is>
      </c>
      <c r="C620" t="inlineStr">
        <is>
          <t>BPP1104VS01DAT1_Tmp</t>
        </is>
      </c>
      <c r="D620" t="inlineStr">
        <is>
          <t>BR4_Cluster1</t>
        </is>
      </c>
      <c r="E620" t="inlineStr">
        <is>
          <t>TRN_PERIODIC</t>
        </is>
      </c>
      <c r="G620" s="2" t="n">
        <v>5.787037037037037e-05</v>
      </c>
      <c r="H620">
        <f>INDEX(Variables!A:H, MATCH(C620, Variables!C:C, 0), 8)</f>
        <v/>
      </c>
      <c r="I620" t="n">
        <v>6</v>
      </c>
      <c r="J620" t="inlineStr">
        <is>
          <t>1st</t>
        </is>
      </c>
      <c r="K620" s="2" t="n">
        <v>0</v>
      </c>
      <c r="L620" t="inlineStr">
        <is>
          <t>Floating Point (8-byte samples)</t>
        </is>
      </c>
      <c r="M620" t="inlineStr">
        <is>
          <t>BS1_Tags</t>
        </is>
      </c>
    </row>
    <row r="621">
      <c r="A621">
        <f>INDEX(Variables!A:C, MATCH(C621, Variables!C:C, 0), 1)</f>
        <v/>
      </c>
      <c r="B621" t="inlineStr">
        <is>
          <t>SpdEng</t>
        </is>
      </c>
      <c r="C621" t="inlineStr">
        <is>
          <t>BPP1104VS01DAT1_SpdEng</t>
        </is>
      </c>
      <c r="D621" t="inlineStr">
        <is>
          <t>BR4_Cluster1</t>
        </is>
      </c>
      <c r="E621" t="inlineStr">
        <is>
          <t>TRN_PERIODIC</t>
        </is>
      </c>
      <c r="G621" s="2" t="n">
        <v>5.787037037037037e-05</v>
      </c>
      <c r="H621">
        <f>INDEX(Variables!A:H, MATCH(C621, Variables!C:C, 0), 8)</f>
        <v/>
      </c>
      <c r="I621" t="n">
        <v>6</v>
      </c>
      <c r="J621" t="inlineStr">
        <is>
          <t>1st</t>
        </is>
      </c>
      <c r="K621" s="2" t="n">
        <v>0</v>
      </c>
      <c r="L621" t="inlineStr">
        <is>
          <t>Floating Point (8-byte samples)</t>
        </is>
      </c>
      <c r="M621" t="inlineStr">
        <is>
          <t>BS1_Tags</t>
        </is>
      </c>
    </row>
    <row r="622">
      <c r="A622">
        <f>INDEX(Variables!A:C, MATCH(C622, Variables!C:C, 0), 1)</f>
        <v/>
      </c>
      <c r="B622" t="inlineStr">
        <is>
          <t>Iavg</t>
        </is>
      </c>
      <c r="C622" t="inlineStr">
        <is>
          <t>BPP1105VS01DAT1_Iavg</t>
        </is>
      </c>
      <c r="D622" t="inlineStr">
        <is>
          <t>BR4_Cluster1</t>
        </is>
      </c>
      <c r="E622" t="inlineStr">
        <is>
          <t>TRN_PERIODIC</t>
        </is>
      </c>
      <c r="G622" s="2" t="n">
        <v>5.787037037037037e-05</v>
      </c>
      <c r="H622">
        <f>INDEX(Variables!A:H, MATCH(C622, Variables!C:C, 0), 8)</f>
        <v/>
      </c>
      <c r="I622" t="n">
        <v>6</v>
      </c>
      <c r="J622" t="inlineStr">
        <is>
          <t>1st</t>
        </is>
      </c>
      <c r="K622" s="2" t="n">
        <v>0</v>
      </c>
      <c r="L622" t="inlineStr">
        <is>
          <t>Floating Point (8-byte samples)</t>
        </is>
      </c>
      <c r="M622" t="inlineStr">
        <is>
          <t>BS1_Tags</t>
        </is>
      </c>
    </row>
    <row r="623">
      <c r="A623">
        <f>INDEX(Variables!A:C, MATCH(C623, Variables!C:C, 0), 1)</f>
        <v/>
      </c>
      <c r="B623" t="inlineStr">
        <is>
          <t>Spd</t>
        </is>
      </c>
      <c r="C623" t="inlineStr">
        <is>
          <t>BPP1105VS01DAT1_Spd</t>
        </is>
      </c>
      <c r="D623" t="inlineStr">
        <is>
          <t>BR4_Cluster1</t>
        </is>
      </c>
      <c r="E623" t="inlineStr">
        <is>
          <t>TRN_PERIODIC</t>
        </is>
      </c>
      <c r="G623" s="2" t="n">
        <v>5.787037037037037e-05</v>
      </c>
      <c r="H623">
        <f>INDEX(Variables!A:H, MATCH(C623, Variables!C:C, 0), 8)</f>
        <v/>
      </c>
      <c r="I623" t="n">
        <v>6</v>
      </c>
      <c r="J623" t="inlineStr">
        <is>
          <t>1st</t>
        </is>
      </c>
      <c r="K623" s="2" t="n">
        <v>0</v>
      </c>
      <c r="L623" t="inlineStr">
        <is>
          <t>Floating Point (8-byte samples)</t>
        </is>
      </c>
      <c r="M623" t="inlineStr">
        <is>
          <t>BS1_Tags</t>
        </is>
      </c>
    </row>
    <row r="624">
      <c r="A624">
        <f>INDEX(Variables!A:C, MATCH(C624, Variables!C:C, 0), 1)</f>
        <v/>
      </c>
      <c r="B624" t="inlineStr">
        <is>
          <t>Trq</t>
        </is>
      </c>
      <c r="C624" t="inlineStr">
        <is>
          <t>BPP1105VS01DAT1_Trq</t>
        </is>
      </c>
      <c r="D624" t="inlineStr">
        <is>
          <t>BR4_Cluster1</t>
        </is>
      </c>
      <c r="E624" t="inlineStr">
        <is>
          <t>TRN_PERIODIC</t>
        </is>
      </c>
      <c r="G624" s="2" t="n">
        <v>5.787037037037037e-05</v>
      </c>
      <c r="H624">
        <f>INDEX(Variables!A:H, MATCH(C624, Variables!C:C, 0), 8)</f>
        <v/>
      </c>
      <c r="I624" t="n">
        <v>6</v>
      </c>
      <c r="J624" t="inlineStr">
        <is>
          <t>1st</t>
        </is>
      </c>
      <c r="K624" s="2" t="n">
        <v>0</v>
      </c>
      <c r="L624" t="inlineStr">
        <is>
          <t>Floating Point (8-byte samples)</t>
        </is>
      </c>
      <c r="M624" t="inlineStr">
        <is>
          <t>BS1_Tags</t>
        </is>
      </c>
    </row>
    <row r="625">
      <c r="A625">
        <f>INDEX(Variables!A:C, MATCH(C625, Variables!C:C, 0), 1)</f>
        <v/>
      </c>
      <c r="B625" t="inlineStr">
        <is>
          <t>Frq</t>
        </is>
      </c>
      <c r="C625" t="inlineStr">
        <is>
          <t>BPP1105VS01DAT1_Frq</t>
        </is>
      </c>
      <c r="D625" t="inlineStr">
        <is>
          <t>BR4_Cluster1</t>
        </is>
      </c>
      <c r="E625" t="inlineStr">
        <is>
          <t>TRN_PERIODIC</t>
        </is>
      </c>
      <c r="G625" s="2" t="n">
        <v>5.787037037037037e-05</v>
      </c>
      <c r="H625">
        <f>INDEX(Variables!A:H, MATCH(C625, Variables!C:C, 0), 8)</f>
        <v/>
      </c>
      <c r="I625" t="n">
        <v>6</v>
      </c>
      <c r="J625" t="inlineStr">
        <is>
          <t>1st</t>
        </is>
      </c>
      <c r="K625" s="2" t="n">
        <v>0</v>
      </c>
      <c r="L625" t="inlineStr">
        <is>
          <t>Floating Point (8-byte samples)</t>
        </is>
      </c>
      <c r="M625" t="inlineStr">
        <is>
          <t>BS1_Tags</t>
        </is>
      </c>
    </row>
    <row r="626">
      <c r="A626">
        <f>INDEX(Variables!A:C, MATCH(C626, Variables!C:C, 0), 1)</f>
        <v/>
      </c>
      <c r="B626" t="inlineStr">
        <is>
          <t>Pwr</t>
        </is>
      </c>
      <c r="C626" t="inlineStr">
        <is>
          <t>BPP1105VS01DAT1_Pwr</t>
        </is>
      </c>
      <c r="D626" t="inlineStr">
        <is>
          <t>BR4_Cluster1</t>
        </is>
      </c>
      <c r="E626" t="inlineStr">
        <is>
          <t>TRN_PERIODIC</t>
        </is>
      </c>
      <c r="G626" s="2" t="n">
        <v>5.787037037037037e-05</v>
      </c>
      <c r="H626">
        <f>INDEX(Variables!A:H, MATCH(C626, Variables!C:C, 0), 8)</f>
        <v/>
      </c>
      <c r="I626" t="n">
        <v>6</v>
      </c>
      <c r="J626" t="inlineStr">
        <is>
          <t>1st</t>
        </is>
      </c>
      <c r="K626" s="2" t="n">
        <v>0</v>
      </c>
      <c r="L626" t="inlineStr">
        <is>
          <t>Floating Point (8-byte samples)</t>
        </is>
      </c>
      <c r="M626" t="inlineStr">
        <is>
          <t>BS1_Tags</t>
        </is>
      </c>
    </row>
    <row r="627">
      <c r="A627">
        <f>INDEX(Variables!A:C, MATCH(C627, Variables!C:C, 0), 1)</f>
        <v/>
      </c>
      <c r="B627" t="inlineStr">
        <is>
          <t>Tmp</t>
        </is>
      </c>
      <c r="C627" t="inlineStr">
        <is>
          <t>BPP1105VS01DAT1_Tmp</t>
        </is>
      </c>
      <c r="D627" t="inlineStr">
        <is>
          <t>BR4_Cluster1</t>
        </is>
      </c>
      <c r="E627" t="inlineStr">
        <is>
          <t>TRN_PERIODIC</t>
        </is>
      </c>
      <c r="G627" s="2" t="n">
        <v>5.787037037037037e-05</v>
      </c>
      <c r="H627">
        <f>INDEX(Variables!A:H, MATCH(C627, Variables!C:C, 0), 8)</f>
        <v/>
      </c>
      <c r="I627" t="n">
        <v>6</v>
      </c>
      <c r="J627" t="inlineStr">
        <is>
          <t>1st</t>
        </is>
      </c>
      <c r="K627" s="2" t="n">
        <v>0</v>
      </c>
      <c r="L627" t="inlineStr">
        <is>
          <t>Floating Point (8-byte samples)</t>
        </is>
      </c>
      <c r="M627" t="inlineStr">
        <is>
          <t>BS1_Tags</t>
        </is>
      </c>
    </row>
    <row r="628">
      <c r="A628">
        <f>INDEX(Variables!A:C, MATCH(C628, Variables!C:C, 0), 1)</f>
        <v/>
      </c>
      <c r="B628" t="inlineStr">
        <is>
          <t>SpdEng</t>
        </is>
      </c>
      <c r="C628" t="inlineStr">
        <is>
          <t>BPP1105VS01DAT1_SpdEng</t>
        </is>
      </c>
      <c r="D628" t="inlineStr">
        <is>
          <t>BR4_Cluster1</t>
        </is>
      </c>
      <c r="E628" t="inlineStr">
        <is>
          <t>TRN_PERIODIC</t>
        </is>
      </c>
      <c r="G628" s="2" t="n">
        <v>5.787037037037037e-05</v>
      </c>
      <c r="H628">
        <f>INDEX(Variables!A:H, MATCH(C628, Variables!C:C, 0), 8)</f>
        <v/>
      </c>
      <c r="I628" t="n">
        <v>6</v>
      </c>
      <c r="J628" t="inlineStr">
        <is>
          <t>1st</t>
        </is>
      </c>
      <c r="K628" s="2" t="n">
        <v>0</v>
      </c>
      <c r="L628" t="inlineStr">
        <is>
          <t>Floating Point (8-byte samples)</t>
        </is>
      </c>
      <c r="M628" t="inlineStr">
        <is>
          <t>BS1_Tags</t>
        </is>
      </c>
    </row>
    <row r="629">
      <c r="A629">
        <f>INDEX(Variables!A:C, MATCH(C629, Variables!C:C, 0), 1)</f>
        <v/>
      </c>
      <c r="B629" t="inlineStr">
        <is>
          <t>Iavg</t>
        </is>
      </c>
      <c r="C629" t="inlineStr">
        <is>
          <t>BPP1106VS01DAT1_Iavg</t>
        </is>
      </c>
      <c r="D629" t="inlineStr">
        <is>
          <t>BR4_Cluster1</t>
        </is>
      </c>
      <c r="E629" t="inlineStr">
        <is>
          <t>TRN_PERIODIC</t>
        </is>
      </c>
      <c r="G629" s="2" t="n">
        <v>5.787037037037037e-05</v>
      </c>
      <c r="H629">
        <f>INDEX(Variables!A:H, MATCH(C629, Variables!C:C, 0), 8)</f>
        <v/>
      </c>
      <c r="I629" t="n">
        <v>6</v>
      </c>
      <c r="J629" t="inlineStr">
        <is>
          <t>1st</t>
        </is>
      </c>
      <c r="K629" s="2" t="n">
        <v>0</v>
      </c>
      <c r="L629" t="inlineStr">
        <is>
          <t>Floating Point (8-byte samples)</t>
        </is>
      </c>
      <c r="M629" t="inlineStr">
        <is>
          <t>BS1_Tags</t>
        </is>
      </c>
    </row>
    <row r="630">
      <c r="A630">
        <f>INDEX(Variables!A:C, MATCH(C630, Variables!C:C, 0), 1)</f>
        <v/>
      </c>
      <c r="B630" t="inlineStr">
        <is>
          <t>Spd</t>
        </is>
      </c>
      <c r="C630" t="inlineStr">
        <is>
          <t>BPP1106VS01DAT1_Spd</t>
        </is>
      </c>
      <c r="D630" t="inlineStr">
        <is>
          <t>BR4_Cluster1</t>
        </is>
      </c>
      <c r="E630" t="inlineStr">
        <is>
          <t>TRN_PERIODIC</t>
        </is>
      </c>
      <c r="G630" s="2" t="n">
        <v>5.787037037037037e-05</v>
      </c>
      <c r="H630">
        <f>INDEX(Variables!A:H, MATCH(C630, Variables!C:C, 0), 8)</f>
        <v/>
      </c>
      <c r="I630" t="n">
        <v>6</v>
      </c>
      <c r="J630" t="inlineStr">
        <is>
          <t>1st</t>
        </is>
      </c>
      <c r="K630" s="2" t="n">
        <v>0</v>
      </c>
      <c r="L630" t="inlineStr">
        <is>
          <t>Floating Point (8-byte samples)</t>
        </is>
      </c>
      <c r="M630" t="inlineStr">
        <is>
          <t>BS1_Tags</t>
        </is>
      </c>
    </row>
    <row r="631">
      <c r="A631">
        <f>INDEX(Variables!A:C, MATCH(C631, Variables!C:C, 0), 1)</f>
        <v/>
      </c>
      <c r="B631" t="inlineStr">
        <is>
          <t>Trq</t>
        </is>
      </c>
      <c r="C631" t="inlineStr">
        <is>
          <t>BPP1106VS01DAT1_Trq</t>
        </is>
      </c>
      <c r="D631" t="inlineStr">
        <is>
          <t>BR4_Cluster1</t>
        </is>
      </c>
      <c r="E631" t="inlineStr">
        <is>
          <t>TRN_PERIODIC</t>
        </is>
      </c>
      <c r="G631" s="2" t="n">
        <v>5.787037037037037e-05</v>
      </c>
      <c r="H631">
        <f>INDEX(Variables!A:H, MATCH(C631, Variables!C:C, 0), 8)</f>
        <v/>
      </c>
      <c r="I631" t="n">
        <v>6</v>
      </c>
      <c r="J631" t="inlineStr">
        <is>
          <t>1st</t>
        </is>
      </c>
      <c r="K631" s="2" t="n">
        <v>0</v>
      </c>
      <c r="L631" t="inlineStr">
        <is>
          <t>Floating Point (8-byte samples)</t>
        </is>
      </c>
      <c r="M631" t="inlineStr">
        <is>
          <t>BS1_Tags</t>
        </is>
      </c>
    </row>
    <row r="632">
      <c r="A632">
        <f>INDEX(Variables!A:C, MATCH(C632, Variables!C:C, 0), 1)</f>
        <v/>
      </c>
      <c r="B632" t="inlineStr">
        <is>
          <t>Frq</t>
        </is>
      </c>
      <c r="C632" t="inlineStr">
        <is>
          <t>BPP1106VS01DAT1_Frq</t>
        </is>
      </c>
      <c r="D632" t="inlineStr">
        <is>
          <t>BR4_Cluster1</t>
        </is>
      </c>
      <c r="E632" t="inlineStr">
        <is>
          <t>TRN_PERIODIC</t>
        </is>
      </c>
      <c r="G632" s="2" t="n">
        <v>5.787037037037037e-05</v>
      </c>
      <c r="H632">
        <f>INDEX(Variables!A:H, MATCH(C632, Variables!C:C, 0), 8)</f>
        <v/>
      </c>
      <c r="I632" t="n">
        <v>6</v>
      </c>
      <c r="J632" t="inlineStr">
        <is>
          <t>1st</t>
        </is>
      </c>
      <c r="K632" s="2" t="n">
        <v>0</v>
      </c>
      <c r="L632" t="inlineStr">
        <is>
          <t>Floating Point (8-byte samples)</t>
        </is>
      </c>
      <c r="M632" t="inlineStr">
        <is>
          <t>BS1_Tags</t>
        </is>
      </c>
    </row>
    <row r="633">
      <c r="A633">
        <f>INDEX(Variables!A:C, MATCH(C633, Variables!C:C, 0), 1)</f>
        <v/>
      </c>
      <c r="B633" t="inlineStr">
        <is>
          <t>Pwr</t>
        </is>
      </c>
      <c r="C633" t="inlineStr">
        <is>
          <t>BPP1106VS01DAT1_Pwr</t>
        </is>
      </c>
      <c r="D633" t="inlineStr">
        <is>
          <t>BR4_Cluster1</t>
        </is>
      </c>
      <c r="E633" t="inlineStr">
        <is>
          <t>TRN_PERIODIC</t>
        </is>
      </c>
      <c r="G633" s="2" t="n">
        <v>5.787037037037037e-05</v>
      </c>
      <c r="H633">
        <f>INDEX(Variables!A:H, MATCH(C633, Variables!C:C, 0), 8)</f>
        <v/>
      </c>
      <c r="I633" t="n">
        <v>6</v>
      </c>
      <c r="J633" t="inlineStr">
        <is>
          <t>1st</t>
        </is>
      </c>
      <c r="K633" s="2" t="n">
        <v>0</v>
      </c>
      <c r="L633" t="inlineStr">
        <is>
          <t>Floating Point (8-byte samples)</t>
        </is>
      </c>
      <c r="M633" t="inlineStr">
        <is>
          <t>BS1_Tags</t>
        </is>
      </c>
    </row>
    <row r="634">
      <c r="A634">
        <f>INDEX(Variables!A:C, MATCH(C634, Variables!C:C, 0), 1)</f>
        <v/>
      </c>
      <c r="B634" t="inlineStr">
        <is>
          <t>Tmp</t>
        </is>
      </c>
      <c r="C634" t="inlineStr">
        <is>
          <t>BPP1106VS01DAT1_Tmp</t>
        </is>
      </c>
      <c r="D634" t="inlineStr">
        <is>
          <t>BR4_Cluster1</t>
        </is>
      </c>
      <c r="E634" t="inlineStr">
        <is>
          <t>TRN_PERIODIC</t>
        </is>
      </c>
      <c r="G634" s="2" t="n">
        <v>5.787037037037037e-05</v>
      </c>
      <c r="H634">
        <f>INDEX(Variables!A:H, MATCH(C634, Variables!C:C, 0), 8)</f>
        <v/>
      </c>
      <c r="I634" t="n">
        <v>6</v>
      </c>
      <c r="J634" t="inlineStr">
        <is>
          <t>1st</t>
        </is>
      </c>
      <c r="K634" s="2" t="n">
        <v>0</v>
      </c>
      <c r="L634" t="inlineStr">
        <is>
          <t>Floating Point (8-byte samples)</t>
        </is>
      </c>
      <c r="M634" t="inlineStr">
        <is>
          <t>BS1_Tags</t>
        </is>
      </c>
    </row>
    <row r="635">
      <c r="A635">
        <f>INDEX(Variables!A:C, MATCH(C635, Variables!C:C, 0), 1)</f>
        <v/>
      </c>
      <c r="B635" t="inlineStr">
        <is>
          <t>SpdEng</t>
        </is>
      </c>
      <c r="C635" t="inlineStr">
        <is>
          <t>BPP1106VS01DAT1_SpdEng</t>
        </is>
      </c>
      <c r="D635" t="inlineStr">
        <is>
          <t>BR4_Cluster1</t>
        </is>
      </c>
      <c r="E635" t="inlineStr">
        <is>
          <t>TRN_PERIODIC</t>
        </is>
      </c>
      <c r="G635" s="2" t="n">
        <v>5.787037037037037e-05</v>
      </c>
      <c r="H635">
        <f>INDEX(Variables!A:H, MATCH(C635, Variables!C:C, 0), 8)</f>
        <v/>
      </c>
      <c r="I635" t="n">
        <v>6</v>
      </c>
      <c r="J635" t="inlineStr">
        <is>
          <t>1st</t>
        </is>
      </c>
      <c r="K635" s="2" t="n">
        <v>0</v>
      </c>
      <c r="L635" t="inlineStr">
        <is>
          <t>Floating Point (8-byte samples)</t>
        </is>
      </c>
      <c r="M635" t="inlineStr">
        <is>
          <t>BS1_Tags</t>
        </is>
      </c>
    </row>
    <row r="636">
      <c r="A636">
        <f>INDEX(Variables!A:C, MATCH(C636, Variables!C:C, 0), 1)</f>
        <v/>
      </c>
      <c r="B636" t="inlineStr">
        <is>
          <t>Iavg</t>
        </is>
      </c>
      <c r="C636" t="inlineStr">
        <is>
          <t>BPP1107VS01DAT1_Iavg</t>
        </is>
      </c>
      <c r="D636" t="inlineStr">
        <is>
          <t>BR4_Cluster1</t>
        </is>
      </c>
      <c r="E636" t="inlineStr">
        <is>
          <t>TRN_PERIODIC</t>
        </is>
      </c>
      <c r="G636" s="2" t="n">
        <v>5.787037037037037e-05</v>
      </c>
      <c r="H636">
        <f>INDEX(Variables!A:H, MATCH(C636, Variables!C:C, 0), 8)</f>
        <v/>
      </c>
      <c r="I636" t="n">
        <v>6</v>
      </c>
      <c r="J636" t="inlineStr">
        <is>
          <t>1st</t>
        </is>
      </c>
      <c r="K636" s="2" t="n">
        <v>0</v>
      </c>
      <c r="L636" t="inlineStr">
        <is>
          <t>Floating Point (8-byte samples)</t>
        </is>
      </c>
      <c r="M636" t="inlineStr">
        <is>
          <t>BS1_Tags</t>
        </is>
      </c>
    </row>
    <row r="637">
      <c r="A637">
        <f>INDEX(Variables!A:C, MATCH(C637, Variables!C:C, 0), 1)</f>
        <v/>
      </c>
      <c r="B637" t="inlineStr">
        <is>
          <t>Spd</t>
        </is>
      </c>
      <c r="C637" t="inlineStr">
        <is>
          <t>BPP1107VS01DAT1_Spd</t>
        </is>
      </c>
      <c r="D637" t="inlineStr">
        <is>
          <t>BR4_Cluster1</t>
        </is>
      </c>
      <c r="E637" t="inlineStr">
        <is>
          <t>TRN_PERIODIC</t>
        </is>
      </c>
      <c r="G637" s="2" t="n">
        <v>5.787037037037037e-05</v>
      </c>
      <c r="H637">
        <f>INDEX(Variables!A:H, MATCH(C637, Variables!C:C, 0), 8)</f>
        <v/>
      </c>
      <c r="I637" t="n">
        <v>6</v>
      </c>
      <c r="J637" t="inlineStr">
        <is>
          <t>1st</t>
        </is>
      </c>
      <c r="K637" s="2" t="n">
        <v>0</v>
      </c>
      <c r="L637" t="inlineStr">
        <is>
          <t>Floating Point (8-byte samples)</t>
        </is>
      </c>
      <c r="M637" t="inlineStr">
        <is>
          <t>BS1_Tags</t>
        </is>
      </c>
    </row>
    <row r="638">
      <c r="A638">
        <f>INDEX(Variables!A:C, MATCH(C638, Variables!C:C, 0), 1)</f>
        <v/>
      </c>
      <c r="B638" t="inlineStr">
        <is>
          <t>Trq</t>
        </is>
      </c>
      <c r="C638" t="inlineStr">
        <is>
          <t>BPP1107VS01DAT1_Trq</t>
        </is>
      </c>
      <c r="D638" t="inlineStr">
        <is>
          <t>BR4_Cluster1</t>
        </is>
      </c>
      <c r="E638" t="inlineStr">
        <is>
          <t>TRN_PERIODIC</t>
        </is>
      </c>
      <c r="G638" s="2" t="n">
        <v>5.787037037037037e-05</v>
      </c>
      <c r="H638">
        <f>INDEX(Variables!A:H, MATCH(C638, Variables!C:C, 0), 8)</f>
        <v/>
      </c>
      <c r="I638" t="n">
        <v>6</v>
      </c>
      <c r="J638" t="inlineStr">
        <is>
          <t>1st</t>
        </is>
      </c>
      <c r="K638" s="2" t="n">
        <v>0</v>
      </c>
      <c r="L638" t="inlineStr">
        <is>
          <t>Floating Point (8-byte samples)</t>
        </is>
      </c>
      <c r="M638" t="inlineStr">
        <is>
          <t>BS1_Tags</t>
        </is>
      </c>
    </row>
    <row r="639">
      <c r="A639">
        <f>INDEX(Variables!A:C, MATCH(C639, Variables!C:C, 0), 1)</f>
        <v/>
      </c>
      <c r="B639" t="inlineStr">
        <is>
          <t>Frq</t>
        </is>
      </c>
      <c r="C639" t="inlineStr">
        <is>
          <t>BPP1107VS01DAT1_Frq</t>
        </is>
      </c>
      <c r="D639" t="inlineStr">
        <is>
          <t>BR4_Cluster1</t>
        </is>
      </c>
      <c r="E639" t="inlineStr">
        <is>
          <t>TRN_PERIODIC</t>
        </is>
      </c>
      <c r="G639" s="2" t="n">
        <v>5.787037037037037e-05</v>
      </c>
      <c r="H639">
        <f>INDEX(Variables!A:H, MATCH(C639, Variables!C:C, 0), 8)</f>
        <v/>
      </c>
      <c r="I639" t="n">
        <v>6</v>
      </c>
      <c r="J639" t="inlineStr">
        <is>
          <t>1st</t>
        </is>
      </c>
      <c r="K639" s="2" t="n">
        <v>0</v>
      </c>
      <c r="L639" t="inlineStr">
        <is>
          <t>Floating Point (8-byte samples)</t>
        </is>
      </c>
      <c r="M639" t="inlineStr">
        <is>
          <t>BS1_Tags</t>
        </is>
      </c>
    </row>
    <row r="640">
      <c r="A640">
        <f>INDEX(Variables!A:C, MATCH(C640, Variables!C:C, 0), 1)</f>
        <v/>
      </c>
      <c r="B640" t="inlineStr">
        <is>
          <t>Pwr</t>
        </is>
      </c>
      <c r="C640" t="inlineStr">
        <is>
          <t>BPP1107VS01DAT1_Pwr</t>
        </is>
      </c>
      <c r="D640" t="inlineStr">
        <is>
          <t>BR4_Cluster1</t>
        </is>
      </c>
      <c r="E640" t="inlineStr">
        <is>
          <t>TRN_PERIODIC</t>
        </is>
      </c>
      <c r="G640" s="2" t="n">
        <v>5.787037037037037e-05</v>
      </c>
      <c r="H640">
        <f>INDEX(Variables!A:H, MATCH(C640, Variables!C:C, 0), 8)</f>
        <v/>
      </c>
      <c r="I640" t="n">
        <v>6</v>
      </c>
      <c r="J640" t="inlineStr">
        <is>
          <t>1st</t>
        </is>
      </c>
      <c r="K640" s="2" t="n">
        <v>0</v>
      </c>
      <c r="L640" t="inlineStr">
        <is>
          <t>Floating Point (8-byte samples)</t>
        </is>
      </c>
      <c r="M640" t="inlineStr">
        <is>
          <t>BS1_Tags</t>
        </is>
      </c>
    </row>
    <row r="641">
      <c r="A641">
        <f>INDEX(Variables!A:C, MATCH(C641, Variables!C:C, 0), 1)</f>
        <v/>
      </c>
      <c r="B641" t="inlineStr">
        <is>
          <t>Tmp</t>
        </is>
      </c>
      <c r="C641" t="inlineStr">
        <is>
          <t>BPP1107VS01DAT1_Tmp</t>
        </is>
      </c>
      <c r="D641" t="inlineStr">
        <is>
          <t>BR4_Cluster1</t>
        </is>
      </c>
      <c r="E641" t="inlineStr">
        <is>
          <t>TRN_PERIODIC</t>
        </is>
      </c>
      <c r="G641" s="2" t="n">
        <v>5.787037037037037e-05</v>
      </c>
      <c r="H641">
        <f>INDEX(Variables!A:H, MATCH(C641, Variables!C:C, 0), 8)</f>
        <v/>
      </c>
      <c r="I641" t="n">
        <v>6</v>
      </c>
      <c r="J641" t="inlineStr">
        <is>
          <t>1st</t>
        </is>
      </c>
      <c r="K641" s="2" t="n">
        <v>0</v>
      </c>
      <c r="L641" t="inlineStr">
        <is>
          <t>Floating Point (8-byte samples)</t>
        </is>
      </c>
      <c r="M641" t="inlineStr">
        <is>
          <t>BS1_Tags</t>
        </is>
      </c>
    </row>
    <row r="642">
      <c r="A642">
        <f>INDEX(Variables!A:C, MATCH(C642, Variables!C:C, 0), 1)</f>
        <v/>
      </c>
      <c r="B642" t="inlineStr">
        <is>
          <t>SpdEng</t>
        </is>
      </c>
      <c r="C642" t="inlineStr">
        <is>
          <t>BPP1107VS01DAT1_SpdEng</t>
        </is>
      </c>
      <c r="D642" t="inlineStr">
        <is>
          <t>BR4_Cluster1</t>
        </is>
      </c>
      <c r="E642" t="inlineStr">
        <is>
          <t>TRN_PERIODIC</t>
        </is>
      </c>
      <c r="G642" s="2" t="n">
        <v>5.787037037037037e-05</v>
      </c>
      <c r="H642">
        <f>INDEX(Variables!A:H, MATCH(C642, Variables!C:C, 0), 8)</f>
        <v/>
      </c>
      <c r="I642" t="n">
        <v>6</v>
      </c>
      <c r="J642" t="inlineStr">
        <is>
          <t>1st</t>
        </is>
      </c>
      <c r="K642" s="2" t="n">
        <v>0</v>
      </c>
      <c r="L642" t="inlineStr">
        <is>
          <t>Floating Point (8-byte samples)</t>
        </is>
      </c>
      <c r="M642" t="inlineStr">
        <is>
          <t>BS1_Tags</t>
        </is>
      </c>
    </row>
    <row r="643">
      <c r="A643">
        <f>INDEX(Variables!A:C, MATCH(C643, Variables!C:C, 0), 1)</f>
        <v/>
      </c>
      <c r="C643" t="inlineStr">
        <is>
          <t>BPP1101PIC01_KD</t>
        </is>
      </c>
      <c r="D643" t="inlineStr">
        <is>
          <t>BR4_Cluster1</t>
        </is>
      </c>
      <c r="E643" t="inlineStr">
        <is>
          <t>TRN_PERIODIC</t>
        </is>
      </c>
      <c r="G643" s="2" t="n">
        <v>5.787037037037037e-05</v>
      </c>
      <c r="H643">
        <f>INDEX(Variables!A:H, MATCH(C643, Variables!C:C, 0), 8)</f>
        <v/>
      </c>
      <c r="I643" t="n">
        <v>6</v>
      </c>
      <c r="J643" t="inlineStr">
        <is>
          <t>1st</t>
        </is>
      </c>
      <c r="K643" s="2" t="n">
        <v>0</v>
      </c>
      <c r="L643" t="inlineStr">
        <is>
          <t>Floating Point (8-byte samples)</t>
        </is>
      </c>
      <c r="M643" t="inlineStr">
        <is>
          <t>BS1_Tags</t>
        </is>
      </c>
    </row>
    <row r="644">
      <c r="A644">
        <f>INDEX(Variables!A:C, MATCH(C644, Variables!C:C, 0), 1)</f>
        <v/>
      </c>
      <c r="C644" t="inlineStr">
        <is>
          <t>BPP1101PIC01_KI</t>
        </is>
      </c>
      <c r="D644" t="inlineStr">
        <is>
          <t>BR4_Cluster1</t>
        </is>
      </c>
      <c r="E644" t="inlineStr">
        <is>
          <t>TRN_PERIODIC</t>
        </is>
      </c>
      <c r="G644" s="2" t="n">
        <v>5.787037037037037e-05</v>
      </c>
      <c r="H644">
        <f>INDEX(Variables!A:H, MATCH(C644, Variables!C:C, 0), 8)</f>
        <v/>
      </c>
      <c r="I644" t="n">
        <v>6</v>
      </c>
      <c r="J644" t="inlineStr">
        <is>
          <t>1st</t>
        </is>
      </c>
      <c r="K644" s="2" t="n">
        <v>0</v>
      </c>
      <c r="L644" t="inlineStr">
        <is>
          <t>Floating Point (8-byte samples)</t>
        </is>
      </c>
      <c r="M644" t="inlineStr">
        <is>
          <t>BS1_Tags</t>
        </is>
      </c>
    </row>
    <row r="645">
      <c r="A645">
        <f>INDEX(Variables!A:C, MATCH(C645, Variables!C:C, 0), 1)</f>
        <v/>
      </c>
      <c r="C645" t="inlineStr">
        <is>
          <t>BPP1101PIC01_KP</t>
        </is>
      </c>
      <c r="D645" t="inlineStr">
        <is>
          <t>BR4_Cluster1</t>
        </is>
      </c>
      <c r="E645" t="inlineStr">
        <is>
          <t>TRN_PERIODIC</t>
        </is>
      </c>
      <c r="G645" s="2" t="n">
        <v>5.787037037037037e-05</v>
      </c>
      <c r="H645">
        <f>INDEX(Variables!A:H, MATCH(C645, Variables!C:C, 0), 8)</f>
        <v/>
      </c>
      <c r="I645" t="n">
        <v>6</v>
      </c>
      <c r="J645" t="inlineStr">
        <is>
          <t>1st</t>
        </is>
      </c>
      <c r="K645" s="2" t="n">
        <v>0</v>
      </c>
      <c r="L645" t="inlineStr">
        <is>
          <t>Floating Point (8-byte samples)</t>
        </is>
      </c>
      <c r="M645" t="inlineStr">
        <is>
          <t>BS1_Tags</t>
        </is>
      </c>
    </row>
    <row r="646">
      <c r="A646">
        <f>INDEX(Variables!A:C, MATCH(C646, Variables!C:C, 0), 1)</f>
        <v/>
      </c>
      <c r="C646" t="inlineStr">
        <is>
          <t>BPP1101PIC01_OP</t>
        </is>
      </c>
      <c r="D646" t="inlineStr">
        <is>
          <t>BR4_Cluster1</t>
        </is>
      </c>
      <c r="E646" t="inlineStr">
        <is>
          <t>TRN_PERIODIC</t>
        </is>
      </c>
      <c r="G646" s="2" t="n">
        <v>5.787037037037037e-05</v>
      </c>
      <c r="H646">
        <f>INDEX(Variables!A:H, MATCH(C646, Variables!C:C, 0), 8)</f>
        <v/>
      </c>
      <c r="I646" t="n">
        <v>6</v>
      </c>
      <c r="J646" t="inlineStr">
        <is>
          <t>1st</t>
        </is>
      </c>
      <c r="K646" s="2" t="n">
        <v>0</v>
      </c>
      <c r="L646" t="inlineStr">
        <is>
          <t>Floating Point (8-byte samples)</t>
        </is>
      </c>
      <c r="M646" t="inlineStr">
        <is>
          <t>BS1_Tags</t>
        </is>
      </c>
    </row>
    <row r="647">
      <c r="A647">
        <f>INDEX(Variables!A:C, MATCH(C647, Variables!C:C, 0), 1)</f>
        <v/>
      </c>
      <c r="C647" t="inlineStr">
        <is>
          <t>BPP1101PIC01_OPMan</t>
        </is>
      </c>
      <c r="D647" t="inlineStr">
        <is>
          <t>BR4_Cluster1</t>
        </is>
      </c>
      <c r="E647" t="inlineStr">
        <is>
          <t>TRN_PERIODIC</t>
        </is>
      </c>
      <c r="G647" s="2" t="n">
        <v>5.787037037037037e-05</v>
      </c>
      <c r="H647">
        <f>INDEX(Variables!A:H, MATCH(C647, Variables!C:C, 0), 8)</f>
        <v/>
      </c>
      <c r="I647" t="n">
        <v>6</v>
      </c>
      <c r="J647" t="inlineStr">
        <is>
          <t>1st</t>
        </is>
      </c>
      <c r="K647" s="2" t="n">
        <v>0</v>
      </c>
      <c r="L647" t="inlineStr">
        <is>
          <t>Floating Point (8-byte samples)</t>
        </is>
      </c>
      <c r="M647" t="inlineStr">
        <is>
          <t>BS1_Tags</t>
        </is>
      </c>
    </row>
    <row r="648">
      <c r="A648">
        <f>INDEX(Variables!A:C, MATCH(C648, Variables!C:C, 0), 1)</f>
        <v/>
      </c>
      <c r="C648" t="inlineStr">
        <is>
          <t>BPP1103LIC01_KD</t>
        </is>
      </c>
      <c r="D648" t="inlineStr">
        <is>
          <t>BR4_Cluster1</t>
        </is>
      </c>
      <c r="E648" t="inlineStr">
        <is>
          <t>TRN_PERIODIC</t>
        </is>
      </c>
      <c r="G648" s="2" t="n">
        <v>5.787037037037037e-05</v>
      </c>
      <c r="H648">
        <f>INDEX(Variables!A:H, MATCH(C648, Variables!C:C, 0), 8)</f>
        <v/>
      </c>
      <c r="I648" t="n">
        <v>6</v>
      </c>
      <c r="J648" t="inlineStr">
        <is>
          <t>1st</t>
        </is>
      </c>
      <c r="K648" s="2" t="n">
        <v>0</v>
      </c>
      <c r="L648" t="inlineStr">
        <is>
          <t>Floating Point (8-byte samples)</t>
        </is>
      </c>
      <c r="M648" t="inlineStr">
        <is>
          <t>BS1_Tags</t>
        </is>
      </c>
    </row>
    <row r="649">
      <c r="A649">
        <f>INDEX(Variables!A:C, MATCH(C649, Variables!C:C, 0), 1)</f>
        <v/>
      </c>
      <c r="C649" t="inlineStr">
        <is>
          <t>BPP1103LIC01_KI</t>
        </is>
      </c>
      <c r="D649" t="inlineStr">
        <is>
          <t>BR4_Cluster1</t>
        </is>
      </c>
      <c r="E649" t="inlineStr">
        <is>
          <t>TRN_PERIODIC</t>
        </is>
      </c>
      <c r="G649" s="2" t="n">
        <v>5.787037037037037e-05</v>
      </c>
      <c r="H649">
        <f>INDEX(Variables!A:H, MATCH(C649, Variables!C:C, 0), 8)</f>
        <v/>
      </c>
      <c r="I649" t="n">
        <v>6</v>
      </c>
      <c r="J649" t="inlineStr">
        <is>
          <t>1st</t>
        </is>
      </c>
      <c r="K649" s="2" t="n">
        <v>0</v>
      </c>
      <c r="L649" t="inlineStr">
        <is>
          <t>Floating Point (8-byte samples)</t>
        </is>
      </c>
      <c r="M649" t="inlineStr">
        <is>
          <t>BS1_Tags</t>
        </is>
      </c>
    </row>
    <row r="650">
      <c r="A650">
        <f>INDEX(Variables!A:C, MATCH(C650, Variables!C:C, 0), 1)</f>
        <v/>
      </c>
      <c r="C650" t="inlineStr">
        <is>
          <t>BPP1103LIC01_KP</t>
        </is>
      </c>
      <c r="D650" t="inlineStr">
        <is>
          <t>BR4_Cluster1</t>
        </is>
      </c>
      <c r="E650" t="inlineStr">
        <is>
          <t>TRN_PERIODIC</t>
        </is>
      </c>
      <c r="G650" s="2" t="n">
        <v>5.787037037037037e-05</v>
      </c>
      <c r="H650">
        <f>INDEX(Variables!A:H, MATCH(C650, Variables!C:C, 0), 8)</f>
        <v/>
      </c>
      <c r="I650" t="n">
        <v>6</v>
      </c>
      <c r="J650" t="inlineStr">
        <is>
          <t>1st</t>
        </is>
      </c>
      <c r="K650" s="2" t="n">
        <v>0</v>
      </c>
      <c r="L650" t="inlineStr">
        <is>
          <t>Floating Point (8-byte samples)</t>
        </is>
      </c>
      <c r="M650" t="inlineStr">
        <is>
          <t>BS1_Tags</t>
        </is>
      </c>
    </row>
    <row r="651">
      <c r="A651">
        <f>INDEX(Variables!A:C, MATCH(C651, Variables!C:C, 0), 1)</f>
        <v/>
      </c>
      <c r="C651" t="inlineStr">
        <is>
          <t>BPP1103LIC01_OP</t>
        </is>
      </c>
      <c r="D651" t="inlineStr">
        <is>
          <t>BR4_Cluster1</t>
        </is>
      </c>
      <c r="E651" t="inlineStr">
        <is>
          <t>TRN_PERIODIC</t>
        </is>
      </c>
      <c r="G651" s="2" t="n">
        <v>5.787037037037037e-05</v>
      </c>
      <c r="H651">
        <f>INDEX(Variables!A:H, MATCH(C651, Variables!C:C, 0), 8)</f>
        <v/>
      </c>
      <c r="I651" t="n">
        <v>6</v>
      </c>
      <c r="J651" t="inlineStr">
        <is>
          <t>1st</t>
        </is>
      </c>
      <c r="K651" s="2" t="n">
        <v>0</v>
      </c>
      <c r="L651" t="inlineStr">
        <is>
          <t>Floating Point (8-byte samples)</t>
        </is>
      </c>
      <c r="M651" t="inlineStr">
        <is>
          <t>BS1_Tags</t>
        </is>
      </c>
    </row>
    <row r="652">
      <c r="A652">
        <f>INDEX(Variables!A:C, MATCH(C652, Variables!C:C, 0), 1)</f>
        <v/>
      </c>
      <c r="C652" t="inlineStr">
        <is>
          <t>BPP1103LIC01_OPMan</t>
        </is>
      </c>
      <c r="D652" t="inlineStr">
        <is>
          <t>BR4_Cluster1</t>
        </is>
      </c>
      <c r="E652" t="inlineStr">
        <is>
          <t>TRN_PERIODIC</t>
        </is>
      </c>
      <c r="G652" s="2" t="n">
        <v>5.787037037037037e-05</v>
      </c>
      <c r="H652">
        <f>INDEX(Variables!A:H, MATCH(C652, Variables!C:C, 0), 8)</f>
        <v/>
      </c>
      <c r="I652" t="n">
        <v>6</v>
      </c>
      <c r="J652" t="inlineStr">
        <is>
          <t>1st</t>
        </is>
      </c>
      <c r="K652" s="2" t="n">
        <v>0</v>
      </c>
      <c r="L652" t="inlineStr">
        <is>
          <t>Floating Point (8-byte samples)</t>
        </is>
      </c>
      <c r="M652" t="inlineStr">
        <is>
          <t>BS1_Tags</t>
        </is>
      </c>
    </row>
    <row r="653">
      <c r="A653">
        <f>INDEX(Variables!A:C, MATCH(C653, Variables!C:C, 0), 1)</f>
        <v/>
      </c>
      <c r="C653" t="inlineStr">
        <is>
          <t>BSTD1106FIC01_KD</t>
        </is>
      </c>
      <c r="D653" t="inlineStr">
        <is>
          <t>BR4_Cluster1</t>
        </is>
      </c>
      <c r="E653" t="inlineStr">
        <is>
          <t>TRN_PERIODIC</t>
        </is>
      </c>
      <c r="G653" s="2" t="n">
        <v>5.787037037037037e-05</v>
      </c>
      <c r="H653">
        <f>INDEX(Variables!A:H, MATCH(C653, Variables!C:C, 0), 8)</f>
        <v/>
      </c>
      <c r="I653" t="n">
        <v>6</v>
      </c>
      <c r="J653" t="inlineStr">
        <is>
          <t>1st</t>
        </is>
      </c>
      <c r="K653" s="2" t="n">
        <v>0</v>
      </c>
      <c r="L653" t="inlineStr">
        <is>
          <t>Floating Point (8-byte samples)</t>
        </is>
      </c>
      <c r="M653" t="inlineStr">
        <is>
          <t>BS1_Tags</t>
        </is>
      </c>
    </row>
    <row r="654">
      <c r="A654">
        <f>INDEX(Variables!A:C, MATCH(C654, Variables!C:C, 0), 1)</f>
        <v/>
      </c>
      <c r="C654" t="inlineStr">
        <is>
          <t>BSTD1106FIC01_KI</t>
        </is>
      </c>
      <c r="D654" t="inlineStr">
        <is>
          <t>BR4_Cluster1</t>
        </is>
      </c>
      <c r="E654" t="inlineStr">
        <is>
          <t>TRN_PERIODIC</t>
        </is>
      </c>
      <c r="G654" s="2" t="n">
        <v>5.787037037037037e-05</v>
      </c>
      <c r="H654">
        <f>INDEX(Variables!A:H, MATCH(C654, Variables!C:C, 0), 8)</f>
        <v/>
      </c>
      <c r="I654" t="n">
        <v>6</v>
      </c>
      <c r="J654" t="inlineStr">
        <is>
          <t>1st</t>
        </is>
      </c>
      <c r="K654" s="2" t="n">
        <v>0</v>
      </c>
      <c r="L654" t="inlineStr">
        <is>
          <t>Floating Point (8-byte samples)</t>
        </is>
      </c>
      <c r="M654" t="inlineStr">
        <is>
          <t>BS1_Tags</t>
        </is>
      </c>
    </row>
    <row r="655">
      <c r="A655">
        <f>INDEX(Variables!A:C, MATCH(C655, Variables!C:C, 0), 1)</f>
        <v/>
      </c>
      <c r="C655" t="inlineStr">
        <is>
          <t>BSTD1106FIC01_KP</t>
        </is>
      </c>
      <c r="D655" t="inlineStr">
        <is>
          <t>BR4_Cluster1</t>
        </is>
      </c>
      <c r="E655" t="inlineStr">
        <is>
          <t>TRN_PERIODIC</t>
        </is>
      </c>
      <c r="G655" s="2" t="n">
        <v>5.787037037037037e-05</v>
      </c>
      <c r="H655">
        <f>INDEX(Variables!A:H, MATCH(C655, Variables!C:C, 0), 8)</f>
        <v/>
      </c>
      <c r="I655" t="n">
        <v>6</v>
      </c>
      <c r="J655" t="inlineStr">
        <is>
          <t>1st</t>
        </is>
      </c>
      <c r="K655" s="2" t="n">
        <v>0</v>
      </c>
      <c r="L655" t="inlineStr">
        <is>
          <t>Floating Point (8-byte samples)</t>
        </is>
      </c>
      <c r="M655" t="inlineStr">
        <is>
          <t>BS1_Tags</t>
        </is>
      </c>
    </row>
    <row r="656">
      <c r="A656">
        <f>INDEX(Variables!A:C, MATCH(C656, Variables!C:C, 0), 1)</f>
        <v/>
      </c>
      <c r="C656" t="inlineStr">
        <is>
          <t>BSTD1106FIC01_OP</t>
        </is>
      </c>
      <c r="D656" t="inlineStr">
        <is>
          <t>BR4_Cluster1</t>
        </is>
      </c>
      <c r="E656" t="inlineStr">
        <is>
          <t>TRN_PERIODIC</t>
        </is>
      </c>
      <c r="G656" s="2" t="n">
        <v>5.787037037037037e-05</v>
      </c>
      <c r="H656">
        <f>INDEX(Variables!A:H, MATCH(C656, Variables!C:C, 0), 8)</f>
        <v/>
      </c>
      <c r="I656" t="n">
        <v>6</v>
      </c>
      <c r="J656" t="inlineStr">
        <is>
          <t>1st</t>
        </is>
      </c>
      <c r="K656" s="2" t="n">
        <v>0</v>
      </c>
      <c r="L656" t="inlineStr">
        <is>
          <t>Floating Point (8-byte samples)</t>
        </is>
      </c>
      <c r="M656" t="inlineStr">
        <is>
          <t>BS1_Tags</t>
        </is>
      </c>
    </row>
    <row r="657">
      <c r="A657">
        <f>INDEX(Variables!A:C, MATCH(C657, Variables!C:C, 0), 1)</f>
        <v/>
      </c>
      <c r="C657" t="inlineStr">
        <is>
          <t>BSTD1106FIC01_OPMan</t>
        </is>
      </c>
      <c r="D657" t="inlineStr">
        <is>
          <t>BR4_Cluster1</t>
        </is>
      </c>
      <c r="E657" t="inlineStr">
        <is>
          <t>TRN_PERIODIC</t>
        </is>
      </c>
      <c r="G657" s="2" t="n">
        <v>5.787037037037037e-05</v>
      </c>
      <c r="H657">
        <f>INDEX(Variables!A:H, MATCH(C657, Variables!C:C, 0), 8)</f>
        <v/>
      </c>
      <c r="I657" t="n">
        <v>6</v>
      </c>
      <c r="J657" t="inlineStr">
        <is>
          <t>1st</t>
        </is>
      </c>
      <c r="K657" s="2" t="n">
        <v>0</v>
      </c>
      <c r="L657" t="inlineStr">
        <is>
          <t>Floating Point (8-byte samples)</t>
        </is>
      </c>
      <c r="M657" t="inlineStr">
        <is>
          <t>BS1_Tags</t>
        </is>
      </c>
    </row>
    <row r="658">
      <c r="A658">
        <f>INDEX(Variables!A:C, MATCH(C658, Variables!C:C, 0), 1)</f>
        <v/>
      </c>
      <c r="C658" t="inlineStr">
        <is>
          <t>BSTD1107FIC01_KD</t>
        </is>
      </c>
      <c r="D658" t="inlineStr">
        <is>
          <t>BR4_Cluster1</t>
        </is>
      </c>
      <c r="E658" t="inlineStr">
        <is>
          <t>TRN_PERIODIC</t>
        </is>
      </c>
      <c r="G658" s="2" t="n">
        <v>5.787037037037037e-05</v>
      </c>
      <c r="H658">
        <f>INDEX(Variables!A:H, MATCH(C658, Variables!C:C, 0), 8)</f>
        <v/>
      </c>
      <c r="I658" t="n">
        <v>6</v>
      </c>
      <c r="J658" t="inlineStr">
        <is>
          <t>1st</t>
        </is>
      </c>
      <c r="K658" s="2" t="n">
        <v>0</v>
      </c>
      <c r="L658" t="inlineStr">
        <is>
          <t>Floating Point (8-byte samples)</t>
        </is>
      </c>
      <c r="M658" t="inlineStr">
        <is>
          <t>BS1_Tags</t>
        </is>
      </c>
    </row>
    <row r="659">
      <c r="A659">
        <f>INDEX(Variables!A:C, MATCH(C659, Variables!C:C, 0), 1)</f>
        <v/>
      </c>
      <c r="C659" t="inlineStr">
        <is>
          <t>BSTD1107FIC01_KI</t>
        </is>
      </c>
      <c r="D659" t="inlineStr">
        <is>
          <t>BR4_Cluster1</t>
        </is>
      </c>
      <c r="E659" t="inlineStr">
        <is>
          <t>TRN_PERIODIC</t>
        </is>
      </c>
      <c r="G659" s="2" t="n">
        <v>5.787037037037037e-05</v>
      </c>
      <c r="H659">
        <f>INDEX(Variables!A:H, MATCH(C659, Variables!C:C, 0), 8)</f>
        <v/>
      </c>
      <c r="I659" t="n">
        <v>6</v>
      </c>
      <c r="J659" t="inlineStr">
        <is>
          <t>1st</t>
        </is>
      </c>
      <c r="K659" s="2" t="n">
        <v>0</v>
      </c>
      <c r="L659" t="inlineStr">
        <is>
          <t>Floating Point (8-byte samples)</t>
        </is>
      </c>
      <c r="M659" t="inlineStr">
        <is>
          <t>BS1_Tags</t>
        </is>
      </c>
    </row>
    <row r="660">
      <c r="A660">
        <f>INDEX(Variables!A:C, MATCH(C660, Variables!C:C, 0), 1)</f>
        <v/>
      </c>
      <c r="C660" t="inlineStr">
        <is>
          <t>BSTD1107FIC01_KP</t>
        </is>
      </c>
      <c r="D660" t="inlineStr">
        <is>
          <t>BR4_Cluster1</t>
        </is>
      </c>
      <c r="E660" t="inlineStr">
        <is>
          <t>TRN_PERIODIC</t>
        </is>
      </c>
      <c r="G660" s="2" t="n">
        <v>5.787037037037037e-05</v>
      </c>
      <c r="H660">
        <f>INDEX(Variables!A:H, MATCH(C660, Variables!C:C, 0), 8)</f>
        <v/>
      </c>
      <c r="I660" t="n">
        <v>6</v>
      </c>
      <c r="J660" t="inlineStr">
        <is>
          <t>1st</t>
        </is>
      </c>
      <c r="K660" s="2" t="n">
        <v>0</v>
      </c>
      <c r="L660" t="inlineStr">
        <is>
          <t>Floating Point (8-byte samples)</t>
        </is>
      </c>
      <c r="M660" t="inlineStr">
        <is>
          <t>BS1_Tags</t>
        </is>
      </c>
    </row>
    <row r="661">
      <c r="A661">
        <f>INDEX(Variables!A:C, MATCH(C661, Variables!C:C, 0), 1)</f>
        <v/>
      </c>
      <c r="C661" t="inlineStr">
        <is>
          <t>BSTD1107FIC01_OP</t>
        </is>
      </c>
      <c r="D661" t="inlineStr">
        <is>
          <t>BR4_Cluster1</t>
        </is>
      </c>
      <c r="E661" t="inlineStr">
        <is>
          <t>TRN_PERIODIC</t>
        </is>
      </c>
      <c r="G661" s="2" t="n">
        <v>5.787037037037037e-05</v>
      </c>
      <c r="H661">
        <f>INDEX(Variables!A:H, MATCH(C661, Variables!C:C, 0), 8)</f>
        <v/>
      </c>
      <c r="I661" t="n">
        <v>6</v>
      </c>
      <c r="J661" t="inlineStr">
        <is>
          <t>1st</t>
        </is>
      </c>
      <c r="K661" s="2" t="n">
        <v>0</v>
      </c>
      <c r="L661" t="inlineStr">
        <is>
          <t>Floating Point (8-byte samples)</t>
        </is>
      </c>
      <c r="M661" t="inlineStr">
        <is>
          <t>BS1_Tags</t>
        </is>
      </c>
    </row>
    <row r="662">
      <c r="A662">
        <f>INDEX(Variables!A:C, MATCH(C662, Variables!C:C, 0), 1)</f>
        <v/>
      </c>
      <c r="C662" t="inlineStr">
        <is>
          <t>BSTD1107FIC01_OPMan</t>
        </is>
      </c>
      <c r="D662" t="inlineStr">
        <is>
          <t>BR4_Cluster1</t>
        </is>
      </c>
      <c r="E662" t="inlineStr">
        <is>
          <t>TRN_PERIODIC</t>
        </is>
      </c>
      <c r="G662" s="2" t="n">
        <v>5.787037037037037e-05</v>
      </c>
      <c r="H662">
        <f>INDEX(Variables!A:H, MATCH(C662, Variables!C:C, 0), 8)</f>
        <v/>
      </c>
      <c r="I662" t="n">
        <v>6</v>
      </c>
      <c r="J662" t="inlineStr">
        <is>
          <t>1st</t>
        </is>
      </c>
      <c r="K662" s="2" t="n">
        <v>0</v>
      </c>
      <c r="L662" t="inlineStr">
        <is>
          <t>Floating Point (8-byte samples)</t>
        </is>
      </c>
      <c r="M662" t="inlineStr">
        <is>
          <t>BS1_Tags</t>
        </is>
      </c>
    </row>
    <row r="663">
      <c r="A663">
        <f>INDEX(Variables!A:C, MATCH(C663, Variables!C:C, 0), 1)</f>
        <v/>
      </c>
      <c r="B663">
        <f>INDEX(Variables!A:C, MATCH(C663, Variables!C:C, 0), 2)</f>
        <v/>
      </c>
      <c r="C663" t="inlineStr">
        <is>
          <t>BSR131BC02BACSDAT1_AlmID1</t>
        </is>
      </c>
      <c r="D663" t="inlineStr">
        <is>
          <t>BR4_Cluster1</t>
        </is>
      </c>
      <c r="E663" t="inlineStr">
        <is>
          <t>TRN_PERIODIC</t>
        </is>
      </c>
      <c r="G663" s="2" t="n">
        <v>5.787037037037037e-05</v>
      </c>
      <c r="H663">
        <f>INDEX(Variables!A:H, MATCH(C663, Variables!C:C, 0), 8)</f>
        <v/>
      </c>
      <c r="I663" t="n">
        <v>6</v>
      </c>
      <c r="J663" t="inlineStr">
        <is>
          <t>1st</t>
        </is>
      </c>
      <c r="K663" s="2" t="n">
        <v>0</v>
      </c>
      <c r="L663" t="inlineStr">
        <is>
          <t>Floating Point (8-byte samples)</t>
        </is>
      </c>
      <c r="M663" t="inlineStr">
        <is>
          <t>BS1_Tags</t>
        </is>
      </c>
    </row>
    <row r="664">
      <c r="A664">
        <f>INDEX(Variables!A:C, MATCH(C664, Variables!C:C, 0), 1)</f>
        <v/>
      </c>
      <c r="B664">
        <f>INDEX(Variables!A:C, MATCH(C664, Variables!C:C, 0), 2)</f>
        <v/>
      </c>
      <c r="C664" t="inlineStr">
        <is>
          <t>BSR131BC02BACSDAT1_AlmID2</t>
        </is>
      </c>
      <c r="D664" t="inlineStr">
        <is>
          <t>BR4_Cluster1</t>
        </is>
      </c>
      <c r="E664" t="inlineStr">
        <is>
          <t>TRN_PERIODIC</t>
        </is>
      </c>
      <c r="G664" s="2" t="n">
        <v>5.787037037037037e-05</v>
      </c>
      <c r="H664">
        <f>INDEX(Variables!A:H, MATCH(C664, Variables!C:C, 0), 8)</f>
        <v/>
      </c>
      <c r="I664" t="n">
        <v>6</v>
      </c>
      <c r="J664" t="inlineStr">
        <is>
          <t>1st</t>
        </is>
      </c>
      <c r="K664" s="2" t="n">
        <v>0</v>
      </c>
      <c r="L664" t="inlineStr">
        <is>
          <t>Floating Point (8-byte samples)</t>
        </is>
      </c>
      <c r="M664" t="inlineStr">
        <is>
          <t>BS1_Tags</t>
        </is>
      </c>
    </row>
    <row r="665">
      <c r="A665">
        <f>INDEX(Variables!A:C, MATCH(C665, Variables!C:C, 0), 1)</f>
        <v/>
      </c>
      <c r="B665">
        <f>INDEX(Variables!A:C, MATCH(C665, Variables!C:C, 0), 2)</f>
        <v/>
      </c>
      <c r="C665" t="inlineStr">
        <is>
          <t>BSR131BC02BACSDAT1_AlmID3</t>
        </is>
      </c>
      <c r="D665" t="inlineStr">
        <is>
          <t>BR4_Cluster1</t>
        </is>
      </c>
      <c r="E665" t="inlineStr">
        <is>
          <t>TRN_PERIODIC</t>
        </is>
      </c>
      <c r="G665" s="2" t="n">
        <v>5.787037037037037e-05</v>
      </c>
      <c r="H665">
        <f>INDEX(Variables!A:H, MATCH(C665, Variables!C:C, 0), 8)</f>
        <v/>
      </c>
      <c r="I665" t="n">
        <v>6</v>
      </c>
      <c r="J665" t="inlineStr">
        <is>
          <t>1st</t>
        </is>
      </c>
      <c r="K665" s="2" t="n">
        <v>0</v>
      </c>
      <c r="L665" t="inlineStr">
        <is>
          <t>Floating Point (8-byte samples)</t>
        </is>
      </c>
      <c r="M665" t="inlineStr">
        <is>
          <t>BS1_Tags</t>
        </is>
      </c>
    </row>
    <row r="666">
      <c r="A666">
        <f>INDEX(Variables!A:C, MATCH(C666, Variables!C:C, 0), 1)</f>
        <v/>
      </c>
      <c r="B666">
        <f>INDEX(Variables!A:C, MATCH(C666, Variables!C:C, 0), 2)</f>
        <v/>
      </c>
      <c r="C666" t="inlineStr">
        <is>
          <t>BSR131BC02BACSDAT1_NumStr</t>
        </is>
      </c>
      <c r="D666" t="inlineStr">
        <is>
          <t>BR4_Cluster1</t>
        </is>
      </c>
      <c r="E666" t="inlineStr">
        <is>
          <t>TRN_PERIODIC</t>
        </is>
      </c>
      <c r="G666" s="2" t="n">
        <v>5.787037037037037e-05</v>
      </c>
      <c r="H666">
        <f>INDEX(Variables!A:H, MATCH(C666, Variables!C:C, 0), 8)</f>
        <v/>
      </c>
      <c r="I666" t="n">
        <v>6</v>
      </c>
      <c r="J666" t="inlineStr">
        <is>
          <t>1st</t>
        </is>
      </c>
      <c r="K666" s="2" t="n">
        <v>0</v>
      </c>
      <c r="L666" t="inlineStr">
        <is>
          <t>Floating Point (8-byte samples)</t>
        </is>
      </c>
      <c r="M666" t="inlineStr">
        <is>
          <t>BS1_Tags</t>
        </is>
      </c>
    </row>
    <row r="667">
      <c r="A667">
        <f>INDEX(Variables!A:C, MATCH(C667, Variables!C:C, 0), 1)</f>
        <v/>
      </c>
      <c r="B667">
        <f>INDEX(Variables!A:C, MATCH(C667, Variables!C:C, 0), 2)</f>
        <v/>
      </c>
      <c r="C667" t="inlineStr">
        <is>
          <t>BSR131BC02BACSDAT1_NumMod</t>
        </is>
      </c>
      <c r="D667" t="inlineStr">
        <is>
          <t>BR4_Cluster1</t>
        </is>
      </c>
      <c r="E667" t="inlineStr">
        <is>
          <t>TRN_PERIODIC</t>
        </is>
      </c>
      <c r="G667" s="2" t="n">
        <v>5.787037037037037e-05</v>
      </c>
      <c r="H667">
        <f>INDEX(Variables!A:H, MATCH(C667, Variables!C:C, 0), 8)</f>
        <v/>
      </c>
      <c r="I667" t="n">
        <v>6</v>
      </c>
      <c r="J667" t="inlineStr">
        <is>
          <t>1st</t>
        </is>
      </c>
      <c r="K667" s="2" t="n">
        <v>0</v>
      </c>
      <c r="L667" t="inlineStr">
        <is>
          <t>Floating Point (8-byte samples)</t>
        </is>
      </c>
      <c r="M667" t="inlineStr">
        <is>
          <t>BS1_Tags</t>
        </is>
      </c>
    </row>
    <row r="668">
      <c r="A668">
        <f>INDEX(Variables!A:C, MATCH(C668, Variables!C:C, 0), 1)</f>
        <v/>
      </c>
      <c r="B668">
        <f>INDEX(Variables!A:C, MATCH(C668, Variables!C:C, 0), 2)</f>
        <v/>
      </c>
      <c r="C668" t="inlineStr">
        <is>
          <t>BSR131BC02BACSDAT1_Mod1AlmID</t>
        </is>
      </c>
      <c r="D668" t="inlineStr">
        <is>
          <t>BR4_Cluster1</t>
        </is>
      </c>
      <c r="E668" t="inlineStr">
        <is>
          <t>TRN_PERIODIC</t>
        </is>
      </c>
      <c r="G668" s="2" t="n">
        <v>5.787037037037037e-05</v>
      </c>
      <c r="H668">
        <f>INDEX(Variables!A:H, MATCH(C668, Variables!C:C, 0), 8)</f>
        <v/>
      </c>
      <c r="I668" t="n">
        <v>6</v>
      </c>
      <c r="J668" t="inlineStr">
        <is>
          <t>1st</t>
        </is>
      </c>
      <c r="K668" s="2" t="n">
        <v>0</v>
      </c>
      <c r="L668" t="inlineStr">
        <is>
          <t>Floating Point (8-byte samples)</t>
        </is>
      </c>
      <c r="M668" t="inlineStr">
        <is>
          <t>BS1_Tags</t>
        </is>
      </c>
    </row>
    <row r="669">
      <c r="A669">
        <f>INDEX(Variables!A:C, MATCH(C669, Variables!C:C, 0), 1)</f>
        <v/>
      </c>
      <c r="B669">
        <f>INDEX(Variables!A:C, MATCH(C669, Variables!C:C, 0), 2)</f>
        <v/>
      </c>
      <c r="C669" t="inlineStr">
        <is>
          <t>BSR131BC02BACSDAT1_Mod2AlmID</t>
        </is>
      </c>
      <c r="D669" t="inlineStr">
        <is>
          <t>BR4_Cluster1</t>
        </is>
      </c>
      <c r="E669" t="inlineStr">
        <is>
          <t>TRN_PERIODIC</t>
        </is>
      </c>
      <c r="G669" s="2" t="n">
        <v>5.787037037037037e-05</v>
      </c>
      <c r="H669">
        <f>INDEX(Variables!A:H, MATCH(C669, Variables!C:C, 0), 8)</f>
        <v/>
      </c>
      <c r="I669" t="n">
        <v>6</v>
      </c>
      <c r="J669" t="inlineStr">
        <is>
          <t>1st</t>
        </is>
      </c>
      <c r="K669" s="2" t="n">
        <v>0</v>
      </c>
      <c r="L669" t="inlineStr">
        <is>
          <t>Floating Point (8-byte samples)</t>
        </is>
      </c>
      <c r="M669" t="inlineStr">
        <is>
          <t>BS1_Tags</t>
        </is>
      </c>
    </row>
    <row r="670">
      <c r="A670">
        <f>INDEX(Variables!A:C, MATCH(C670, Variables!C:C, 0), 1)</f>
        <v/>
      </c>
      <c r="B670">
        <f>INDEX(Variables!A:C, MATCH(C670, Variables!C:C, 0), 2)</f>
        <v/>
      </c>
      <c r="C670" t="inlineStr">
        <is>
          <t>BSR131BC02BACSDAT1_Mod3AlmID</t>
        </is>
      </c>
      <c r="D670" t="inlineStr">
        <is>
          <t>BR4_Cluster1</t>
        </is>
      </c>
      <c r="E670" t="inlineStr">
        <is>
          <t>TRN_PERIODIC</t>
        </is>
      </c>
      <c r="G670" s="2" t="n">
        <v>5.787037037037037e-05</v>
      </c>
      <c r="H670">
        <f>INDEX(Variables!A:H, MATCH(C670, Variables!C:C, 0), 8)</f>
        <v/>
      </c>
      <c r="I670" t="n">
        <v>6</v>
      </c>
      <c r="J670" t="inlineStr">
        <is>
          <t>1st</t>
        </is>
      </c>
      <c r="K670" s="2" t="n">
        <v>0</v>
      </c>
      <c r="L670" t="inlineStr">
        <is>
          <t>Floating Point (8-byte samples)</t>
        </is>
      </c>
      <c r="M670" t="inlineStr">
        <is>
          <t>BS1_Tags</t>
        </is>
      </c>
    </row>
    <row r="671">
      <c r="A671">
        <f>INDEX(Variables!A:C, MATCH(C671, Variables!C:C, 0), 1)</f>
        <v/>
      </c>
      <c r="B671">
        <f>INDEX(Variables!A:C, MATCH(C671, Variables!C:C, 0), 2)</f>
        <v/>
      </c>
      <c r="C671" t="inlineStr">
        <is>
          <t>BSR131BC02BACSDAT1_Mod4AlmID</t>
        </is>
      </c>
      <c r="D671" t="inlineStr">
        <is>
          <t>BR4_Cluster1</t>
        </is>
      </c>
      <c r="E671" t="inlineStr">
        <is>
          <t>TRN_PERIODIC</t>
        </is>
      </c>
      <c r="G671" s="2" t="n">
        <v>5.787037037037037e-05</v>
      </c>
      <c r="H671">
        <f>INDEX(Variables!A:H, MATCH(C671, Variables!C:C, 0), 8)</f>
        <v/>
      </c>
      <c r="I671" t="n">
        <v>6</v>
      </c>
      <c r="J671" t="inlineStr">
        <is>
          <t>1st</t>
        </is>
      </c>
      <c r="K671" s="2" t="n">
        <v>0</v>
      </c>
      <c r="L671" t="inlineStr">
        <is>
          <t>Floating Point (8-byte samples)</t>
        </is>
      </c>
      <c r="M671" t="inlineStr">
        <is>
          <t>BS1_Tags</t>
        </is>
      </c>
    </row>
    <row r="672">
      <c r="A672">
        <f>INDEX(Variables!A:C, MATCH(C672, Variables!C:C, 0), 1)</f>
        <v/>
      </c>
      <c r="B672">
        <f>INDEX(Variables!A:C, MATCH(C672, Variables!C:C, 0), 2)</f>
        <v/>
      </c>
      <c r="C672" t="inlineStr">
        <is>
          <t>BSR131BC02BACSDAT1_Mod5AlmID</t>
        </is>
      </c>
      <c r="D672" t="inlineStr">
        <is>
          <t>BR4_Cluster1</t>
        </is>
      </c>
      <c r="E672" t="inlineStr">
        <is>
          <t>TRN_PERIODIC</t>
        </is>
      </c>
      <c r="G672" s="2" t="n">
        <v>5.787037037037037e-05</v>
      </c>
      <c r="H672">
        <f>INDEX(Variables!A:H, MATCH(C672, Variables!C:C, 0), 8)</f>
        <v/>
      </c>
      <c r="I672" t="n">
        <v>6</v>
      </c>
      <c r="J672" t="inlineStr">
        <is>
          <t>1st</t>
        </is>
      </c>
      <c r="K672" s="2" t="n">
        <v>0</v>
      </c>
      <c r="L672" t="inlineStr">
        <is>
          <t>Floating Point (8-byte samples)</t>
        </is>
      </c>
      <c r="M672" t="inlineStr">
        <is>
          <t>BS1_Tags</t>
        </is>
      </c>
    </row>
    <row r="673">
      <c r="A673">
        <f>INDEX(Variables!A:C, MATCH(C673, Variables!C:C, 0), 1)</f>
        <v/>
      </c>
      <c r="B673">
        <f>INDEX(Variables!A:C, MATCH(C673, Variables!C:C, 0), 2)</f>
        <v/>
      </c>
      <c r="C673" t="inlineStr">
        <is>
          <t>BSR131BC02BACSDAT1_Mod6AlmID</t>
        </is>
      </c>
      <c r="D673" t="inlineStr">
        <is>
          <t>BR4_Cluster1</t>
        </is>
      </c>
      <c r="E673" t="inlineStr">
        <is>
          <t>TRN_PERIODIC</t>
        </is>
      </c>
      <c r="G673" s="2" t="n">
        <v>5.787037037037037e-05</v>
      </c>
      <c r="H673">
        <f>INDEX(Variables!A:H, MATCH(C673, Variables!C:C, 0), 8)</f>
        <v/>
      </c>
      <c r="I673" t="n">
        <v>6</v>
      </c>
      <c r="J673" t="inlineStr">
        <is>
          <t>1st</t>
        </is>
      </c>
      <c r="K673" s="2" t="n">
        <v>0</v>
      </c>
      <c r="L673" t="inlineStr">
        <is>
          <t>Floating Point (8-byte samples)</t>
        </is>
      </c>
      <c r="M673" t="inlineStr">
        <is>
          <t>BS1_Tags</t>
        </is>
      </c>
    </row>
    <row r="674">
      <c r="A674">
        <f>INDEX(Variables!A:C, MATCH(C674, Variables!C:C, 0), 1)</f>
        <v/>
      </c>
      <c r="B674">
        <f>INDEX(Variables!A:C, MATCH(C674, Variables!C:C, 0), 2)</f>
        <v/>
      </c>
      <c r="C674" t="inlineStr">
        <is>
          <t>BSR131BC02BACSDAT1_Mod7AlmID</t>
        </is>
      </c>
      <c r="D674" t="inlineStr">
        <is>
          <t>BR4_Cluster1</t>
        </is>
      </c>
      <c r="E674" t="inlineStr">
        <is>
          <t>TRN_PERIODIC</t>
        </is>
      </c>
      <c r="G674" s="2" t="n">
        <v>5.787037037037037e-05</v>
      </c>
      <c r="H674">
        <f>INDEX(Variables!A:H, MATCH(C674, Variables!C:C, 0), 8)</f>
        <v/>
      </c>
      <c r="I674" t="n">
        <v>6</v>
      </c>
      <c r="J674" t="inlineStr">
        <is>
          <t>1st</t>
        </is>
      </c>
      <c r="K674" s="2" t="n">
        <v>0</v>
      </c>
      <c r="L674" t="inlineStr">
        <is>
          <t>Floating Point (8-byte samples)</t>
        </is>
      </c>
      <c r="M674" t="inlineStr">
        <is>
          <t>BS1_Tags</t>
        </is>
      </c>
    </row>
    <row r="675">
      <c r="A675">
        <f>INDEX(Variables!A:C, MATCH(C675, Variables!C:C, 0), 1)</f>
        <v/>
      </c>
      <c r="B675">
        <f>INDEX(Variables!A:C, MATCH(C675, Variables!C:C, 0), 2)</f>
        <v/>
      </c>
      <c r="C675" t="inlineStr">
        <is>
          <t>BSR131BC02BACSDAT1_Mod8AlmID</t>
        </is>
      </c>
      <c r="D675" t="inlineStr">
        <is>
          <t>BR4_Cluster1</t>
        </is>
      </c>
      <c r="E675" t="inlineStr">
        <is>
          <t>TRN_PERIODIC</t>
        </is>
      </c>
      <c r="G675" s="2" t="n">
        <v>5.787037037037037e-05</v>
      </c>
      <c r="H675">
        <f>INDEX(Variables!A:H, MATCH(C675, Variables!C:C, 0), 8)</f>
        <v/>
      </c>
      <c r="I675" t="n">
        <v>6</v>
      </c>
      <c r="J675" t="inlineStr">
        <is>
          <t>1st</t>
        </is>
      </c>
      <c r="K675" s="2" t="n">
        <v>0</v>
      </c>
      <c r="L675" t="inlineStr">
        <is>
          <t>Floating Point (8-byte samples)</t>
        </is>
      </c>
      <c r="M675" t="inlineStr">
        <is>
          <t>BS1_Tags</t>
        </is>
      </c>
    </row>
    <row r="676">
      <c r="A676">
        <f>INDEX(Variables!A:C, MATCH(C676, Variables!C:C, 0), 1)</f>
        <v/>
      </c>
      <c r="B676">
        <f>INDEX(Variables!A:C, MATCH(C676, Variables!C:C, 0), 2)</f>
        <v/>
      </c>
      <c r="C676" t="inlineStr">
        <is>
          <t>BSR131BC02BACSDAT1_Mod9AlmID</t>
        </is>
      </c>
      <c r="D676" t="inlineStr">
        <is>
          <t>BR4_Cluster1</t>
        </is>
      </c>
      <c r="E676" t="inlineStr">
        <is>
          <t>TRN_PERIODIC</t>
        </is>
      </c>
      <c r="G676" s="2" t="n">
        <v>5.787037037037037e-05</v>
      </c>
      <c r="H676">
        <f>INDEX(Variables!A:H, MATCH(C676, Variables!C:C, 0), 8)</f>
        <v/>
      </c>
      <c r="I676" t="n">
        <v>6</v>
      </c>
      <c r="J676" t="inlineStr">
        <is>
          <t>1st</t>
        </is>
      </c>
      <c r="K676" s="2" t="n">
        <v>0</v>
      </c>
      <c r="L676" t="inlineStr">
        <is>
          <t>Floating Point (8-byte samples)</t>
        </is>
      </c>
      <c r="M676" t="inlineStr">
        <is>
          <t>BS1_Tags</t>
        </is>
      </c>
    </row>
    <row r="677">
      <c r="A677">
        <f>INDEX(Variables!A:C, MATCH(C677, Variables!C:C, 0), 1)</f>
        <v/>
      </c>
      <c r="B677">
        <f>INDEX(Variables!A:C, MATCH(C677, Variables!C:C, 0), 2)</f>
        <v/>
      </c>
      <c r="C677" t="inlineStr">
        <is>
          <t>BSR131UP01DAT1_StsID</t>
        </is>
      </c>
      <c r="D677" t="inlineStr">
        <is>
          <t>BR4_Cluster1</t>
        </is>
      </c>
      <c r="E677" t="inlineStr">
        <is>
          <t>TRN_PERIODIC</t>
        </is>
      </c>
      <c r="G677" s="2" t="n">
        <v>5.787037037037037e-05</v>
      </c>
      <c r="H677">
        <f>INDEX(Variables!A:H, MATCH(C677, Variables!C:C, 0), 8)</f>
        <v/>
      </c>
      <c r="I677" t="n">
        <v>6</v>
      </c>
      <c r="J677" t="inlineStr">
        <is>
          <t>1st</t>
        </is>
      </c>
      <c r="K677" s="2" t="n">
        <v>0</v>
      </c>
      <c r="L677" t="inlineStr">
        <is>
          <t>Floating Point (8-byte samples)</t>
        </is>
      </c>
      <c r="M677" t="inlineStr">
        <is>
          <t>BS1_Tags</t>
        </is>
      </c>
    </row>
    <row r="678">
      <c r="A678">
        <f>INDEX(Variables!A:C, MATCH(C678, Variables!C:C, 0), 1)</f>
        <v/>
      </c>
      <c r="B678">
        <f>INDEX(Variables!A:C, MATCH(C678, Variables!C:C, 0), 2)</f>
        <v/>
      </c>
      <c r="C678" t="inlineStr">
        <is>
          <t>BSR131UP01DAT1_OPPhs1Pwr</t>
        </is>
      </c>
      <c r="D678" t="inlineStr">
        <is>
          <t>BR4_Cluster1</t>
        </is>
      </c>
      <c r="E678" t="inlineStr">
        <is>
          <t>TRN_PERIODIC</t>
        </is>
      </c>
      <c r="G678" s="2" t="n">
        <v>5.787037037037037e-05</v>
      </c>
      <c r="H678">
        <f>INDEX(Variables!A:H, MATCH(C678, Variables!C:C, 0), 8)</f>
        <v/>
      </c>
      <c r="I678" t="n">
        <v>6</v>
      </c>
      <c r="J678" t="inlineStr">
        <is>
          <t>1st</t>
        </is>
      </c>
      <c r="K678" s="2" t="n">
        <v>0</v>
      </c>
      <c r="L678" t="inlineStr">
        <is>
          <t>Floating Point (8-byte samples)</t>
        </is>
      </c>
      <c r="M678" t="inlineStr">
        <is>
          <t>BS1_Tags</t>
        </is>
      </c>
    </row>
    <row r="679">
      <c r="A679">
        <f>INDEX(Variables!A:C, MATCH(C679, Variables!C:C, 0), 1)</f>
        <v/>
      </c>
      <c r="B679">
        <f>INDEX(Variables!A:C, MATCH(C679, Variables!C:C, 0), 2)</f>
        <v/>
      </c>
      <c r="C679" t="inlineStr">
        <is>
          <t>BSR131UP01DAT1_OPPhs2Pwr</t>
        </is>
      </c>
      <c r="D679" t="inlineStr">
        <is>
          <t>BR4_Cluster1</t>
        </is>
      </c>
      <c r="E679" t="inlineStr">
        <is>
          <t>TRN_PERIODIC</t>
        </is>
      </c>
      <c r="G679" s="2" t="n">
        <v>5.787037037037037e-05</v>
      </c>
      <c r="H679">
        <f>INDEX(Variables!A:H, MATCH(C679, Variables!C:C, 0), 8)</f>
        <v/>
      </c>
      <c r="I679" t="n">
        <v>6</v>
      </c>
      <c r="J679" t="inlineStr">
        <is>
          <t>1st</t>
        </is>
      </c>
      <c r="K679" s="2" t="n">
        <v>0</v>
      </c>
      <c r="L679" t="inlineStr">
        <is>
          <t>Floating Point (8-byte samples)</t>
        </is>
      </c>
      <c r="M679" t="inlineStr">
        <is>
          <t>BS1_Tags</t>
        </is>
      </c>
    </row>
    <row r="680">
      <c r="A680">
        <f>INDEX(Variables!A:C, MATCH(C680, Variables!C:C, 0), 1)</f>
        <v/>
      </c>
      <c r="B680">
        <f>INDEX(Variables!A:C, MATCH(C680, Variables!C:C, 0), 2)</f>
        <v/>
      </c>
      <c r="C680" t="inlineStr">
        <is>
          <t>BSR131UP01DAT1_OPPhs3Pwr</t>
        </is>
      </c>
      <c r="D680" t="inlineStr">
        <is>
          <t>BR4_Cluster1</t>
        </is>
      </c>
      <c r="E680" t="inlineStr">
        <is>
          <t>TRN_PERIODIC</t>
        </is>
      </c>
      <c r="G680" s="2" t="n">
        <v>5.787037037037037e-05</v>
      </c>
      <c r="H680">
        <f>INDEX(Variables!A:H, MATCH(C680, Variables!C:C, 0), 8)</f>
        <v/>
      </c>
      <c r="I680" t="n">
        <v>6</v>
      </c>
      <c r="J680" t="inlineStr">
        <is>
          <t>1st</t>
        </is>
      </c>
      <c r="K680" s="2" t="n">
        <v>0</v>
      </c>
      <c r="L680" t="inlineStr">
        <is>
          <t>Floating Point (8-byte samples)</t>
        </is>
      </c>
      <c r="M680" t="inlineStr">
        <is>
          <t>BS1_Tags</t>
        </is>
      </c>
    </row>
    <row r="681">
      <c r="A681">
        <f>INDEX(Variables!A:C, MATCH(C681, Variables!C:C, 0), 1)</f>
        <v/>
      </c>
      <c r="B681">
        <f>INDEX(Variables!A:C, MATCH(C681, Variables!C:C, 0), 2)</f>
        <v/>
      </c>
      <c r="C681" t="inlineStr">
        <is>
          <t>BSR131UP01DAT1_BatCap</t>
        </is>
      </c>
      <c r="D681" t="inlineStr">
        <is>
          <t>BR4_Cluster1</t>
        </is>
      </c>
      <c r="E681" t="inlineStr">
        <is>
          <t>TRN_PERIODIC</t>
        </is>
      </c>
      <c r="G681" s="2" t="n">
        <v>5.787037037037037e-05</v>
      </c>
      <c r="H681">
        <f>INDEX(Variables!A:H, MATCH(C681, Variables!C:C, 0), 8)</f>
        <v/>
      </c>
      <c r="I681" t="n">
        <v>6</v>
      </c>
      <c r="J681" t="inlineStr">
        <is>
          <t>1st</t>
        </is>
      </c>
      <c r="K681" s="2" t="n">
        <v>0</v>
      </c>
      <c r="L681" t="inlineStr">
        <is>
          <t>Floating Point (8-byte samples)</t>
        </is>
      </c>
      <c r="M681" t="inlineStr">
        <is>
          <t>BS1_Tags</t>
        </is>
      </c>
    </row>
    <row r="682">
      <c r="A682">
        <f>INDEX(Variables!A:C, MATCH(C682, Variables!C:C, 0), 1)</f>
        <v/>
      </c>
      <c r="B682">
        <f>INDEX(Variables!A:C, MATCH(C682, Variables!C:C, 0), 2)</f>
        <v/>
      </c>
      <c r="C682" t="inlineStr">
        <is>
          <t>BSR131UP01DAT1_InFrqPhs1</t>
        </is>
      </c>
      <c r="D682" t="inlineStr">
        <is>
          <t>BR4_Cluster1</t>
        </is>
      </c>
      <c r="E682" t="inlineStr">
        <is>
          <t>TRN_PERIODIC</t>
        </is>
      </c>
      <c r="G682" s="2" t="n">
        <v>5.787037037037037e-05</v>
      </c>
      <c r="H682">
        <f>INDEX(Variables!A:H, MATCH(C682, Variables!C:C, 0), 8)</f>
        <v/>
      </c>
      <c r="I682" t="n">
        <v>6</v>
      </c>
      <c r="J682" t="inlineStr">
        <is>
          <t>1st</t>
        </is>
      </c>
      <c r="K682" s="2" t="n">
        <v>0</v>
      </c>
      <c r="L682" t="inlineStr">
        <is>
          <t>Floating Point (8-byte samples)</t>
        </is>
      </c>
      <c r="M682" t="inlineStr">
        <is>
          <t>BS1_Tags</t>
        </is>
      </c>
    </row>
    <row r="683">
      <c r="A683">
        <f>INDEX(Variables!A:C, MATCH(C683, Variables!C:C, 0), 1)</f>
        <v/>
      </c>
      <c r="B683">
        <f>INDEX(Variables!A:C, MATCH(C683, Variables!C:C, 0), 2)</f>
        <v/>
      </c>
      <c r="C683" t="inlineStr">
        <is>
          <t>BSR131UP01DAT1_InFrqPhs2</t>
        </is>
      </c>
      <c r="D683" t="inlineStr">
        <is>
          <t>BR4_Cluster1</t>
        </is>
      </c>
      <c r="E683" t="inlineStr">
        <is>
          <t>TRN_PERIODIC</t>
        </is>
      </c>
      <c r="G683" s="2" t="n">
        <v>5.787037037037037e-05</v>
      </c>
      <c r="H683">
        <f>INDEX(Variables!A:H, MATCH(C683, Variables!C:C, 0), 8)</f>
        <v/>
      </c>
      <c r="I683" t="n">
        <v>6</v>
      </c>
      <c r="J683" t="inlineStr">
        <is>
          <t>1st</t>
        </is>
      </c>
      <c r="K683" s="2" t="n">
        <v>0</v>
      </c>
      <c r="L683" t="inlineStr">
        <is>
          <t>Floating Point (8-byte samples)</t>
        </is>
      </c>
      <c r="M683" t="inlineStr">
        <is>
          <t>BS1_Tags</t>
        </is>
      </c>
    </row>
    <row r="684">
      <c r="A684">
        <f>INDEX(Variables!A:C, MATCH(C684, Variables!C:C, 0), 1)</f>
        <v/>
      </c>
      <c r="B684">
        <f>INDEX(Variables!A:C, MATCH(C684, Variables!C:C, 0), 2)</f>
        <v/>
      </c>
      <c r="C684" t="inlineStr">
        <is>
          <t>BSR131UP01DAT1_InFrqPhs3</t>
        </is>
      </c>
      <c r="D684" t="inlineStr">
        <is>
          <t>BR4_Cluster1</t>
        </is>
      </c>
      <c r="E684" t="inlineStr">
        <is>
          <t>TRN_PERIODIC</t>
        </is>
      </c>
      <c r="G684" s="2" t="n">
        <v>5.787037037037037e-05</v>
      </c>
      <c r="H684">
        <f>INDEX(Variables!A:H, MATCH(C684, Variables!C:C, 0), 8)</f>
        <v/>
      </c>
      <c r="I684" t="n">
        <v>6</v>
      </c>
      <c r="J684" t="inlineStr">
        <is>
          <t>1st</t>
        </is>
      </c>
      <c r="K684" s="2" t="n">
        <v>0</v>
      </c>
      <c r="L684" t="inlineStr">
        <is>
          <t>Floating Point (8-byte samples)</t>
        </is>
      </c>
      <c r="M684" t="inlineStr">
        <is>
          <t>BS1_Tags</t>
        </is>
      </c>
    </row>
    <row r="685">
      <c r="A685">
        <f>INDEX(Variables!A:C, MATCH(C685, Variables!C:C, 0), 1)</f>
        <v/>
      </c>
      <c r="B685">
        <f>INDEX(Variables!A:C, MATCH(C685, Variables!C:C, 0), 2)</f>
        <v/>
      </c>
      <c r="C685" t="inlineStr">
        <is>
          <t>BSR131UP01DAT1_PwrFltCnt</t>
        </is>
      </c>
      <c r="D685" t="inlineStr">
        <is>
          <t>BR4_Cluster1</t>
        </is>
      </c>
      <c r="E685" t="inlineStr">
        <is>
          <t>TRN_PERIODIC</t>
        </is>
      </c>
      <c r="G685" s="2" t="n">
        <v>5.787037037037037e-05</v>
      </c>
      <c r="H685">
        <f>INDEX(Variables!A:H, MATCH(C685, Variables!C:C, 0), 8)</f>
        <v/>
      </c>
      <c r="I685" t="n">
        <v>6</v>
      </c>
      <c r="J685" t="inlineStr">
        <is>
          <t>1st</t>
        </is>
      </c>
      <c r="K685" s="2" t="n">
        <v>0</v>
      </c>
      <c r="L685" t="inlineStr">
        <is>
          <t>Floating Point (8-byte samples)</t>
        </is>
      </c>
      <c r="M685" t="inlineStr">
        <is>
          <t>BS1_Tags</t>
        </is>
      </c>
    </row>
    <row r="686">
      <c r="A686">
        <f>INDEX(Variables!A:C, MATCH(C686, Variables!C:C, 0), 1)</f>
        <v/>
      </c>
      <c r="B686">
        <f>INDEX(Variables!A:C, MATCH(C686, Variables!C:C, 0), 2)</f>
        <v/>
      </c>
      <c r="C686" t="inlineStr">
        <is>
          <t>BSR131UP01DAT1_ManBypCls</t>
        </is>
      </c>
      <c r="D686" t="inlineStr">
        <is>
          <t>BR4_Cluster1</t>
        </is>
      </c>
      <c r="E686" t="inlineStr">
        <is>
          <t>TRN_PERIODIC</t>
        </is>
      </c>
      <c r="G686" s="2" t="n">
        <v>5.787037037037037e-05</v>
      </c>
      <c r="H686">
        <f>INDEX(Variables!A:H, MATCH(C686, Variables!C:C, 0), 8)</f>
        <v/>
      </c>
      <c r="I686" t="n">
        <v>6</v>
      </c>
      <c r="J686" t="inlineStr">
        <is>
          <t>1st</t>
        </is>
      </c>
      <c r="K686" s="2" t="n">
        <v>0</v>
      </c>
      <c r="L686" t="inlineStr">
        <is>
          <t>Floating Point (8-byte samples)</t>
        </is>
      </c>
      <c r="M686" t="inlineStr">
        <is>
          <t>BS1_Tags</t>
        </is>
      </c>
    </row>
    <row r="687">
      <c r="A687">
        <f>INDEX(Variables!A:C, MATCH(C687, Variables!C:C, 0), 1)</f>
        <v/>
      </c>
      <c r="B687">
        <f>INDEX(Variables!A:C, MATCH(C687, Variables!C:C, 0), 2)</f>
        <v/>
      </c>
      <c r="C687" t="inlineStr">
        <is>
          <t>BSR131UP01DAT1_OPVPhs1</t>
        </is>
      </c>
      <c r="D687" t="inlineStr">
        <is>
          <t>BR4_Cluster1</t>
        </is>
      </c>
      <c r="E687" t="inlineStr">
        <is>
          <t>TRN_PERIODIC</t>
        </is>
      </c>
      <c r="G687" s="2" t="n">
        <v>5.787037037037037e-05</v>
      </c>
      <c r="H687">
        <f>INDEX(Variables!A:H, MATCH(C687, Variables!C:C, 0), 8)</f>
        <v/>
      </c>
      <c r="I687" t="n">
        <v>6</v>
      </c>
      <c r="J687" t="inlineStr">
        <is>
          <t>1st</t>
        </is>
      </c>
      <c r="K687" s="2" t="n">
        <v>0</v>
      </c>
      <c r="L687" t="inlineStr">
        <is>
          <t>Floating Point (8-byte samples)</t>
        </is>
      </c>
      <c r="M687" t="inlineStr">
        <is>
          <t>BS1_Tags</t>
        </is>
      </c>
    </row>
    <row r="688">
      <c r="A688">
        <f>INDEX(Variables!A:C, MATCH(C688, Variables!C:C, 0), 1)</f>
        <v/>
      </c>
      <c r="B688">
        <f>INDEX(Variables!A:C, MATCH(C688, Variables!C:C, 0), 2)</f>
        <v/>
      </c>
      <c r="C688" t="inlineStr">
        <is>
          <t>BSR131UP01DAT1_OPVPhs2</t>
        </is>
      </c>
      <c r="D688" t="inlineStr">
        <is>
          <t>BR4_Cluster1</t>
        </is>
      </c>
      <c r="E688" t="inlineStr">
        <is>
          <t>TRN_PERIODIC</t>
        </is>
      </c>
      <c r="G688" s="2" t="n">
        <v>5.787037037037037e-05</v>
      </c>
      <c r="H688">
        <f>INDEX(Variables!A:H, MATCH(C688, Variables!C:C, 0), 8)</f>
        <v/>
      </c>
      <c r="I688" t="n">
        <v>6</v>
      </c>
      <c r="J688" t="inlineStr">
        <is>
          <t>1st</t>
        </is>
      </c>
      <c r="K688" s="2" t="n">
        <v>0</v>
      </c>
      <c r="L688" t="inlineStr">
        <is>
          <t>Floating Point (8-byte samples)</t>
        </is>
      </c>
      <c r="M688" t="inlineStr">
        <is>
          <t>BS1_Tags</t>
        </is>
      </c>
    </row>
    <row r="689">
      <c r="A689">
        <f>INDEX(Variables!A:C, MATCH(C689, Variables!C:C, 0), 1)</f>
        <v/>
      </c>
      <c r="B689">
        <f>INDEX(Variables!A:C, MATCH(C689, Variables!C:C, 0), 2)</f>
        <v/>
      </c>
      <c r="C689" t="inlineStr">
        <is>
          <t>BSR131UP01DAT1_OPVPhs3</t>
        </is>
      </c>
      <c r="D689" t="inlineStr">
        <is>
          <t>BR4_Cluster1</t>
        </is>
      </c>
      <c r="E689" t="inlineStr">
        <is>
          <t>TRN_PERIODIC</t>
        </is>
      </c>
      <c r="G689" s="2" t="n">
        <v>5.787037037037037e-05</v>
      </c>
      <c r="H689">
        <f>INDEX(Variables!A:H, MATCH(C689, Variables!C:C, 0), 8)</f>
        <v/>
      </c>
      <c r="I689" t="n">
        <v>6</v>
      </c>
      <c r="J689" t="inlineStr">
        <is>
          <t>1st</t>
        </is>
      </c>
      <c r="K689" s="2" t="n">
        <v>0</v>
      </c>
      <c r="L689" t="inlineStr">
        <is>
          <t>Floating Point (8-byte samples)</t>
        </is>
      </c>
      <c r="M689" t="inlineStr">
        <is>
          <t>BS1_Tags</t>
        </is>
      </c>
    </row>
    <row r="690">
      <c r="A690">
        <f>INDEX(Variables!A:C, MATCH(C690, Variables!C:C, 0), 1)</f>
        <v/>
      </c>
      <c r="B690">
        <f>INDEX(Variables!A:C, MATCH(C690, Variables!C:C, 0), 2)</f>
        <v/>
      </c>
      <c r="C690" t="inlineStr">
        <is>
          <t>BSR131UP01DAT1_OPIPhs1</t>
        </is>
      </c>
      <c r="D690" t="inlineStr">
        <is>
          <t>BR4_Cluster1</t>
        </is>
      </c>
      <c r="E690" t="inlineStr">
        <is>
          <t>TRN_PERIODIC</t>
        </is>
      </c>
      <c r="G690" s="2" t="n">
        <v>5.787037037037037e-05</v>
      </c>
      <c r="H690">
        <f>INDEX(Variables!A:H, MATCH(C690, Variables!C:C, 0), 8)</f>
        <v/>
      </c>
      <c r="I690" t="n">
        <v>6</v>
      </c>
      <c r="J690" t="inlineStr">
        <is>
          <t>1st</t>
        </is>
      </c>
      <c r="K690" s="2" t="n">
        <v>0</v>
      </c>
      <c r="L690" t="inlineStr">
        <is>
          <t>Floating Point (8-byte samples)</t>
        </is>
      </c>
      <c r="M690" t="inlineStr">
        <is>
          <t>BS1_Tags</t>
        </is>
      </c>
    </row>
    <row r="691">
      <c r="A691">
        <f>INDEX(Variables!A:C, MATCH(C691, Variables!C:C, 0), 1)</f>
        <v/>
      </c>
      <c r="B691">
        <f>INDEX(Variables!A:C, MATCH(C691, Variables!C:C, 0), 2)</f>
        <v/>
      </c>
      <c r="C691" t="inlineStr">
        <is>
          <t>BSR131UP01DAT1_OPIPhs2</t>
        </is>
      </c>
      <c r="D691" t="inlineStr">
        <is>
          <t>BR4_Cluster1</t>
        </is>
      </c>
      <c r="E691" t="inlineStr">
        <is>
          <t>TRN_PERIODIC</t>
        </is>
      </c>
      <c r="G691" s="2" t="n">
        <v>5.787037037037037e-05</v>
      </c>
      <c r="H691">
        <f>INDEX(Variables!A:H, MATCH(C691, Variables!C:C, 0), 8)</f>
        <v/>
      </c>
      <c r="I691" t="n">
        <v>6</v>
      </c>
      <c r="J691" t="inlineStr">
        <is>
          <t>1st</t>
        </is>
      </c>
      <c r="K691" s="2" t="n">
        <v>0</v>
      </c>
      <c r="L691" t="inlineStr">
        <is>
          <t>Floating Point (8-byte samples)</t>
        </is>
      </c>
      <c r="M691" t="inlineStr">
        <is>
          <t>BS1_Tags</t>
        </is>
      </c>
    </row>
    <row r="692">
      <c r="A692">
        <f>INDEX(Variables!A:C, MATCH(C692, Variables!C:C, 0), 1)</f>
        <v/>
      </c>
      <c r="B692">
        <f>INDEX(Variables!A:C, MATCH(C692, Variables!C:C, 0), 2)</f>
        <v/>
      </c>
      <c r="C692" t="inlineStr">
        <is>
          <t>BSR131UP01DAT1_OPIPhs3</t>
        </is>
      </c>
      <c r="D692" t="inlineStr">
        <is>
          <t>BR4_Cluster1</t>
        </is>
      </c>
      <c r="E692" t="inlineStr">
        <is>
          <t>TRN_PERIODIC</t>
        </is>
      </c>
      <c r="G692" s="2" t="n">
        <v>5.787037037037037e-05</v>
      </c>
      <c r="H692">
        <f>INDEX(Variables!A:H, MATCH(C692, Variables!C:C, 0), 8)</f>
        <v/>
      </c>
      <c r="I692" t="n">
        <v>6</v>
      </c>
      <c r="J692" t="inlineStr">
        <is>
          <t>1st</t>
        </is>
      </c>
      <c r="K692" s="2" t="n">
        <v>0</v>
      </c>
      <c r="L692" t="inlineStr">
        <is>
          <t>Floating Point (8-byte samples)</t>
        </is>
      </c>
      <c r="M692" t="inlineStr">
        <is>
          <t>BS1_Tags</t>
        </is>
      </c>
    </row>
    <row r="693">
      <c r="A693">
        <f>INDEX(Variables!A:C, MATCH(C693, Variables!C:C, 0), 1)</f>
        <v/>
      </c>
      <c r="B693">
        <f>INDEX(Variables!A:C, MATCH(C693, Variables!C:C, 0), 2)</f>
        <v/>
      </c>
      <c r="C693" t="inlineStr">
        <is>
          <t>BSR131UP01DAT1_TrueOPPwrPhs1</t>
        </is>
      </c>
      <c r="D693" t="inlineStr">
        <is>
          <t>BR4_Cluster1</t>
        </is>
      </c>
      <c r="E693" t="inlineStr">
        <is>
          <t>TRN_PERIODIC</t>
        </is>
      </c>
      <c r="G693" s="2" t="n">
        <v>5.787037037037037e-05</v>
      </c>
      <c r="H693">
        <f>INDEX(Variables!A:H, MATCH(C693, Variables!C:C, 0), 8)</f>
        <v/>
      </c>
      <c r="I693" t="n">
        <v>6</v>
      </c>
      <c r="J693" t="inlineStr">
        <is>
          <t>1st</t>
        </is>
      </c>
      <c r="K693" s="2" t="n">
        <v>0</v>
      </c>
      <c r="L693" t="inlineStr">
        <is>
          <t>Floating Point (8-byte samples)</t>
        </is>
      </c>
      <c r="M693" t="inlineStr">
        <is>
          <t>BS1_Tags</t>
        </is>
      </c>
    </row>
    <row r="694">
      <c r="A694">
        <f>INDEX(Variables!A:C, MATCH(C694, Variables!C:C, 0), 1)</f>
        <v/>
      </c>
      <c r="B694">
        <f>INDEX(Variables!A:C, MATCH(C694, Variables!C:C, 0), 2)</f>
        <v/>
      </c>
      <c r="C694" t="inlineStr">
        <is>
          <t>BSR131UP01DAT1_TrueOPPwrPhs2</t>
        </is>
      </c>
      <c r="D694" t="inlineStr">
        <is>
          <t>BR4_Cluster1</t>
        </is>
      </c>
      <c r="E694" t="inlineStr">
        <is>
          <t>TRN_PERIODIC</t>
        </is>
      </c>
      <c r="G694" s="2" t="n">
        <v>5.787037037037037e-05</v>
      </c>
      <c r="H694">
        <f>INDEX(Variables!A:H, MATCH(C694, Variables!C:C, 0), 8)</f>
        <v/>
      </c>
      <c r="I694" t="n">
        <v>6</v>
      </c>
      <c r="J694" t="inlineStr">
        <is>
          <t>1st</t>
        </is>
      </c>
      <c r="K694" s="2" t="n">
        <v>0</v>
      </c>
      <c r="L694" t="inlineStr">
        <is>
          <t>Floating Point (8-byte samples)</t>
        </is>
      </c>
      <c r="M694" t="inlineStr">
        <is>
          <t>BS1_Tags</t>
        </is>
      </c>
    </row>
    <row r="695">
      <c r="A695">
        <f>INDEX(Variables!A:C, MATCH(C695, Variables!C:C, 0), 1)</f>
        <v/>
      </c>
      <c r="B695">
        <f>INDEX(Variables!A:C, MATCH(C695, Variables!C:C, 0), 2)</f>
        <v/>
      </c>
      <c r="C695" t="inlineStr">
        <is>
          <t>BSR131UP01DAT1_TrueOPPwrPhs3</t>
        </is>
      </c>
      <c r="D695" t="inlineStr">
        <is>
          <t>BR4_Cluster1</t>
        </is>
      </c>
      <c r="E695" t="inlineStr">
        <is>
          <t>TRN_PERIODIC</t>
        </is>
      </c>
      <c r="G695" s="2" t="n">
        <v>5.787037037037037e-05</v>
      </c>
      <c r="H695">
        <f>INDEX(Variables!A:H, MATCH(C695, Variables!C:C, 0), 8)</f>
        <v/>
      </c>
      <c r="I695" t="n">
        <v>6</v>
      </c>
      <c r="J695" t="inlineStr">
        <is>
          <t>1st</t>
        </is>
      </c>
      <c r="K695" s="2" t="n">
        <v>0</v>
      </c>
      <c r="L695" t="inlineStr">
        <is>
          <t>Floating Point (8-byte samples)</t>
        </is>
      </c>
      <c r="M695" t="inlineStr">
        <is>
          <t>BS1_Tags</t>
        </is>
      </c>
    </row>
    <row r="696">
      <c r="A696">
        <f>INDEX(Variables!A:C, MATCH(C696, Variables!C:C, 0), 1)</f>
        <v/>
      </c>
      <c r="B696">
        <f>INDEX(Variables!A:C, MATCH(C696, Variables!C:C, 0), 2)</f>
        <v/>
      </c>
      <c r="C696" t="inlineStr">
        <is>
          <t>BSR131UP01DAT1_BatI</t>
        </is>
      </c>
      <c r="D696" t="inlineStr">
        <is>
          <t>BR4_Cluster1</t>
        </is>
      </c>
      <c r="E696" t="inlineStr">
        <is>
          <t>TRN_PERIODIC</t>
        </is>
      </c>
      <c r="G696" s="2" t="n">
        <v>5.787037037037037e-05</v>
      </c>
      <c r="H696">
        <f>INDEX(Variables!A:H, MATCH(C696, Variables!C:C, 0), 8)</f>
        <v/>
      </c>
      <c r="I696" t="n">
        <v>6</v>
      </c>
      <c r="J696" t="inlineStr">
        <is>
          <t>1st</t>
        </is>
      </c>
      <c r="K696" s="2" t="n">
        <v>0</v>
      </c>
      <c r="L696" t="inlineStr">
        <is>
          <t>Floating Point (8-byte samples)</t>
        </is>
      </c>
      <c r="M696" t="inlineStr">
        <is>
          <t>BS1_Tags</t>
        </is>
      </c>
    </row>
    <row r="697">
      <c r="A697">
        <f>INDEX(Variables!A:C, MATCH(C697, Variables!C:C, 0), 1)</f>
        <v/>
      </c>
      <c r="B697">
        <f>INDEX(Variables!A:C, MATCH(C697, Variables!C:C, 0), 2)</f>
        <v/>
      </c>
      <c r="C697" t="inlineStr">
        <is>
          <t>BSR131UP01DAT1_OFFrq</t>
        </is>
      </c>
      <c r="D697" t="inlineStr">
        <is>
          <t>BR4_Cluster1</t>
        </is>
      </c>
      <c r="E697" t="inlineStr">
        <is>
          <t>TRN_PERIODIC</t>
        </is>
      </c>
      <c r="G697" s="2" t="n">
        <v>5.787037037037037e-05</v>
      </c>
      <c r="H697">
        <f>INDEX(Variables!A:H, MATCH(C697, Variables!C:C, 0), 8)</f>
        <v/>
      </c>
      <c r="I697" t="n">
        <v>6</v>
      </c>
      <c r="J697" t="inlineStr">
        <is>
          <t>1st</t>
        </is>
      </c>
      <c r="K697" s="2" t="n">
        <v>0</v>
      </c>
      <c r="L697" t="inlineStr">
        <is>
          <t>Floating Point (8-byte samples)</t>
        </is>
      </c>
      <c r="M697" t="inlineStr">
        <is>
          <t>BS1_Tags</t>
        </is>
      </c>
    </row>
    <row r="698">
      <c r="A698">
        <f>INDEX(Variables!A:C, MATCH(C698, Variables!C:C, 0), 1)</f>
        <v/>
      </c>
      <c r="B698">
        <f>INDEX(Variables!A:C, MATCH(C698, Variables!C:C, 0), 2)</f>
        <v/>
      </c>
      <c r="C698" t="inlineStr">
        <is>
          <t>BSR131UP01DAT1_BypFrq</t>
        </is>
      </c>
      <c r="D698" t="inlineStr">
        <is>
          <t>BR4_Cluster1</t>
        </is>
      </c>
      <c r="E698" t="inlineStr">
        <is>
          <t>TRN_PERIODIC</t>
        </is>
      </c>
      <c r="G698" s="2" t="n">
        <v>5.787037037037037e-05</v>
      </c>
      <c r="H698">
        <f>INDEX(Variables!A:H, MATCH(C698, Variables!C:C, 0), 8)</f>
        <v/>
      </c>
      <c r="I698" t="n">
        <v>6</v>
      </c>
      <c r="J698" t="inlineStr">
        <is>
          <t>1st</t>
        </is>
      </c>
      <c r="K698" s="2" t="n">
        <v>0</v>
      </c>
      <c r="L698" t="inlineStr">
        <is>
          <t>Floating Point (8-byte samples)</t>
        </is>
      </c>
      <c r="M698" t="inlineStr">
        <is>
          <t>BS1_Tags</t>
        </is>
      </c>
    </row>
    <row r="699">
      <c r="A699">
        <f>INDEX(Variables!A:C, MATCH(C699, Variables!C:C, 0), 1)</f>
        <v/>
      </c>
      <c r="B699">
        <f>INDEX(Variables!A:C, MATCH(C699, Variables!C:C, 0), 2)</f>
        <v/>
      </c>
      <c r="C699" t="inlineStr">
        <is>
          <t>BSR131UP01DAT1_BypVPhs1</t>
        </is>
      </c>
      <c r="D699" t="inlineStr">
        <is>
          <t>BR4_Cluster1</t>
        </is>
      </c>
      <c r="E699" t="inlineStr">
        <is>
          <t>TRN_PERIODIC</t>
        </is>
      </c>
      <c r="G699" s="2" t="n">
        <v>5.787037037037037e-05</v>
      </c>
      <c r="H699">
        <f>INDEX(Variables!A:H, MATCH(C699, Variables!C:C, 0), 8)</f>
        <v/>
      </c>
      <c r="I699" t="n">
        <v>6</v>
      </c>
      <c r="J699" t="inlineStr">
        <is>
          <t>1st</t>
        </is>
      </c>
      <c r="K699" s="2" t="n">
        <v>0</v>
      </c>
      <c r="L699" t="inlineStr">
        <is>
          <t>Floating Point (8-byte samples)</t>
        </is>
      </c>
      <c r="M699" t="inlineStr">
        <is>
          <t>BS1_Tags</t>
        </is>
      </c>
    </row>
    <row r="700">
      <c r="A700">
        <f>INDEX(Variables!A:C, MATCH(C700, Variables!C:C, 0), 1)</f>
        <v/>
      </c>
      <c r="B700">
        <f>INDEX(Variables!A:C, MATCH(C700, Variables!C:C, 0), 2)</f>
        <v/>
      </c>
      <c r="C700" t="inlineStr">
        <is>
          <t>BSR131UP01DAT1_BypVPhs2</t>
        </is>
      </c>
      <c r="D700" t="inlineStr">
        <is>
          <t>BR4_Cluster1</t>
        </is>
      </c>
      <c r="E700" t="inlineStr">
        <is>
          <t>TRN_PERIODIC</t>
        </is>
      </c>
      <c r="G700" s="2" t="n">
        <v>5.787037037037037e-05</v>
      </c>
      <c r="H700">
        <f>INDEX(Variables!A:H, MATCH(C700, Variables!C:C, 0), 8)</f>
        <v/>
      </c>
      <c r="I700" t="n">
        <v>6</v>
      </c>
      <c r="J700" t="inlineStr">
        <is>
          <t>1st</t>
        </is>
      </c>
      <c r="K700" s="2" t="n">
        <v>0</v>
      </c>
      <c r="L700" t="inlineStr">
        <is>
          <t>Floating Point (8-byte samples)</t>
        </is>
      </c>
      <c r="M700" t="inlineStr">
        <is>
          <t>BS1_Tags</t>
        </is>
      </c>
    </row>
    <row r="701">
      <c r="A701">
        <f>INDEX(Variables!A:C, MATCH(C701, Variables!C:C, 0), 1)</f>
        <v/>
      </c>
      <c r="B701">
        <f>INDEX(Variables!A:C, MATCH(C701, Variables!C:C, 0), 2)</f>
        <v/>
      </c>
      <c r="C701" t="inlineStr">
        <is>
          <t>BSR131UP01DAT1_BypVPhs3</t>
        </is>
      </c>
      <c r="D701" t="inlineStr">
        <is>
          <t>BR4_Cluster1</t>
        </is>
      </c>
      <c r="E701" t="inlineStr">
        <is>
          <t>TRN_PERIODIC</t>
        </is>
      </c>
      <c r="G701" s="2" t="n">
        <v>5.787037037037037e-05</v>
      </c>
      <c r="H701">
        <f>INDEX(Variables!A:H, MATCH(C701, Variables!C:C, 0), 8)</f>
        <v/>
      </c>
      <c r="I701" t="n">
        <v>6</v>
      </c>
      <c r="J701" t="inlineStr">
        <is>
          <t>1st</t>
        </is>
      </c>
      <c r="K701" s="2" t="n">
        <v>0</v>
      </c>
      <c r="L701" t="inlineStr">
        <is>
          <t>Floating Point (8-byte samples)</t>
        </is>
      </c>
      <c r="M701" t="inlineStr">
        <is>
          <t>BS1_Tags</t>
        </is>
      </c>
    </row>
    <row r="702">
      <c r="A702">
        <f>INDEX(Variables!A:C, MATCH(C702, Variables!C:C, 0), 1)</f>
        <v/>
      </c>
      <c r="B702">
        <f>INDEX(Variables!A:C, MATCH(C702, Variables!C:C, 0), 2)</f>
        <v/>
      </c>
      <c r="C702" t="inlineStr">
        <is>
          <t>BSR131UP01DAT1_BatCnd</t>
        </is>
      </c>
      <c r="D702" t="inlineStr">
        <is>
          <t>BR4_Cluster1</t>
        </is>
      </c>
      <c r="E702" t="inlineStr">
        <is>
          <t>TRN_PERIODIC</t>
        </is>
      </c>
      <c r="G702" s="2" t="n">
        <v>5.787037037037037e-05</v>
      </c>
      <c r="H702">
        <f>INDEX(Variables!A:H, MATCH(C702, Variables!C:C, 0), 8)</f>
        <v/>
      </c>
      <c r="I702" t="n">
        <v>6</v>
      </c>
      <c r="J702" t="inlineStr">
        <is>
          <t>1st</t>
        </is>
      </c>
      <c r="K702" s="2" t="n">
        <v>0</v>
      </c>
      <c r="L702" t="inlineStr">
        <is>
          <t>Floating Point (8-byte samples)</t>
        </is>
      </c>
      <c r="M702" t="inlineStr">
        <is>
          <t>BS1_Tags</t>
        </is>
      </c>
    </row>
    <row r="703">
      <c r="A703">
        <f>INDEX(Variables!A:C, MATCH(C703, Variables!C:C, 0), 1)</f>
        <v/>
      </c>
      <c r="B703">
        <f>INDEX(Variables!A:C, MATCH(C703, Variables!C:C, 0), 2)</f>
        <v/>
      </c>
      <c r="C703" t="inlineStr">
        <is>
          <t>BSR131BC02CordexDAT1_AlmID1</t>
        </is>
      </c>
      <c r="D703" t="inlineStr">
        <is>
          <t>BR4_Cluster1</t>
        </is>
      </c>
      <c r="E703" t="inlineStr">
        <is>
          <t>TRN_PERIODIC</t>
        </is>
      </c>
      <c r="G703" s="2" t="n">
        <v>5.787037037037037e-05</v>
      </c>
      <c r="H703">
        <f>INDEX(Variables!A:H, MATCH(C703, Variables!C:C, 0), 8)</f>
        <v/>
      </c>
      <c r="I703" t="n">
        <v>6</v>
      </c>
      <c r="J703" t="inlineStr">
        <is>
          <t>1st</t>
        </is>
      </c>
      <c r="K703" s="2" t="n">
        <v>0</v>
      </c>
      <c r="L703" t="inlineStr">
        <is>
          <t>Floating Point (8-byte samples)</t>
        </is>
      </c>
      <c r="M703" t="inlineStr">
        <is>
          <t>BS1_Tags</t>
        </is>
      </c>
    </row>
    <row r="704">
      <c r="A704">
        <f>INDEX(Variables!A:C, MATCH(C704, Variables!C:C, 0), 1)</f>
        <v/>
      </c>
      <c r="B704">
        <f>INDEX(Variables!A:C, MATCH(C704, Variables!C:C, 0), 2)</f>
        <v/>
      </c>
      <c r="C704" t="inlineStr">
        <is>
          <t>BSR131BC02CordexDAT1_AlmID2</t>
        </is>
      </c>
      <c r="D704" t="inlineStr">
        <is>
          <t>BR4_Cluster1</t>
        </is>
      </c>
      <c r="E704" t="inlineStr">
        <is>
          <t>TRN_PERIODIC</t>
        </is>
      </c>
      <c r="G704" s="2" t="n">
        <v>5.787037037037037e-05</v>
      </c>
      <c r="H704">
        <f>INDEX(Variables!A:H, MATCH(C704, Variables!C:C, 0), 8)</f>
        <v/>
      </c>
      <c r="I704" t="n">
        <v>6</v>
      </c>
      <c r="J704" t="inlineStr">
        <is>
          <t>1st</t>
        </is>
      </c>
      <c r="K704" s="2" t="n">
        <v>0</v>
      </c>
      <c r="L704" t="inlineStr">
        <is>
          <t>Floating Point (8-byte samples)</t>
        </is>
      </c>
      <c r="M704" t="inlineStr">
        <is>
          <t>BS1_Tags</t>
        </is>
      </c>
    </row>
    <row r="705">
      <c r="A705">
        <f>INDEX(Variables!A:C, MATCH(C705, Variables!C:C, 0), 1)</f>
        <v/>
      </c>
      <c r="B705">
        <f>INDEX(Variables!A:C, MATCH(C705, Variables!C:C, 0), 2)</f>
        <v/>
      </c>
      <c r="C705" t="inlineStr">
        <is>
          <t>BSR131BC02CordexDAT1_AlmID3</t>
        </is>
      </c>
      <c r="D705" t="inlineStr">
        <is>
          <t>BR4_Cluster1</t>
        </is>
      </c>
      <c r="E705" t="inlineStr">
        <is>
          <t>TRN_PERIODIC</t>
        </is>
      </c>
      <c r="G705" s="2" t="n">
        <v>5.787037037037037e-05</v>
      </c>
      <c r="H705">
        <f>INDEX(Variables!A:H, MATCH(C705, Variables!C:C, 0), 8)</f>
        <v/>
      </c>
      <c r="I705" t="n">
        <v>6</v>
      </c>
      <c r="J705" t="inlineStr">
        <is>
          <t>1st</t>
        </is>
      </c>
      <c r="K705" s="2" t="n">
        <v>0</v>
      </c>
      <c r="L705" t="inlineStr">
        <is>
          <t>Floating Point (8-byte samples)</t>
        </is>
      </c>
      <c r="M705" t="inlineStr">
        <is>
          <t>BS1_Tags</t>
        </is>
      </c>
    </row>
    <row r="706">
      <c r="A706">
        <f>INDEX(Variables!A:C, MATCH(C706, Variables!C:C, 0), 1)</f>
        <v/>
      </c>
      <c r="B706">
        <f>INDEX(Variables!A:C, MATCH(C706, Variables!C:C, 0), 2)</f>
        <v/>
      </c>
      <c r="C706" t="inlineStr">
        <is>
          <t>BSR131UP01BACSDAT1_AlmID1</t>
        </is>
      </c>
      <c r="D706" t="inlineStr">
        <is>
          <t>BR4_Cluster1</t>
        </is>
      </c>
      <c r="E706" t="inlineStr">
        <is>
          <t>TRN_PERIODIC</t>
        </is>
      </c>
      <c r="G706" s="2" t="n">
        <v>5.787037037037037e-05</v>
      </c>
      <c r="H706">
        <f>INDEX(Variables!A:H, MATCH(C706, Variables!C:C, 0), 8)</f>
        <v/>
      </c>
      <c r="I706" t="n">
        <v>6</v>
      </c>
      <c r="J706" t="inlineStr">
        <is>
          <t>1st</t>
        </is>
      </c>
      <c r="K706" s="2" t="n">
        <v>0</v>
      </c>
      <c r="L706" t="inlineStr">
        <is>
          <t>Floating Point (8-byte samples)</t>
        </is>
      </c>
      <c r="M706" t="inlineStr">
        <is>
          <t>BS1_Tags</t>
        </is>
      </c>
    </row>
    <row r="707">
      <c r="A707">
        <f>INDEX(Variables!A:C, MATCH(C707, Variables!C:C, 0), 1)</f>
        <v/>
      </c>
      <c r="B707">
        <f>INDEX(Variables!A:C, MATCH(C707, Variables!C:C, 0), 2)</f>
        <v/>
      </c>
      <c r="C707" t="inlineStr">
        <is>
          <t>BSR131UP01BACSDAT1_AlmID2</t>
        </is>
      </c>
      <c r="D707" t="inlineStr">
        <is>
          <t>BR4_Cluster1</t>
        </is>
      </c>
      <c r="E707" t="inlineStr">
        <is>
          <t>TRN_PERIODIC</t>
        </is>
      </c>
      <c r="G707" s="2" t="n">
        <v>5.787037037037037e-05</v>
      </c>
      <c r="H707">
        <f>INDEX(Variables!A:H, MATCH(C707, Variables!C:C, 0), 8)</f>
        <v/>
      </c>
      <c r="I707" t="n">
        <v>6</v>
      </c>
      <c r="J707" t="inlineStr">
        <is>
          <t>1st</t>
        </is>
      </c>
      <c r="K707" s="2" t="n">
        <v>0</v>
      </c>
      <c r="L707" t="inlineStr">
        <is>
          <t>Floating Point (8-byte samples)</t>
        </is>
      </c>
      <c r="M707" t="inlineStr">
        <is>
          <t>BS1_Tags</t>
        </is>
      </c>
    </row>
    <row r="708">
      <c r="A708">
        <f>INDEX(Variables!A:C, MATCH(C708, Variables!C:C, 0), 1)</f>
        <v/>
      </c>
      <c r="B708">
        <f>INDEX(Variables!A:C, MATCH(C708, Variables!C:C, 0), 2)</f>
        <v/>
      </c>
      <c r="C708" t="inlineStr">
        <is>
          <t>BSR131UP01BACSDAT1_AlmID3</t>
        </is>
      </c>
      <c r="D708" t="inlineStr">
        <is>
          <t>BR4_Cluster1</t>
        </is>
      </c>
      <c r="E708" t="inlineStr">
        <is>
          <t>TRN_PERIODIC</t>
        </is>
      </c>
      <c r="G708" s="2" t="n">
        <v>5.787037037037037e-05</v>
      </c>
      <c r="H708">
        <f>INDEX(Variables!A:H, MATCH(C708, Variables!C:C, 0), 8)</f>
        <v/>
      </c>
      <c r="I708" t="n">
        <v>6</v>
      </c>
      <c r="J708" t="inlineStr">
        <is>
          <t>1st</t>
        </is>
      </c>
      <c r="K708" s="2" t="n">
        <v>0</v>
      </c>
      <c r="L708" t="inlineStr">
        <is>
          <t>Floating Point (8-byte samples)</t>
        </is>
      </c>
      <c r="M708" t="inlineStr">
        <is>
          <t>BS1_Tags</t>
        </is>
      </c>
    </row>
    <row r="709">
      <c r="A709">
        <f>INDEX(Variables!A:C, MATCH(C709, Variables!C:C, 0), 1)</f>
        <v/>
      </c>
      <c r="B709">
        <f>INDEX(Variables!A:C, MATCH(C709, Variables!C:C, 0), 2)</f>
        <v/>
      </c>
      <c r="C709" t="inlineStr">
        <is>
          <t>BSR131UP01BACSDAT1_NumStr</t>
        </is>
      </c>
      <c r="D709" t="inlineStr">
        <is>
          <t>BR4_Cluster1</t>
        </is>
      </c>
      <c r="E709" t="inlineStr">
        <is>
          <t>TRN_PERIODIC</t>
        </is>
      </c>
      <c r="G709" s="2" t="n">
        <v>5.787037037037037e-05</v>
      </c>
      <c r="H709">
        <f>INDEX(Variables!A:H, MATCH(C709, Variables!C:C, 0), 8)</f>
        <v/>
      </c>
      <c r="I709" t="n">
        <v>6</v>
      </c>
      <c r="J709" t="inlineStr">
        <is>
          <t>1st</t>
        </is>
      </c>
      <c r="K709" s="2" t="n">
        <v>0</v>
      </c>
      <c r="L709" t="inlineStr">
        <is>
          <t>Floating Point (8-byte samples)</t>
        </is>
      </c>
      <c r="M709" t="inlineStr">
        <is>
          <t>BS1_Tags</t>
        </is>
      </c>
    </row>
    <row r="710">
      <c r="A710">
        <f>INDEX(Variables!A:C, MATCH(C710, Variables!C:C, 0), 1)</f>
        <v/>
      </c>
      <c r="B710">
        <f>INDEX(Variables!A:C, MATCH(C710, Variables!C:C, 0), 2)</f>
        <v/>
      </c>
      <c r="C710" t="inlineStr">
        <is>
          <t>BSR131UP01BACSDAT1_NumMod</t>
        </is>
      </c>
      <c r="D710" t="inlineStr">
        <is>
          <t>BR4_Cluster1</t>
        </is>
      </c>
      <c r="E710" t="inlineStr">
        <is>
          <t>TRN_PERIODIC</t>
        </is>
      </c>
      <c r="G710" s="2" t="n">
        <v>5.787037037037037e-05</v>
      </c>
      <c r="H710">
        <f>INDEX(Variables!A:H, MATCH(C710, Variables!C:C, 0), 8)</f>
        <v/>
      </c>
      <c r="I710" t="n">
        <v>6</v>
      </c>
      <c r="J710" t="inlineStr">
        <is>
          <t>1st</t>
        </is>
      </c>
      <c r="K710" s="2" t="n">
        <v>0</v>
      </c>
      <c r="L710" t="inlineStr">
        <is>
          <t>Floating Point (8-byte samples)</t>
        </is>
      </c>
      <c r="M710" t="inlineStr">
        <is>
          <t>BS1_Tags</t>
        </is>
      </c>
    </row>
    <row r="711">
      <c r="A711">
        <f>INDEX(Variables!A:C, MATCH(C711, Variables!C:C, 0), 1)</f>
        <v/>
      </c>
      <c r="B711">
        <f>INDEX(Variables!A:C, MATCH(C711, Variables!C:C, 0), 2)</f>
        <v/>
      </c>
      <c r="C711" t="inlineStr">
        <is>
          <t>BSR131UP01BACSDAT1_Str1Mod1AlmID</t>
        </is>
      </c>
      <c r="D711" t="inlineStr">
        <is>
          <t>BR4_Cluster1</t>
        </is>
      </c>
      <c r="E711" t="inlineStr">
        <is>
          <t>TRN_PERIODIC</t>
        </is>
      </c>
      <c r="G711" s="2" t="n">
        <v>5.787037037037037e-05</v>
      </c>
      <c r="H711">
        <f>INDEX(Variables!A:H, MATCH(C711, Variables!C:C, 0), 8)</f>
        <v/>
      </c>
      <c r="I711" t="n">
        <v>6</v>
      </c>
      <c r="J711" t="inlineStr">
        <is>
          <t>1st</t>
        </is>
      </c>
      <c r="K711" s="2" t="n">
        <v>0</v>
      </c>
      <c r="L711" t="inlineStr">
        <is>
          <t>Floating Point (8-byte samples)</t>
        </is>
      </c>
      <c r="M711" t="inlineStr">
        <is>
          <t>BS1_Tags</t>
        </is>
      </c>
    </row>
    <row r="712">
      <c r="A712">
        <f>INDEX(Variables!A:C, MATCH(C712, Variables!C:C, 0), 1)</f>
        <v/>
      </c>
      <c r="B712">
        <f>INDEX(Variables!A:C, MATCH(C712, Variables!C:C, 0), 2)</f>
        <v/>
      </c>
      <c r="C712" t="inlineStr">
        <is>
          <t>BSR131UP01BACSDAT1_Str1Mod2AlmID</t>
        </is>
      </c>
      <c r="D712" t="inlineStr">
        <is>
          <t>BR4_Cluster1</t>
        </is>
      </c>
      <c r="E712" t="inlineStr">
        <is>
          <t>TRN_PERIODIC</t>
        </is>
      </c>
      <c r="G712" s="2" t="n">
        <v>5.787037037037037e-05</v>
      </c>
      <c r="H712">
        <f>INDEX(Variables!A:H, MATCH(C712, Variables!C:C, 0), 8)</f>
        <v/>
      </c>
      <c r="I712" t="n">
        <v>6</v>
      </c>
      <c r="J712" t="inlineStr">
        <is>
          <t>1st</t>
        </is>
      </c>
      <c r="K712" s="2" t="n">
        <v>0</v>
      </c>
      <c r="L712" t="inlineStr">
        <is>
          <t>Floating Point (8-byte samples)</t>
        </is>
      </c>
      <c r="M712" t="inlineStr">
        <is>
          <t>BS1_Tags</t>
        </is>
      </c>
    </row>
    <row r="713">
      <c r="A713">
        <f>INDEX(Variables!A:C, MATCH(C713, Variables!C:C, 0), 1)</f>
        <v/>
      </c>
      <c r="B713">
        <f>INDEX(Variables!A:C, MATCH(C713, Variables!C:C, 0), 2)</f>
        <v/>
      </c>
      <c r="C713" t="inlineStr">
        <is>
          <t>BSR131UP01BACSDAT1_Str1Mod3AlmID</t>
        </is>
      </c>
      <c r="D713" t="inlineStr">
        <is>
          <t>BR4_Cluster1</t>
        </is>
      </c>
      <c r="E713" t="inlineStr">
        <is>
          <t>TRN_PERIODIC</t>
        </is>
      </c>
      <c r="G713" s="2" t="n">
        <v>5.787037037037037e-05</v>
      </c>
      <c r="H713">
        <f>INDEX(Variables!A:H, MATCH(C713, Variables!C:C, 0), 8)</f>
        <v/>
      </c>
      <c r="I713" t="n">
        <v>6</v>
      </c>
      <c r="J713" t="inlineStr">
        <is>
          <t>1st</t>
        </is>
      </c>
      <c r="K713" s="2" t="n">
        <v>0</v>
      </c>
      <c r="L713" t="inlineStr">
        <is>
          <t>Floating Point (8-byte samples)</t>
        </is>
      </c>
      <c r="M713" t="inlineStr">
        <is>
          <t>BS1_Tags</t>
        </is>
      </c>
    </row>
    <row r="714">
      <c r="A714">
        <f>INDEX(Variables!A:C, MATCH(C714, Variables!C:C, 0), 1)</f>
        <v/>
      </c>
      <c r="B714">
        <f>INDEX(Variables!A:C, MATCH(C714, Variables!C:C, 0), 2)</f>
        <v/>
      </c>
      <c r="C714" t="inlineStr">
        <is>
          <t>BSR131UP01BACSDAT1_Str1Mod4AlmID</t>
        </is>
      </c>
      <c r="D714" t="inlineStr">
        <is>
          <t>BR4_Cluster1</t>
        </is>
      </c>
      <c r="E714" t="inlineStr">
        <is>
          <t>TRN_PERIODIC</t>
        </is>
      </c>
      <c r="G714" s="2" t="n">
        <v>5.787037037037037e-05</v>
      </c>
      <c r="H714">
        <f>INDEX(Variables!A:H, MATCH(C714, Variables!C:C, 0), 8)</f>
        <v/>
      </c>
      <c r="I714" t="n">
        <v>6</v>
      </c>
      <c r="J714" t="inlineStr">
        <is>
          <t>1st</t>
        </is>
      </c>
      <c r="K714" s="2" t="n">
        <v>0</v>
      </c>
      <c r="L714" t="inlineStr">
        <is>
          <t>Floating Point (8-byte samples)</t>
        </is>
      </c>
      <c r="M714" t="inlineStr">
        <is>
          <t>BS1_Tags</t>
        </is>
      </c>
    </row>
    <row r="715">
      <c r="A715">
        <f>INDEX(Variables!A:C, MATCH(C715, Variables!C:C, 0), 1)</f>
        <v/>
      </c>
      <c r="B715">
        <f>INDEX(Variables!A:C, MATCH(C715, Variables!C:C, 0), 2)</f>
        <v/>
      </c>
      <c r="C715" t="inlineStr">
        <is>
          <t>BSR131UP01BACSDAT1_Str1Mod5AlmID</t>
        </is>
      </c>
      <c r="D715" t="inlineStr">
        <is>
          <t>BR4_Cluster1</t>
        </is>
      </c>
      <c r="E715" t="inlineStr">
        <is>
          <t>TRN_PERIODIC</t>
        </is>
      </c>
      <c r="G715" s="2" t="n">
        <v>5.787037037037037e-05</v>
      </c>
      <c r="H715">
        <f>INDEX(Variables!A:H, MATCH(C715, Variables!C:C, 0), 8)</f>
        <v/>
      </c>
      <c r="I715" t="n">
        <v>6</v>
      </c>
      <c r="J715" t="inlineStr">
        <is>
          <t>1st</t>
        </is>
      </c>
      <c r="K715" s="2" t="n">
        <v>0</v>
      </c>
      <c r="L715" t="inlineStr">
        <is>
          <t>Floating Point (8-byte samples)</t>
        </is>
      </c>
      <c r="M715" t="inlineStr">
        <is>
          <t>BS1_Tags</t>
        </is>
      </c>
    </row>
    <row r="716">
      <c r="A716">
        <f>INDEX(Variables!A:C, MATCH(C716, Variables!C:C, 0), 1)</f>
        <v/>
      </c>
      <c r="B716">
        <f>INDEX(Variables!A:C, MATCH(C716, Variables!C:C, 0), 2)</f>
        <v/>
      </c>
      <c r="C716" t="inlineStr">
        <is>
          <t>BSR131UP01BACSDAT1_Str1Mod6AlmID</t>
        </is>
      </c>
      <c r="D716" t="inlineStr">
        <is>
          <t>BR4_Cluster1</t>
        </is>
      </c>
      <c r="E716" t="inlineStr">
        <is>
          <t>TRN_PERIODIC</t>
        </is>
      </c>
      <c r="G716" s="2" t="n">
        <v>5.787037037037037e-05</v>
      </c>
      <c r="H716">
        <f>INDEX(Variables!A:H, MATCH(C716, Variables!C:C, 0), 8)</f>
        <v/>
      </c>
      <c r="I716" t="n">
        <v>6</v>
      </c>
      <c r="J716" t="inlineStr">
        <is>
          <t>1st</t>
        </is>
      </c>
      <c r="K716" s="2" t="n">
        <v>0</v>
      </c>
      <c r="L716" t="inlineStr">
        <is>
          <t>Floating Point (8-byte samples)</t>
        </is>
      </c>
      <c r="M716" t="inlineStr">
        <is>
          <t>BS1_Tags</t>
        </is>
      </c>
    </row>
    <row r="717">
      <c r="A717">
        <f>INDEX(Variables!A:C, MATCH(C717, Variables!C:C, 0), 1)</f>
        <v/>
      </c>
      <c r="B717">
        <f>INDEX(Variables!A:C, MATCH(C717, Variables!C:C, 0), 2)</f>
        <v/>
      </c>
      <c r="C717" t="inlineStr">
        <is>
          <t>BSR131UP01BACSDAT1_Str1Mod7AlmID</t>
        </is>
      </c>
      <c r="D717" t="inlineStr">
        <is>
          <t>BR4_Cluster1</t>
        </is>
      </c>
      <c r="E717" t="inlineStr">
        <is>
          <t>TRN_PERIODIC</t>
        </is>
      </c>
      <c r="G717" s="2" t="n">
        <v>5.787037037037037e-05</v>
      </c>
      <c r="H717">
        <f>INDEX(Variables!A:H, MATCH(C717, Variables!C:C, 0), 8)</f>
        <v/>
      </c>
      <c r="I717" t="n">
        <v>6</v>
      </c>
      <c r="J717" t="inlineStr">
        <is>
          <t>1st</t>
        </is>
      </c>
      <c r="K717" s="2" t="n">
        <v>0</v>
      </c>
      <c r="L717" t="inlineStr">
        <is>
          <t>Floating Point (8-byte samples)</t>
        </is>
      </c>
      <c r="M717" t="inlineStr">
        <is>
          <t>BS1_Tags</t>
        </is>
      </c>
    </row>
    <row r="718">
      <c r="A718">
        <f>INDEX(Variables!A:C, MATCH(C718, Variables!C:C, 0), 1)</f>
        <v/>
      </c>
      <c r="B718">
        <f>INDEX(Variables!A:C, MATCH(C718, Variables!C:C, 0), 2)</f>
        <v/>
      </c>
      <c r="C718" t="inlineStr">
        <is>
          <t>BSR131UP01BACSDAT1_Str1Mod8AlmID</t>
        </is>
      </c>
      <c r="D718" t="inlineStr">
        <is>
          <t>BR4_Cluster1</t>
        </is>
      </c>
      <c r="E718" t="inlineStr">
        <is>
          <t>TRN_PERIODIC</t>
        </is>
      </c>
      <c r="G718" s="2" t="n">
        <v>5.787037037037037e-05</v>
      </c>
      <c r="H718">
        <f>INDEX(Variables!A:H, MATCH(C718, Variables!C:C, 0), 8)</f>
        <v/>
      </c>
      <c r="I718" t="n">
        <v>6</v>
      </c>
      <c r="J718" t="inlineStr">
        <is>
          <t>1st</t>
        </is>
      </c>
      <c r="K718" s="2" t="n">
        <v>0</v>
      </c>
      <c r="L718" t="inlineStr">
        <is>
          <t>Floating Point (8-byte samples)</t>
        </is>
      </c>
      <c r="M718" t="inlineStr">
        <is>
          <t>BS1_Tags</t>
        </is>
      </c>
    </row>
    <row r="719">
      <c r="A719">
        <f>INDEX(Variables!A:C, MATCH(C719, Variables!C:C, 0), 1)</f>
        <v/>
      </c>
      <c r="B719">
        <f>INDEX(Variables!A:C, MATCH(C719, Variables!C:C, 0), 2)</f>
        <v/>
      </c>
      <c r="C719" t="inlineStr">
        <is>
          <t>BSR131UP01BACSDAT1_Str1Mod9AlmID</t>
        </is>
      </c>
      <c r="D719" t="inlineStr">
        <is>
          <t>BR4_Cluster1</t>
        </is>
      </c>
      <c r="E719" t="inlineStr">
        <is>
          <t>TRN_PERIODIC</t>
        </is>
      </c>
      <c r="G719" s="2" t="n">
        <v>5.787037037037037e-05</v>
      </c>
      <c r="H719">
        <f>INDEX(Variables!A:H, MATCH(C719, Variables!C:C, 0), 8)</f>
        <v/>
      </c>
      <c r="I719" t="n">
        <v>6</v>
      </c>
      <c r="J719" t="inlineStr">
        <is>
          <t>1st</t>
        </is>
      </c>
      <c r="K719" s="2" t="n">
        <v>0</v>
      </c>
      <c r="L719" t="inlineStr">
        <is>
          <t>Floating Point (8-byte samples)</t>
        </is>
      </c>
      <c r="M719" t="inlineStr">
        <is>
          <t>BS1_Tags</t>
        </is>
      </c>
    </row>
    <row r="720">
      <c r="A720">
        <f>INDEX(Variables!A:C, MATCH(C720, Variables!C:C, 0), 1)</f>
        <v/>
      </c>
      <c r="B720">
        <f>INDEX(Variables!A:C, MATCH(C720, Variables!C:C, 0), 2)</f>
        <v/>
      </c>
      <c r="C720" t="inlineStr">
        <is>
          <t>BSR131UP01BACSDAT1_Str1Mod10AlmID</t>
        </is>
      </c>
      <c r="D720" t="inlineStr">
        <is>
          <t>BR4_Cluster1</t>
        </is>
      </c>
      <c r="E720" t="inlineStr">
        <is>
          <t>TRN_PERIODIC</t>
        </is>
      </c>
      <c r="G720" s="2" t="n">
        <v>5.787037037037037e-05</v>
      </c>
      <c r="H720">
        <f>INDEX(Variables!A:H, MATCH(C720, Variables!C:C, 0), 8)</f>
        <v/>
      </c>
      <c r="I720" t="n">
        <v>6</v>
      </c>
      <c r="J720" t="inlineStr">
        <is>
          <t>1st</t>
        </is>
      </c>
      <c r="K720" s="2" t="n">
        <v>0</v>
      </c>
      <c r="L720" t="inlineStr">
        <is>
          <t>Floating Point (8-byte samples)</t>
        </is>
      </c>
      <c r="M720" t="inlineStr">
        <is>
          <t>BS1_Tags</t>
        </is>
      </c>
    </row>
    <row r="721">
      <c r="A721">
        <f>INDEX(Variables!A:C, MATCH(C721, Variables!C:C, 0), 1)</f>
        <v/>
      </c>
      <c r="B721">
        <f>INDEX(Variables!A:C, MATCH(C721, Variables!C:C, 0), 2)</f>
        <v/>
      </c>
      <c r="C721" t="inlineStr">
        <is>
          <t>BSR131UP01BACSDAT1_Str1Mod11AlmID</t>
        </is>
      </c>
      <c r="D721" t="inlineStr">
        <is>
          <t>BR4_Cluster1</t>
        </is>
      </c>
      <c r="E721" t="inlineStr">
        <is>
          <t>TRN_PERIODIC</t>
        </is>
      </c>
      <c r="G721" s="2" t="n">
        <v>5.787037037037037e-05</v>
      </c>
      <c r="H721">
        <f>INDEX(Variables!A:H, MATCH(C721, Variables!C:C, 0), 8)</f>
        <v/>
      </c>
      <c r="I721" t="n">
        <v>6</v>
      </c>
      <c r="J721" t="inlineStr">
        <is>
          <t>1st</t>
        </is>
      </c>
      <c r="K721" s="2" t="n">
        <v>0</v>
      </c>
      <c r="L721" t="inlineStr">
        <is>
          <t>Floating Point (8-byte samples)</t>
        </is>
      </c>
      <c r="M721" t="inlineStr">
        <is>
          <t>BS1_Tags</t>
        </is>
      </c>
    </row>
    <row r="722">
      <c r="A722">
        <f>INDEX(Variables!A:C, MATCH(C722, Variables!C:C, 0), 1)</f>
        <v/>
      </c>
      <c r="B722">
        <f>INDEX(Variables!A:C, MATCH(C722, Variables!C:C, 0), 2)</f>
        <v/>
      </c>
      <c r="C722" t="inlineStr">
        <is>
          <t>BSR131UP01BACSDAT1_Str1Mod12AlmID</t>
        </is>
      </c>
      <c r="D722" t="inlineStr">
        <is>
          <t>BR4_Cluster1</t>
        </is>
      </c>
      <c r="E722" t="inlineStr">
        <is>
          <t>TRN_PERIODIC</t>
        </is>
      </c>
      <c r="G722" s="2" t="n">
        <v>5.787037037037037e-05</v>
      </c>
      <c r="H722">
        <f>INDEX(Variables!A:H, MATCH(C722, Variables!C:C, 0), 8)</f>
        <v/>
      </c>
      <c r="I722" t="n">
        <v>6</v>
      </c>
      <c r="J722" t="inlineStr">
        <is>
          <t>1st</t>
        </is>
      </c>
      <c r="K722" s="2" t="n">
        <v>0</v>
      </c>
      <c r="L722" t="inlineStr">
        <is>
          <t>Floating Point (8-byte samples)</t>
        </is>
      </c>
      <c r="M722" t="inlineStr">
        <is>
          <t>BS1_Tags</t>
        </is>
      </c>
    </row>
    <row r="723">
      <c r="A723">
        <f>INDEX(Variables!A:C, MATCH(C723, Variables!C:C, 0), 1)</f>
        <v/>
      </c>
      <c r="B723">
        <f>INDEX(Variables!A:C, MATCH(C723, Variables!C:C, 0), 2)</f>
        <v/>
      </c>
      <c r="C723" t="inlineStr">
        <is>
          <t>BSR131UP01BACSDAT1_Str1Mod13AlmID</t>
        </is>
      </c>
      <c r="D723" t="inlineStr">
        <is>
          <t>BR4_Cluster1</t>
        </is>
      </c>
      <c r="E723" t="inlineStr">
        <is>
          <t>TRN_PERIODIC</t>
        </is>
      </c>
      <c r="G723" s="2" t="n">
        <v>5.787037037037037e-05</v>
      </c>
      <c r="H723">
        <f>INDEX(Variables!A:H, MATCH(C723, Variables!C:C, 0), 8)</f>
        <v/>
      </c>
      <c r="I723" t="n">
        <v>6</v>
      </c>
      <c r="J723" t="inlineStr">
        <is>
          <t>1st</t>
        </is>
      </c>
      <c r="K723" s="2" t="n">
        <v>0</v>
      </c>
      <c r="L723" t="inlineStr">
        <is>
          <t>Floating Point (8-byte samples)</t>
        </is>
      </c>
      <c r="M723" t="inlineStr">
        <is>
          <t>BS1_Tags</t>
        </is>
      </c>
    </row>
    <row r="724">
      <c r="A724">
        <f>INDEX(Variables!A:C, MATCH(C724, Variables!C:C, 0), 1)</f>
        <v/>
      </c>
      <c r="B724">
        <f>INDEX(Variables!A:C, MATCH(C724, Variables!C:C, 0), 2)</f>
        <v/>
      </c>
      <c r="C724" t="inlineStr">
        <is>
          <t>BSR131UP01BACSDAT1_Str1Mod14AlmID</t>
        </is>
      </c>
      <c r="D724" t="inlineStr">
        <is>
          <t>BR4_Cluster1</t>
        </is>
      </c>
      <c r="E724" t="inlineStr">
        <is>
          <t>TRN_PERIODIC</t>
        </is>
      </c>
      <c r="G724" s="2" t="n">
        <v>5.787037037037037e-05</v>
      </c>
      <c r="H724">
        <f>INDEX(Variables!A:H, MATCH(C724, Variables!C:C, 0), 8)</f>
        <v/>
      </c>
      <c r="I724" t="n">
        <v>6</v>
      </c>
      <c r="J724" t="inlineStr">
        <is>
          <t>1st</t>
        </is>
      </c>
      <c r="K724" s="2" t="n">
        <v>0</v>
      </c>
      <c r="L724" t="inlineStr">
        <is>
          <t>Floating Point (8-byte samples)</t>
        </is>
      </c>
      <c r="M724" t="inlineStr">
        <is>
          <t>BS1_Tags</t>
        </is>
      </c>
    </row>
    <row r="725">
      <c r="A725">
        <f>INDEX(Variables!A:C, MATCH(C725, Variables!C:C, 0), 1)</f>
        <v/>
      </c>
      <c r="B725">
        <f>INDEX(Variables!A:C, MATCH(C725, Variables!C:C, 0), 2)</f>
        <v/>
      </c>
      <c r="C725" t="inlineStr">
        <is>
          <t>BSR131UP01BACSDAT1_Str1Mod15AlmID</t>
        </is>
      </c>
      <c r="D725" t="inlineStr">
        <is>
          <t>BR4_Cluster1</t>
        </is>
      </c>
      <c r="E725" t="inlineStr">
        <is>
          <t>TRN_PERIODIC</t>
        </is>
      </c>
      <c r="G725" s="2" t="n">
        <v>5.787037037037037e-05</v>
      </c>
      <c r="H725">
        <f>INDEX(Variables!A:H, MATCH(C725, Variables!C:C, 0), 8)</f>
        <v/>
      </c>
      <c r="I725" t="n">
        <v>6</v>
      </c>
      <c r="J725" t="inlineStr">
        <is>
          <t>1st</t>
        </is>
      </c>
      <c r="K725" s="2" t="n">
        <v>0</v>
      </c>
      <c r="L725" t="inlineStr">
        <is>
          <t>Floating Point (8-byte samples)</t>
        </is>
      </c>
      <c r="M725" t="inlineStr">
        <is>
          <t>BS1_Tags</t>
        </is>
      </c>
    </row>
    <row r="726">
      <c r="A726">
        <f>INDEX(Variables!A:C, MATCH(C726, Variables!C:C, 0), 1)</f>
        <v/>
      </c>
      <c r="B726">
        <f>INDEX(Variables!A:C, MATCH(C726, Variables!C:C, 0), 2)</f>
        <v/>
      </c>
      <c r="C726" t="inlineStr">
        <is>
          <t>BSR131UP01BACSDAT1_Str1Mod16AlmID</t>
        </is>
      </c>
      <c r="D726" t="inlineStr">
        <is>
          <t>BR4_Cluster1</t>
        </is>
      </c>
      <c r="E726" t="inlineStr">
        <is>
          <t>TRN_PERIODIC</t>
        </is>
      </c>
      <c r="G726" s="2" t="n">
        <v>5.787037037037037e-05</v>
      </c>
      <c r="H726">
        <f>INDEX(Variables!A:H, MATCH(C726, Variables!C:C, 0), 8)</f>
        <v/>
      </c>
      <c r="I726" t="n">
        <v>6</v>
      </c>
      <c r="J726" t="inlineStr">
        <is>
          <t>1st</t>
        </is>
      </c>
      <c r="K726" s="2" t="n">
        <v>0</v>
      </c>
      <c r="L726" t="inlineStr">
        <is>
          <t>Floating Point (8-byte samples)</t>
        </is>
      </c>
      <c r="M726" t="inlineStr">
        <is>
          <t>BS1_Tags</t>
        </is>
      </c>
    </row>
    <row r="727">
      <c r="A727">
        <f>INDEX(Variables!A:C, MATCH(C727, Variables!C:C, 0), 1)</f>
        <v/>
      </c>
      <c r="B727">
        <f>INDEX(Variables!A:C, MATCH(C727, Variables!C:C, 0), 2)</f>
        <v/>
      </c>
      <c r="C727" t="inlineStr">
        <is>
          <t>BSR131UP01BACSDAT1_Str1Mod17AlmID</t>
        </is>
      </c>
      <c r="D727" t="inlineStr">
        <is>
          <t>BR4_Cluster1</t>
        </is>
      </c>
      <c r="E727" t="inlineStr">
        <is>
          <t>TRN_PERIODIC</t>
        </is>
      </c>
      <c r="G727" s="2" t="n">
        <v>5.787037037037037e-05</v>
      </c>
      <c r="H727">
        <f>INDEX(Variables!A:H, MATCH(C727, Variables!C:C, 0), 8)</f>
        <v/>
      </c>
      <c r="I727" t="n">
        <v>6</v>
      </c>
      <c r="J727" t="inlineStr">
        <is>
          <t>1st</t>
        </is>
      </c>
      <c r="K727" s="2" t="n">
        <v>0</v>
      </c>
      <c r="L727" t="inlineStr">
        <is>
          <t>Floating Point (8-byte samples)</t>
        </is>
      </c>
      <c r="M727" t="inlineStr">
        <is>
          <t>BS1_Tags</t>
        </is>
      </c>
    </row>
    <row r="728">
      <c r="A728">
        <f>INDEX(Variables!A:C, MATCH(C728, Variables!C:C, 0), 1)</f>
        <v/>
      </c>
      <c r="B728">
        <f>INDEX(Variables!A:C, MATCH(C728, Variables!C:C, 0), 2)</f>
        <v/>
      </c>
      <c r="C728" t="inlineStr">
        <is>
          <t>BSR131UP01BACSDAT1_Str1Mod18AlmID</t>
        </is>
      </c>
      <c r="D728" t="inlineStr">
        <is>
          <t>BR4_Cluster1</t>
        </is>
      </c>
      <c r="E728" t="inlineStr">
        <is>
          <t>TRN_PERIODIC</t>
        </is>
      </c>
      <c r="G728" s="2" t="n">
        <v>5.787037037037037e-05</v>
      </c>
      <c r="H728">
        <f>INDEX(Variables!A:H, MATCH(C728, Variables!C:C, 0), 8)</f>
        <v/>
      </c>
      <c r="I728" t="n">
        <v>6</v>
      </c>
      <c r="J728" t="inlineStr">
        <is>
          <t>1st</t>
        </is>
      </c>
      <c r="K728" s="2" t="n">
        <v>0</v>
      </c>
      <c r="L728" t="inlineStr">
        <is>
          <t>Floating Point (8-byte samples)</t>
        </is>
      </c>
      <c r="M728" t="inlineStr">
        <is>
          <t>BS1_Tags</t>
        </is>
      </c>
    </row>
    <row r="729">
      <c r="A729">
        <f>INDEX(Variables!A:C, MATCH(C729, Variables!C:C, 0), 1)</f>
        <v/>
      </c>
      <c r="B729">
        <f>INDEX(Variables!A:C, MATCH(C729, Variables!C:C, 0), 2)</f>
        <v/>
      </c>
      <c r="C729" t="inlineStr">
        <is>
          <t>BSR131UP01BACSDAT1_Str1Mod19AlmID</t>
        </is>
      </c>
      <c r="D729" t="inlineStr">
        <is>
          <t>BR4_Cluster1</t>
        </is>
      </c>
      <c r="E729" t="inlineStr">
        <is>
          <t>TRN_PERIODIC</t>
        </is>
      </c>
      <c r="G729" s="2" t="n">
        <v>5.787037037037037e-05</v>
      </c>
      <c r="H729">
        <f>INDEX(Variables!A:H, MATCH(C729, Variables!C:C, 0), 8)</f>
        <v/>
      </c>
      <c r="I729" t="n">
        <v>6</v>
      </c>
      <c r="J729" t="inlineStr">
        <is>
          <t>1st</t>
        </is>
      </c>
      <c r="K729" s="2" t="n">
        <v>0</v>
      </c>
      <c r="L729" t="inlineStr">
        <is>
          <t>Floating Point (8-byte samples)</t>
        </is>
      </c>
      <c r="M729" t="inlineStr">
        <is>
          <t>BS1_Tags</t>
        </is>
      </c>
    </row>
    <row r="730">
      <c r="A730">
        <f>INDEX(Variables!A:C, MATCH(C730, Variables!C:C, 0), 1)</f>
        <v/>
      </c>
      <c r="B730">
        <f>INDEX(Variables!A:C, MATCH(C730, Variables!C:C, 0), 2)</f>
        <v/>
      </c>
      <c r="C730" t="inlineStr">
        <is>
          <t>BSR131UP01BACSDAT1_Str1Mod20AlmID</t>
        </is>
      </c>
      <c r="D730" t="inlineStr">
        <is>
          <t>BR4_Cluster1</t>
        </is>
      </c>
      <c r="E730" t="inlineStr">
        <is>
          <t>TRN_PERIODIC</t>
        </is>
      </c>
      <c r="G730" s="2" t="n">
        <v>5.787037037037037e-05</v>
      </c>
      <c r="H730">
        <f>INDEX(Variables!A:H, MATCH(C730, Variables!C:C, 0), 8)</f>
        <v/>
      </c>
      <c r="I730" t="n">
        <v>6</v>
      </c>
      <c r="J730" t="inlineStr">
        <is>
          <t>1st</t>
        </is>
      </c>
      <c r="K730" s="2" t="n">
        <v>0</v>
      </c>
      <c r="L730" t="inlineStr">
        <is>
          <t>Floating Point (8-byte samples)</t>
        </is>
      </c>
      <c r="M730" t="inlineStr">
        <is>
          <t>BS1_Tags</t>
        </is>
      </c>
    </row>
    <row r="731">
      <c r="A731">
        <f>INDEX(Variables!A:C, MATCH(C731, Variables!C:C, 0), 1)</f>
        <v/>
      </c>
      <c r="B731">
        <f>INDEX(Variables!A:C, MATCH(C731, Variables!C:C, 0), 2)</f>
        <v/>
      </c>
      <c r="C731" t="inlineStr">
        <is>
          <t>BSR131UP01BACSDAT1_Str1Mod21AlmID</t>
        </is>
      </c>
      <c r="D731" t="inlineStr">
        <is>
          <t>BR4_Cluster1</t>
        </is>
      </c>
      <c r="E731" t="inlineStr">
        <is>
          <t>TRN_PERIODIC</t>
        </is>
      </c>
      <c r="G731" s="2" t="n">
        <v>5.787037037037037e-05</v>
      </c>
      <c r="H731">
        <f>INDEX(Variables!A:H, MATCH(C731, Variables!C:C, 0), 8)</f>
        <v/>
      </c>
      <c r="I731" t="n">
        <v>6</v>
      </c>
      <c r="J731" t="inlineStr">
        <is>
          <t>1st</t>
        </is>
      </c>
      <c r="K731" s="2" t="n">
        <v>0</v>
      </c>
      <c r="L731" t="inlineStr">
        <is>
          <t>Floating Point (8-byte samples)</t>
        </is>
      </c>
      <c r="M731" t="inlineStr">
        <is>
          <t>BS1_Tags</t>
        </is>
      </c>
    </row>
    <row r="732">
      <c r="A732">
        <f>INDEX(Variables!A:C, MATCH(C732, Variables!C:C, 0), 1)</f>
        <v/>
      </c>
      <c r="B732">
        <f>INDEX(Variables!A:C, MATCH(C732, Variables!C:C, 0), 2)</f>
        <v/>
      </c>
      <c r="C732" t="inlineStr">
        <is>
          <t>BSR131UP01BACSDAT1_Str2Mod22AlmID</t>
        </is>
      </c>
      <c r="D732" t="inlineStr">
        <is>
          <t>BR4_Cluster1</t>
        </is>
      </c>
      <c r="E732" t="inlineStr">
        <is>
          <t>TRN_PERIODIC</t>
        </is>
      </c>
      <c r="G732" s="2" t="n">
        <v>5.787037037037037e-05</v>
      </c>
      <c r="H732">
        <f>INDEX(Variables!A:H, MATCH(C732, Variables!C:C, 0), 8)</f>
        <v/>
      </c>
      <c r="I732" t="n">
        <v>6</v>
      </c>
      <c r="J732" t="inlineStr">
        <is>
          <t>1st</t>
        </is>
      </c>
      <c r="K732" s="2" t="n">
        <v>0</v>
      </c>
      <c r="L732" t="inlineStr">
        <is>
          <t>Floating Point (8-byte samples)</t>
        </is>
      </c>
      <c r="M732" t="inlineStr">
        <is>
          <t>BS1_Tags</t>
        </is>
      </c>
    </row>
    <row r="733">
      <c r="A733">
        <f>INDEX(Variables!A:C, MATCH(C733, Variables!C:C, 0), 1)</f>
        <v/>
      </c>
      <c r="B733">
        <f>INDEX(Variables!A:C, MATCH(C733, Variables!C:C, 0), 2)</f>
        <v/>
      </c>
      <c r="C733" t="inlineStr">
        <is>
          <t>BSR131UP01BACSDAT1_Str1Mod22AlmID</t>
        </is>
      </c>
      <c r="D733" t="inlineStr">
        <is>
          <t>BR4_Cluster1</t>
        </is>
      </c>
      <c r="E733" t="inlineStr">
        <is>
          <t>TRN_PERIODIC</t>
        </is>
      </c>
      <c r="G733" s="2" t="n">
        <v>5.787037037037037e-05</v>
      </c>
      <c r="H733">
        <f>INDEX(Variables!A:H, MATCH(C733, Variables!C:C, 0), 8)</f>
        <v/>
      </c>
      <c r="I733" t="n">
        <v>6</v>
      </c>
      <c r="J733" t="inlineStr">
        <is>
          <t>1st</t>
        </is>
      </c>
      <c r="K733" s="2" t="n">
        <v>0</v>
      </c>
      <c r="L733" t="inlineStr">
        <is>
          <t>Floating Point (8-byte samples)</t>
        </is>
      </c>
      <c r="M733" t="inlineStr">
        <is>
          <t>BS1_Tags</t>
        </is>
      </c>
    </row>
    <row r="734">
      <c r="A734">
        <f>INDEX(Variables!A:C, MATCH(C734, Variables!C:C, 0), 1)</f>
        <v/>
      </c>
      <c r="B734">
        <f>INDEX(Variables!A:C, MATCH(C734, Variables!C:C, 0), 2)</f>
        <v/>
      </c>
      <c r="C734" t="inlineStr">
        <is>
          <t>BSR131UP01BACSDAT1_Str2Mod23AlmID</t>
        </is>
      </c>
      <c r="D734" t="inlineStr">
        <is>
          <t>BR4_Cluster1</t>
        </is>
      </c>
      <c r="E734" t="inlineStr">
        <is>
          <t>TRN_PERIODIC</t>
        </is>
      </c>
      <c r="G734" s="2" t="n">
        <v>5.787037037037037e-05</v>
      </c>
      <c r="H734">
        <f>INDEX(Variables!A:H, MATCH(C734, Variables!C:C, 0), 8)</f>
        <v/>
      </c>
      <c r="I734" t="n">
        <v>6</v>
      </c>
      <c r="J734" t="inlineStr">
        <is>
          <t>1st</t>
        </is>
      </c>
      <c r="K734" s="2" t="n">
        <v>0</v>
      </c>
      <c r="L734" t="inlineStr">
        <is>
          <t>Floating Point (8-byte samples)</t>
        </is>
      </c>
      <c r="M734" t="inlineStr">
        <is>
          <t>BS1_Tags</t>
        </is>
      </c>
    </row>
    <row r="735">
      <c r="A735">
        <f>INDEX(Variables!A:C, MATCH(C735, Variables!C:C, 0), 1)</f>
        <v/>
      </c>
      <c r="B735">
        <f>INDEX(Variables!A:C, MATCH(C735, Variables!C:C, 0), 2)</f>
        <v/>
      </c>
      <c r="C735" t="inlineStr">
        <is>
          <t>BSR131UP01BACSDAT1_Str1Mod23AlmID</t>
        </is>
      </c>
      <c r="D735" t="inlineStr">
        <is>
          <t>BR4_Cluster1</t>
        </is>
      </c>
      <c r="E735" t="inlineStr">
        <is>
          <t>TRN_PERIODIC</t>
        </is>
      </c>
      <c r="G735" s="2" t="n">
        <v>5.787037037037037e-05</v>
      </c>
      <c r="H735">
        <f>INDEX(Variables!A:H, MATCH(C735, Variables!C:C, 0), 8)</f>
        <v/>
      </c>
      <c r="I735" t="n">
        <v>6</v>
      </c>
      <c r="J735" t="inlineStr">
        <is>
          <t>1st</t>
        </is>
      </c>
      <c r="K735" s="2" t="n">
        <v>0</v>
      </c>
      <c r="L735" t="inlineStr">
        <is>
          <t>Floating Point (8-byte samples)</t>
        </is>
      </c>
      <c r="M735" t="inlineStr">
        <is>
          <t>BS1_Tags</t>
        </is>
      </c>
    </row>
    <row r="736">
      <c r="A736">
        <f>INDEX(Variables!A:C, MATCH(C736, Variables!C:C, 0), 1)</f>
        <v/>
      </c>
      <c r="B736">
        <f>INDEX(Variables!A:C, MATCH(C736, Variables!C:C, 0), 2)</f>
        <v/>
      </c>
      <c r="C736" t="inlineStr">
        <is>
          <t>BSR131UP01BACSDAT1_Str2Mod24AlmID</t>
        </is>
      </c>
      <c r="D736" t="inlineStr">
        <is>
          <t>BR4_Cluster1</t>
        </is>
      </c>
      <c r="E736" t="inlineStr">
        <is>
          <t>TRN_PERIODIC</t>
        </is>
      </c>
      <c r="G736" s="2" t="n">
        <v>5.787037037037037e-05</v>
      </c>
      <c r="H736">
        <f>INDEX(Variables!A:H, MATCH(C736, Variables!C:C, 0), 8)</f>
        <v/>
      </c>
      <c r="I736" t="n">
        <v>6</v>
      </c>
      <c r="J736" t="inlineStr">
        <is>
          <t>1st</t>
        </is>
      </c>
      <c r="K736" s="2" t="n">
        <v>0</v>
      </c>
      <c r="L736" t="inlineStr">
        <is>
          <t>Floating Point (8-byte samples)</t>
        </is>
      </c>
      <c r="M736" t="inlineStr">
        <is>
          <t>BS1_Tags</t>
        </is>
      </c>
    </row>
    <row r="737">
      <c r="A737">
        <f>INDEX(Variables!A:C, MATCH(C737, Variables!C:C, 0), 1)</f>
        <v/>
      </c>
      <c r="B737">
        <f>INDEX(Variables!A:C, MATCH(C737, Variables!C:C, 0), 2)</f>
        <v/>
      </c>
      <c r="C737" t="inlineStr">
        <is>
          <t>BSR131UP01BACSDAT1_Str1Mod24AlmID</t>
        </is>
      </c>
      <c r="D737" t="inlineStr">
        <is>
          <t>BR4_Cluster1</t>
        </is>
      </c>
      <c r="E737" t="inlineStr">
        <is>
          <t>TRN_PERIODIC</t>
        </is>
      </c>
      <c r="G737" s="2" t="n">
        <v>5.787037037037037e-05</v>
      </c>
      <c r="H737">
        <f>INDEX(Variables!A:H, MATCH(C737, Variables!C:C, 0), 8)</f>
        <v/>
      </c>
      <c r="I737" t="n">
        <v>6</v>
      </c>
      <c r="J737" t="inlineStr">
        <is>
          <t>1st</t>
        </is>
      </c>
      <c r="K737" s="2" t="n">
        <v>0</v>
      </c>
      <c r="L737" t="inlineStr">
        <is>
          <t>Floating Point (8-byte samples)</t>
        </is>
      </c>
      <c r="M737" t="inlineStr">
        <is>
          <t>BS1_Tags</t>
        </is>
      </c>
    </row>
    <row r="738">
      <c r="A738">
        <f>INDEX(Variables!A:C, MATCH(C738, Variables!C:C, 0), 1)</f>
        <v/>
      </c>
      <c r="B738">
        <f>INDEX(Variables!A:C, MATCH(C738, Variables!C:C, 0), 2)</f>
        <v/>
      </c>
      <c r="C738" t="inlineStr">
        <is>
          <t>BSR131UP01BACSDAT1_Str2Mod25AlmID</t>
        </is>
      </c>
      <c r="D738" t="inlineStr">
        <is>
          <t>BR4_Cluster1</t>
        </is>
      </c>
      <c r="E738" t="inlineStr">
        <is>
          <t>TRN_PERIODIC</t>
        </is>
      </c>
      <c r="G738" s="2" t="n">
        <v>5.787037037037037e-05</v>
      </c>
      <c r="H738">
        <f>INDEX(Variables!A:H, MATCH(C738, Variables!C:C, 0), 8)</f>
        <v/>
      </c>
      <c r="I738" t="n">
        <v>6</v>
      </c>
      <c r="J738" t="inlineStr">
        <is>
          <t>1st</t>
        </is>
      </c>
      <c r="K738" s="2" t="n">
        <v>0</v>
      </c>
      <c r="L738" t="inlineStr">
        <is>
          <t>Floating Point (8-byte samples)</t>
        </is>
      </c>
      <c r="M738" t="inlineStr">
        <is>
          <t>BS1_Tags</t>
        </is>
      </c>
    </row>
    <row r="739">
      <c r="A739">
        <f>INDEX(Variables!A:C, MATCH(C739, Variables!C:C, 0), 1)</f>
        <v/>
      </c>
      <c r="B739">
        <f>INDEX(Variables!A:C, MATCH(C739, Variables!C:C, 0), 2)</f>
        <v/>
      </c>
      <c r="C739" t="inlineStr">
        <is>
          <t>BSR131UP01BACSDAT1_Str1Mod25AlmID</t>
        </is>
      </c>
      <c r="D739" t="inlineStr">
        <is>
          <t>BR4_Cluster1</t>
        </is>
      </c>
      <c r="E739" t="inlineStr">
        <is>
          <t>TRN_PERIODIC</t>
        </is>
      </c>
      <c r="G739" s="2" t="n">
        <v>5.787037037037037e-05</v>
      </c>
      <c r="H739">
        <f>INDEX(Variables!A:H, MATCH(C739, Variables!C:C, 0), 8)</f>
        <v/>
      </c>
      <c r="I739" t="n">
        <v>6</v>
      </c>
      <c r="J739" t="inlineStr">
        <is>
          <t>1st</t>
        </is>
      </c>
      <c r="K739" s="2" t="n">
        <v>0</v>
      </c>
      <c r="L739" t="inlineStr">
        <is>
          <t>Floating Point (8-byte samples)</t>
        </is>
      </c>
      <c r="M739" t="inlineStr">
        <is>
          <t>BS1_Tags</t>
        </is>
      </c>
    </row>
    <row r="740">
      <c r="A740">
        <f>INDEX(Variables!A:C, MATCH(C740, Variables!C:C, 0), 1)</f>
        <v/>
      </c>
      <c r="B740">
        <f>INDEX(Variables!A:C, MATCH(C740, Variables!C:C, 0), 2)</f>
        <v/>
      </c>
      <c r="C740" t="inlineStr">
        <is>
          <t>BSR131UP01BACSDAT1_Str2Mod26AlmID</t>
        </is>
      </c>
      <c r="D740" t="inlineStr">
        <is>
          <t>BR4_Cluster1</t>
        </is>
      </c>
      <c r="E740" t="inlineStr">
        <is>
          <t>TRN_PERIODIC</t>
        </is>
      </c>
      <c r="G740" s="2" t="n">
        <v>5.787037037037037e-05</v>
      </c>
      <c r="H740">
        <f>INDEX(Variables!A:H, MATCH(C740, Variables!C:C, 0), 8)</f>
        <v/>
      </c>
      <c r="I740" t="n">
        <v>6</v>
      </c>
      <c r="J740" t="inlineStr">
        <is>
          <t>1st</t>
        </is>
      </c>
      <c r="K740" s="2" t="n">
        <v>0</v>
      </c>
      <c r="L740" t="inlineStr">
        <is>
          <t>Floating Point (8-byte samples)</t>
        </is>
      </c>
      <c r="M740" t="inlineStr">
        <is>
          <t>BS1_Tags</t>
        </is>
      </c>
    </row>
    <row r="741">
      <c r="A741">
        <f>INDEX(Variables!A:C, MATCH(C741, Variables!C:C, 0), 1)</f>
        <v/>
      </c>
      <c r="B741">
        <f>INDEX(Variables!A:C, MATCH(C741, Variables!C:C, 0), 2)</f>
        <v/>
      </c>
      <c r="C741" t="inlineStr">
        <is>
          <t>BSR131UP01BACSDAT1_Str1Mod26AlmID</t>
        </is>
      </c>
      <c r="D741" t="inlineStr">
        <is>
          <t>BR4_Cluster1</t>
        </is>
      </c>
      <c r="E741" t="inlineStr">
        <is>
          <t>TRN_PERIODIC</t>
        </is>
      </c>
      <c r="G741" s="2" t="n">
        <v>5.787037037037037e-05</v>
      </c>
      <c r="H741">
        <f>INDEX(Variables!A:H, MATCH(C741, Variables!C:C, 0), 8)</f>
        <v/>
      </c>
      <c r="I741" t="n">
        <v>6</v>
      </c>
      <c r="J741" t="inlineStr">
        <is>
          <t>1st</t>
        </is>
      </c>
      <c r="K741" s="2" t="n">
        <v>0</v>
      </c>
      <c r="L741" t="inlineStr">
        <is>
          <t>Floating Point (8-byte samples)</t>
        </is>
      </c>
      <c r="M741" t="inlineStr">
        <is>
          <t>BS1_Tags</t>
        </is>
      </c>
    </row>
    <row r="742">
      <c r="A742">
        <f>INDEX(Variables!A:C, MATCH(C742, Variables!C:C, 0), 1)</f>
        <v/>
      </c>
      <c r="B742">
        <f>INDEX(Variables!A:C, MATCH(C742, Variables!C:C, 0), 2)</f>
        <v/>
      </c>
      <c r="C742" t="inlineStr">
        <is>
          <t>BSR131UP01BACSDAT1_Str2Mod27AlmID</t>
        </is>
      </c>
      <c r="D742" t="inlineStr">
        <is>
          <t>BR4_Cluster1</t>
        </is>
      </c>
      <c r="E742" t="inlineStr">
        <is>
          <t>TRN_PERIODIC</t>
        </is>
      </c>
      <c r="G742" s="2" t="n">
        <v>5.787037037037037e-05</v>
      </c>
      <c r="H742">
        <f>INDEX(Variables!A:H, MATCH(C742, Variables!C:C, 0), 8)</f>
        <v/>
      </c>
      <c r="I742" t="n">
        <v>6</v>
      </c>
      <c r="J742" t="inlineStr">
        <is>
          <t>1st</t>
        </is>
      </c>
      <c r="K742" s="2" t="n">
        <v>0</v>
      </c>
      <c r="L742" t="inlineStr">
        <is>
          <t>Floating Point (8-byte samples)</t>
        </is>
      </c>
      <c r="M742" t="inlineStr">
        <is>
          <t>BS1_Tags</t>
        </is>
      </c>
    </row>
    <row r="743">
      <c r="A743">
        <f>INDEX(Variables!A:C, MATCH(C743, Variables!C:C, 0), 1)</f>
        <v/>
      </c>
      <c r="B743">
        <f>INDEX(Variables!A:C, MATCH(C743, Variables!C:C, 0), 2)</f>
        <v/>
      </c>
      <c r="C743" t="inlineStr">
        <is>
          <t>BSR131UP01BACSDAT1_Str1Mod27AlmID</t>
        </is>
      </c>
      <c r="D743" t="inlineStr">
        <is>
          <t>BR4_Cluster1</t>
        </is>
      </c>
      <c r="E743" t="inlineStr">
        <is>
          <t>TRN_PERIODIC</t>
        </is>
      </c>
      <c r="G743" s="2" t="n">
        <v>5.787037037037037e-05</v>
      </c>
      <c r="H743">
        <f>INDEX(Variables!A:H, MATCH(C743, Variables!C:C, 0), 8)</f>
        <v/>
      </c>
      <c r="I743" t="n">
        <v>6</v>
      </c>
      <c r="J743" t="inlineStr">
        <is>
          <t>1st</t>
        </is>
      </c>
      <c r="K743" s="2" t="n">
        <v>0</v>
      </c>
      <c r="L743" t="inlineStr">
        <is>
          <t>Floating Point (8-byte samples)</t>
        </is>
      </c>
      <c r="M743" t="inlineStr">
        <is>
          <t>BS1_Tags</t>
        </is>
      </c>
    </row>
    <row r="744">
      <c r="A744">
        <f>INDEX(Variables!A:C, MATCH(C744, Variables!C:C, 0), 1)</f>
        <v/>
      </c>
      <c r="B744">
        <f>INDEX(Variables!A:C, MATCH(C744, Variables!C:C, 0), 2)</f>
        <v/>
      </c>
      <c r="C744" t="inlineStr">
        <is>
          <t>BSR131UP01BACSDAT1_Str2Mod28AlmID</t>
        </is>
      </c>
      <c r="D744" t="inlineStr">
        <is>
          <t>BR4_Cluster1</t>
        </is>
      </c>
      <c r="E744" t="inlineStr">
        <is>
          <t>TRN_PERIODIC</t>
        </is>
      </c>
      <c r="G744" s="2" t="n">
        <v>5.787037037037037e-05</v>
      </c>
      <c r="H744">
        <f>INDEX(Variables!A:H, MATCH(C744, Variables!C:C, 0), 8)</f>
        <v/>
      </c>
      <c r="I744" t="n">
        <v>6</v>
      </c>
      <c r="J744" t="inlineStr">
        <is>
          <t>1st</t>
        </is>
      </c>
      <c r="K744" s="2" t="n">
        <v>0</v>
      </c>
      <c r="L744" t="inlineStr">
        <is>
          <t>Floating Point (8-byte samples)</t>
        </is>
      </c>
      <c r="M744" t="inlineStr">
        <is>
          <t>BS1_Tags</t>
        </is>
      </c>
    </row>
    <row r="745">
      <c r="A745">
        <f>INDEX(Variables!A:C, MATCH(C745, Variables!C:C, 0), 1)</f>
        <v/>
      </c>
      <c r="B745">
        <f>INDEX(Variables!A:C, MATCH(C745, Variables!C:C, 0), 2)</f>
        <v/>
      </c>
      <c r="C745" t="inlineStr">
        <is>
          <t>BSR131UP01BACSDAT1_Str1Mod28AlmID</t>
        </is>
      </c>
      <c r="D745" t="inlineStr">
        <is>
          <t>BR4_Cluster1</t>
        </is>
      </c>
      <c r="E745" t="inlineStr">
        <is>
          <t>TRN_PERIODIC</t>
        </is>
      </c>
      <c r="G745" s="2" t="n">
        <v>5.787037037037037e-05</v>
      </c>
      <c r="H745">
        <f>INDEX(Variables!A:H, MATCH(C745, Variables!C:C, 0), 8)</f>
        <v/>
      </c>
      <c r="I745" t="n">
        <v>6</v>
      </c>
      <c r="J745" t="inlineStr">
        <is>
          <t>1st</t>
        </is>
      </c>
      <c r="K745" s="2" t="n">
        <v>0</v>
      </c>
      <c r="L745" t="inlineStr">
        <is>
          <t>Floating Point (8-byte samples)</t>
        </is>
      </c>
      <c r="M745" t="inlineStr">
        <is>
          <t>BS1_Tags</t>
        </is>
      </c>
    </row>
    <row r="746">
      <c r="A746">
        <f>INDEX(Variables!A:C, MATCH(C746, Variables!C:C, 0), 1)</f>
        <v/>
      </c>
      <c r="B746">
        <f>INDEX(Variables!A:C, MATCH(C746, Variables!C:C, 0), 2)</f>
        <v/>
      </c>
      <c r="C746" t="inlineStr">
        <is>
          <t>BSR131UP01BACSDAT1_Str2Mod29AlmID</t>
        </is>
      </c>
      <c r="D746" t="inlineStr">
        <is>
          <t>BR4_Cluster1</t>
        </is>
      </c>
      <c r="E746" t="inlineStr">
        <is>
          <t>TRN_PERIODIC</t>
        </is>
      </c>
      <c r="G746" s="2" t="n">
        <v>5.787037037037037e-05</v>
      </c>
      <c r="H746">
        <f>INDEX(Variables!A:H, MATCH(C746, Variables!C:C, 0), 8)</f>
        <v/>
      </c>
      <c r="I746" t="n">
        <v>6</v>
      </c>
      <c r="J746" t="inlineStr">
        <is>
          <t>1st</t>
        </is>
      </c>
      <c r="K746" s="2" t="n">
        <v>0</v>
      </c>
      <c r="L746" t="inlineStr">
        <is>
          <t>Floating Point (8-byte samples)</t>
        </is>
      </c>
      <c r="M746" t="inlineStr">
        <is>
          <t>BS1_Tags</t>
        </is>
      </c>
    </row>
    <row r="747">
      <c r="A747">
        <f>INDEX(Variables!A:C, MATCH(C747, Variables!C:C, 0), 1)</f>
        <v/>
      </c>
      <c r="B747">
        <f>INDEX(Variables!A:C, MATCH(C747, Variables!C:C, 0), 2)</f>
        <v/>
      </c>
      <c r="C747" t="inlineStr">
        <is>
          <t>BSR131UP01BACSDAT1_Str1Mod29AlmID</t>
        </is>
      </c>
      <c r="D747" t="inlineStr">
        <is>
          <t>BR4_Cluster1</t>
        </is>
      </c>
      <c r="E747" t="inlineStr">
        <is>
          <t>TRN_PERIODIC</t>
        </is>
      </c>
      <c r="G747" s="2" t="n">
        <v>5.787037037037037e-05</v>
      </c>
      <c r="H747">
        <f>INDEX(Variables!A:H, MATCH(C747, Variables!C:C, 0), 8)</f>
        <v/>
      </c>
      <c r="I747" t="n">
        <v>6</v>
      </c>
      <c r="J747" t="inlineStr">
        <is>
          <t>1st</t>
        </is>
      </c>
      <c r="K747" s="2" t="n">
        <v>0</v>
      </c>
      <c r="L747" t="inlineStr">
        <is>
          <t>Floating Point (8-byte samples)</t>
        </is>
      </c>
      <c r="M747" t="inlineStr">
        <is>
          <t>BS1_Tags</t>
        </is>
      </c>
    </row>
    <row r="748">
      <c r="A748">
        <f>INDEX(Variables!A:C, MATCH(C748, Variables!C:C, 0), 1)</f>
        <v/>
      </c>
      <c r="B748">
        <f>INDEX(Variables!A:C, MATCH(C748, Variables!C:C, 0), 2)</f>
        <v/>
      </c>
      <c r="C748" t="inlineStr">
        <is>
          <t>BSR131UP01BACSDAT1_Str2Mod30AlmID</t>
        </is>
      </c>
      <c r="D748" t="inlineStr">
        <is>
          <t>BR4_Cluster1</t>
        </is>
      </c>
      <c r="E748" t="inlineStr">
        <is>
          <t>TRN_PERIODIC</t>
        </is>
      </c>
      <c r="G748" s="2" t="n">
        <v>5.787037037037037e-05</v>
      </c>
      <c r="H748">
        <f>INDEX(Variables!A:H, MATCH(C748, Variables!C:C, 0), 8)</f>
        <v/>
      </c>
      <c r="I748" t="n">
        <v>6</v>
      </c>
      <c r="J748" t="inlineStr">
        <is>
          <t>1st</t>
        </is>
      </c>
      <c r="K748" s="2" t="n">
        <v>0</v>
      </c>
      <c r="L748" t="inlineStr">
        <is>
          <t>Floating Point (8-byte samples)</t>
        </is>
      </c>
      <c r="M748" t="inlineStr">
        <is>
          <t>BS1_Tags</t>
        </is>
      </c>
    </row>
    <row r="749">
      <c r="A749">
        <f>INDEX(Variables!A:C, MATCH(C749, Variables!C:C, 0), 1)</f>
        <v/>
      </c>
      <c r="B749">
        <f>INDEX(Variables!A:C, MATCH(C749, Variables!C:C, 0), 2)</f>
        <v/>
      </c>
      <c r="C749" t="inlineStr">
        <is>
          <t>BSR131UP01BACSDAT1_Str1Mod30AlmID</t>
        </is>
      </c>
      <c r="D749" t="inlineStr">
        <is>
          <t>BR4_Cluster1</t>
        </is>
      </c>
      <c r="E749" t="inlineStr">
        <is>
          <t>TRN_PERIODIC</t>
        </is>
      </c>
      <c r="G749" s="2" t="n">
        <v>5.787037037037037e-05</v>
      </c>
      <c r="H749">
        <f>INDEX(Variables!A:H, MATCH(C749, Variables!C:C, 0), 8)</f>
        <v/>
      </c>
      <c r="I749" t="n">
        <v>6</v>
      </c>
      <c r="J749" t="inlineStr">
        <is>
          <t>1st</t>
        </is>
      </c>
      <c r="K749" s="2" t="n">
        <v>0</v>
      </c>
      <c r="L749" t="inlineStr">
        <is>
          <t>Floating Point (8-byte samples)</t>
        </is>
      </c>
      <c r="M749" t="inlineStr">
        <is>
          <t>BS1_Tags</t>
        </is>
      </c>
    </row>
    <row r="750">
      <c r="A750">
        <f>INDEX(Variables!A:C, MATCH(C750, Variables!C:C, 0), 1)</f>
        <v/>
      </c>
      <c r="B750">
        <f>INDEX(Variables!A:C, MATCH(C750, Variables!C:C, 0), 2)</f>
        <v/>
      </c>
      <c r="C750" t="inlineStr">
        <is>
          <t>BSR131UP01BACSDAT1_Str2Mod31AlmID</t>
        </is>
      </c>
      <c r="D750" t="inlineStr">
        <is>
          <t>BR4_Cluster1</t>
        </is>
      </c>
      <c r="E750" t="inlineStr">
        <is>
          <t>TRN_PERIODIC</t>
        </is>
      </c>
      <c r="G750" s="2" t="n">
        <v>5.787037037037037e-05</v>
      </c>
      <c r="H750">
        <f>INDEX(Variables!A:H, MATCH(C750, Variables!C:C, 0), 8)</f>
        <v/>
      </c>
      <c r="I750" t="n">
        <v>6</v>
      </c>
      <c r="J750" t="inlineStr">
        <is>
          <t>1st</t>
        </is>
      </c>
      <c r="K750" s="2" t="n">
        <v>0</v>
      </c>
      <c r="L750" t="inlineStr">
        <is>
          <t>Floating Point (8-byte samples)</t>
        </is>
      </c>
      <c r="M750" t="inlineStr">
        <is>
          <t>BS1_Tags</t>
        </is>
      </c>
    </row>
    <row r="751">
      <c r="A751">
        <f>INDEX(Variables!A:C, MATCH(C751, Variables!C:C, 0), 1)</f>
        <v/>
      </c>
      <c r="B751">
        <f>INDEX(Variables!A:C, MATCH(C751, Variables!C:C, 0), 2)</f>
        <v/>
      </c>
      <c r="C751" t="inlineStr">
        <is>
          <t>BSR131UP01BACSDAT1_Str1Mod31AlmID</t>
        </is>
      </c>
      <c r="D751" t="inlineStr">
        <is>
          <t>BR4_Cluster1</t>
        </is>
      </c>
      <c r="E751" t="inlineStr">
        <is>
          <t>TRN_PERIODIC</t>
        </is>
      </c>
      <c r="G751" s="2" t="n">
        <v>5.787037037037037e-05</v>
      </c>
      <c r="H751">
        <f>INDEX(Variables!A:H, MATCH(C751, Variables!C:C, 0), 8)</f>
        <v/>
      </c>
      <c r="I751" t="n">
        <v>6</v>
      </c>
      <c r="J751" t="inlineStr">
        <is>
          <t>1st</t>
        </is>
      </c>
      <c r="K751" s="2" t="n">
        <v>0</v>
      </c>
      <c r="L751" t="inlineStr">
        <is>
          <t>Floating Point (8-byte samples)</t>
        </is>
      </c>
      <c r="M751" t="inlineStr">
        <is>
          <t>BS1_Tags</t>
        </is>
      </c>
    </row>
    <row r="752">
      <c r="A752">
        <f>INDEX(Variables!A:C, MATCH(C752, Variables!C:C, 0), 1)</f>
        <v/>
      </c>
      <c r="B752">
        <f>INDEX(Variables!A:C, MATCH(C752, Variables!C:C, 0), 2)</f>
        <v/>
      </c>
      <c r="C752" t="inlineStr">
        <is>
          <t>BSR131UP01BACSDAT1_Str2Mod32AlmID</t>
        </is>
      </c>
      <c r="D752" t="inlineStr">
        <is>
          <t>BR4_Cluster1</t>
        </is>
      </c>
      <c r="E752" t="inlineStr">
        <is>
          <t>TRN_PERIODIC</t>
        </is>
      </c>
      <c r="G752" s="2" t="n">
        <v>5.787037037037037e-05</v>
      </c>
      <c r="H752">
        <f>INDEX(Variables!A:H, MATCH(C752, Variables!C:C, 0), 8)</f>
        <v/>
      </c>
      <c r="I752" t="n">
        <v>6</v>
      </c>
      <c r="J752" t="inlineStr">
        <is>
          <t>1st</t>
        </is>
      </c>
      <c r="K752" s="2" t="n">
        <v>0</v>
      </c>
      <c r="L752" t="inlineStr">
        <is>
          <t>Floating Point (8-byte samples)</t>
        </is>
      </c>
      <c r="M752" t="inlineStr">
        <is>
          <t>BS1_Tags</t>
        </is>
      </c>
    </row>
    <row r="753">
      <c r="A753">
        <f>INDEX(Variables!A:C, MATCH(C753, Variables!C:C, 0), 1)</f>
        <v/>
      </c>
      <c r="B753">
        <f>INDEX(Variables!A:C, MATCH(C753, Variables!C:C, 0), 2)</f>
        <v/>
      </c>
      <c r="C753" t="inlineStr">
        <is>
          <t>BSR131UP01BACSDAT1_Str1Mod32AlmID</t>
        </is>
      </c>
      <c r="D753" t="inlineStr">
        <is>
          <t>BR4_Cluster1</t>
        </is>
      </c>
      <c r="E753" t="inlineStr">
        <is>
          <t>TRN_PERIODIC</t>
        </is>
      </c>
      <c r="G753" s="2" t="n">
        <v>5.787037037037037e-05</v>
      </c>
      <c r="H753">
        <f>INDEX(Variables!A:H, MATCH(C753, Variables!C:C, 0), 8)</f>
        <v/>
      </c>
      <c r="I753" t="n">
        <v>6</v>
      </c>
      <c r="J753" t="inlineStr">
        <is>
          <t>1st</t>
        </is>
      </c>
      <c r="K753" s="2" t="n">
        <v>0</v>
      </c>
      <c r="L753" t="inlineStr">
        <is>
          <t>Floating Point (8-byte samples)</t>
        </is>
      </c>
      <c r="M753" t="inlineStr">
        <is>
          <t>BS1_Tags</t>
        </is>
      </c>
    </row>
    <row r="754">
      <c r="A754">
        <f>INDEX(Variables!A:C, MATCH(C754, Variables!C:C, 0), 1)</f>
        <v/>
      </c>
      <c r="B754">
        <f>INDEX(Variables!A:C, MATCH(C754, Variables!C:C, 0), 2)</f>
        <v/>
      </c>
      <c r="C754" t="inlineStr">
        <is>
          <t>BSR131UP01BACSDAT1_Str2Mod33AlmID</t>
        </is>
      </c>
      <c r="D754" t="inlineStr">
        <is>
          <t>BR4_Cluster1</t>
        </is>
      </c>
      <c r="E754" t="inlineStr">
        <is>
          <t>TRN_PERIODIC</t>
        </is>
      </c>
      <c r="G754" s="2" t="n">
        <v>5.787037037037037e-05</v>
      </c>
      <c r="H754">
        <f>INDEX(Variables!A:H, MATCH(C754, Variables!C:C, 0), 8)</f>
        <v/>
      </c>
      <c r="I754" t="n">
        <v>6</v>
      </c>
      <c r="J754" t="inlineStr">
        <is>
          <t>1st</t>
        </is>
      </c>
      <c r="K754" s="2" t="n">
        <v>0</v>
      </c>
      <c r="L754" t="inlineStr">
        <is>
          <t>Floating Point (8-byte samples)</t>
        </is>
      </c>
      <c r="M754" t="inlineStr">
        <is>
          <t>BS1_Tags</t>
        </is>
      </c>
    </row>
    <row r="755">
      <c r="A755">
        <f>INDEX(Variables!A:C, MATCH(C755, Variables!C:C, 0), 1)</f>
        <v/>
      </c>
      <c r="B755">
        <f>INDEX(Variables!A:C, MATCH(C755, Variables!C:C, 0), 2)</f>
        <v/>
      </c>
      <c r="C755" t="inlineStr">
        <is>
          <t>BSR131UP01BACSDAT1_Str1Mod33AlmID</t>
        </is>
      </c>
      <c r="D755" t="inlineStr">
        <is>
          <t>BR4_Cluster1</t>
        </is>
      </c>
      <c r="E755" t="inlineStr">
        <is>
          <t>TRN_PERIODIC</t>
        </is>
      </c>
      <c r="G755" s="2" t="n">
        <v>5.787037037037037e-05</v>
      </c>
      <c r="H755">
        <f>INDEX(Variables!A:H, MATCH(C755, Variables!C:C, 0), 8)</f>
        <v/>
      </c>
      <c r="I755" t="n">
        <v>6</v>
      </c>
      <c r="J755" t="inlineStr">
        <is>
          <t>1st</t>
        </is>
      </c>
      <c r="K755" s="2" t="n">
        <v>0</v>
      </c>
      <c r="L755" t="inlineStr">
        <is>
          <t>Floating Point (8-byte samples)</t>
        </is>
      </c>
      <c r="M755" t="inlineStr">
        <is>
          <t>BS1_Tags</t>
        </is>
      </c>
    </row>
    <row r="756">
      <c r="A756">
        <f>INDEX(Variables!A:C, MATCH(C756, Variables!C:C, 0), 1)</f>
        <v/>
      </c>
      <c r="B756">
        <f>INDEX(Variables!A:C, MATCH(C756, Variables!C:C, 0), 2)</f>
        <v/>
      </c>
      <c r="C756" t="inlineStr">
        <is>
          <t>BSR131UP01BACSDAT1_Str2Mod34AlmID</t>
        </is>
      </c>
      <c r="D756" t="inlineStr">
        <is>
          <t>BR4_Cluster1</t>
        </is>
      </c>
      <c r="E756" t="inlineStr">
        <is>
          <t>TRN_PERIODIC</t>
        </is>
      </c>
      <c r="G756" s="2" t="n">
        <v>5.787037037037037e-05</v>
      </c>
      <c r="H756">
        <f>INDEX(Variables!A:H, MATCH(C756, Variables!C:C, 0), 8)</f>
        <v/>
      </c>
      <c r="I756" t="n">
        <v>6</v>
      </c>
      <c r="J756" t="inlineStr">
        <is>
          <t>1st</t>
        </is>
      </c>
      <c r="K756" s="2" t="n">
        <v>0</v>
      </c>
      <c r="L756" t="inlineStr">
        <is>
          <t>Floating Point (8-byte samples)</t>
        </is>
      </c>
      <c r="M756" t="inlineStr">
        <is>
          <t>BS1_Tags</t>
        </is>
      </c>
    </row>
    <row r="757">
      <c r="A757">
        <f>INDEX(Variables!A:C, MATCH(C757, Variables!C:C, 0), 1)</f>
        <v/>
      </c>
      <c r="B757">
        <f>INDEX(Variables!A:C, MATCH(C757, Variables!C:C, 0), 2)</f>
        <v/>
      </c>
      <c r="C757" t="inlineStr">
        <is>
          <t>BSR131UP01BACSDAT1_Str1Mod34AlmID</t>
        </is>
      </c>
      <c r="D757" t="inlineStr">
        <is>
          <t>BR4_Cluster1</t>
        </is>
      </c>
      <c r="E757" t="inlineStr">
        <is>
          <t>TRN_PERIODIC</t>
        </is>
      </c>
      <c r="G757" s="2" t="n">
        <v>5.787037037037037e-05</v>
      </c>
      <c r="H757">
        <f>INDEX(Variables!A:H, MATCH(C757, Variables!C:C, 0), 8)</f>
        <v/>
      </c>
      <c r="I757" t="n">
        <v>6</v>
      </c>
      <c r="J757" t="inlineStr">
        <is>
          <t>1st</t>
        </is>
      </c>
      <c r="K757" s="2" t="n">
        <v>0</v>
      </c>
      <c r="L757" t="inlineStr">
        <is>
          <t>Floating Point (8-byte samples)</t>
        </is>
      </c>
      <c r="M757" t="inlineStr">
        <is>
          <t>BS1_Tags</t>
        </is>
      </c>
    </row>
    <row r="758">
      <c r="A758">
        <f>INDEX(Variables!A:C, MATCH(C758, Variables!C:C, 0), 1)</f>
        <v/>
      </c>
      <c r="B758">
        <f>INDEX(Variables!A:C, MATCH(C758, Variables!C:C, 0), 2)</f>
        <v/>
      </c>
      <c r="C758" t="inlineStr">
        <is>
          <t>BSR131UP01BACSDAT1_Str2Mod35AlmID</t>
        </is>
      </c>
      <c r="D758" t="inlineStr">
        <is>
          <t>BR4_Cluster1</t>
        </is>
      </c>
      <c r="E758" t="inlineStr">
        <is>
          <t>TRN_PERIODIC</t>
        </is>
      </c>
      <c r="G758" s="2" t="n">
        <v>5.787037037037037e-05</v>
      </c>
      <c r="H758">
        <f>INDEX(Variables!A:H, MATCH(C758, Variables!C:C, 0), 8)</f>
        <v/>
      </c>
      <c r="I758" t="n">
        <v>6</v>
      </c>
      <c r="J758" t="inlineStr">
        <is>
          <t>1st</t>
        </is>
      </c>
      <c r="K758" s="2" t="n">
        <v>0</v>
      </c>
      <c r="L758" t="inlineStr">
        <is>
          <t>Floating Point (8-byte samples)</t>
        </is>
      </c>
      <c r="M758" t="inlineStr">
        <is>
          <t>BS1_Tags</t>
        </is>
      </c>
    </row>
    <row r="759">
      <c r="A759">
        <f>INDEX(Variables!A:C, MATCH(C759, Variables!C:C, 0), 1)</f>
        <v/>
      </c>
      <c r="B759">
        <f>INDEX(Variables!A:C, MATCH(C759, Variables!C:C, 0), 2)</f>
        <v/>
      </c>
      <c r="C759" t="inlineStr">
        <is>
          <t>BSR131UP01BACSDAT1_Str1Mod35AlmID</t>
        </is>
      </c>
      <c r="D759" t="inlineStr">
        <is>
          <t>BR4_Cluster1</t>
        </is>
      </c>
      <c r="E759" t="inlineStr">
        <is>
          <t>TRN_PERIODIC</t>
        </is>
      </c>
      <c r="G759" s="2" t="n">
        <v>5.787037037037037e-05</v>
      </c>
      <c r="H759">
        <f>INDEX(Variables!A:H, MATCH(C759, Variables!C:C, 0), 8)</f>
        <v/>
      </c>
      <c r="I759" t="n">
        <v>6</v>
      </c>
      <c r="J759" t="inlineStr">
        <is>
          <t>1st</t>
        </is>
      </c>
      <c r="K759" s="2" t="n">
        <v>0</v>
      </c>
      <c r="L759" t="inlineStr">
        <is>
          <t>Floating Point (8-byte samples)</t>
        </is>
      </c>
      <c r="M759" t="inlineStr">
        <is>
          <t>BS1_Tags</t>
        </is>
      </c>
    </row>
    <row r="760">
      <c r="A760">
        <f>INDEX(Variables!A:C, MATCH(C760, Variables!C:C, 0), 1)</f>
        <v/>
      </c>
      <c r="B760">
        <f>INDEX(Variables!A:C, MATCH(C760, Variables!C:C, 0), 2)</f>
        <v/>
      </c>
      <c r="C760" t="inlineStr">
        <is>
          <t>BSR131UP01BACSDAT1_Str2Mod36AlmID</t>
        </is>
      </c>
      <c r="D760" t="inlineStr">
        <is>
          <t>BR4_Cluster1</t>
        </is>
      </c>
      <c r="E760" t="inlineStr">
        <is>
          <t>TRN_PERIODIC</t>
        </is>
      </c>
      <c r="G760" s="2" t="n">
        <v>5.787037037037037e-05</v>
      </c>
      <c r="H760">
        <f>INDEX(Variables!A:H, MATCH(C760, Variables!C:C, 0), 8)</f>
        <v/>
      </c>
      <c r="I760" t="n">
        <v>6</v>
      </c>
      <c r="J760" t="inlineStr">
        <is>
          <t>1st</t>
        </is>
      </c>
      <c r="K760" s="2" t="n">
        <v>0</v>
      </c>
      <c r="L760" t="inlineStr">
        <is>
          <t>Floating Point (8-byte samples)</t>
        </is>
      </c>
      <c r="M760" t="inlineStr">
        <is>
          <t>BS1_Tags</t>
        </is>
      </c>
    </row>
    <row r="761">
      <c r="A761">
        <f>INDEX(Variables!A:C, MATCH(C761, Variables!C:C, 0), 1)</f>
        <v/>
      </c>
      <c r="B761">
        <f>INDEX(Variables!A:C, MATCH(C761, Variables!C:C, 0), 2)</f>
        <v/>
      </c>
      <c r="C761" t="inlineStr">
        <is>
          <t>BSR131UP01BACSDAT1_Str1Mod36AlmID</t>
        </is>
      </c>
      <c r="D761" t="inlineStr">
        <is>
          <t>BR4_Cluster1</t>
        </is>
      </c>
      <c r="E761" t="inlineStr">
        <is>
          <t>TRN_PERIODIC</t>
        </is>
      </c>
      <c r="G761" s="2" t="n">
        <v>5.787037037037037e-05</v>
      </c>
      <c r="H761">
        <f>INDEX(Variables!A:H, MATCH(C761, Variables!C:C, 0), 8)</f>
        <v/>
      </c>
      <c r="I761" t="n">
        <v>6</v>
      </c>
      <c r="J761" t="inlineStr">
        <is>
          <t>1st</t>
        </is>
      </c>
      <c r="K761" s="2" t="n">
        <v>0</v>
      </c>
      <c r="L761" t="inlineStr">
        <is>
          <t>Floating Point (8-byte samples)</t>
        </is>
      </c>
      <c r="M761" t="inlineStr">
        <is>
          <t>BS1_Tags</t>
        </is>
      </c>
    </row>
    <row r="762">
      <c r="A762">
        <f>INDEX(Variables!A:C, MATCH(C762, Variables!C:C, 0), 1)</f>
        <v/>
      </c>
      <c r="B762">
        <f>INDEX(Variables!A:C, MATCH(C762, Variables!C:C, 0), 2)</f>
        <v/>
      </c>
      <c r="C762" t="inlineStr">
        <is>
          <t>BSR131UP01BACSDAT1_Str2Mod37AlmID</t>
        </is>
      </c>
      <c r="D762" t="inlineStr">
        <is>
          <t>BR4_Cluster1</t>
        </is>
      </c>
      <c r="E762" t="inlineStr">
        <is>
          <t>TRN_PERIODIC</t>
        </is>
      </c>
      <c r="G762" s="2" t="n">
        <v>5.787037037037037e-05</v>
      </c>
      <c r="H762">
        <f>INDEX(Variables!A:H, MATCH(C762, Variables!C:C, 0), 8)</f>
        <v/>
      </c>
      <c r="I762" t="n">
        <v>6</v>
      </c>
      <c r="J762" t="inlineStr">
        <is>
          <t>1st</t>
        </is>
      </c>
      <c r="K762" s="2" t="n">
        <v>0</v>
      </c>
      <c r="L762" t="inlineStr">
        <is>
          <t>Floating Point (8-byte samples)</t>
        </is>
      </c>
      <c r="M762" t="inlineStr">
        <is>
          <t>BS1_Tags</t>
        </is>
      </c>
    </row>
    <row r="763">
      <c r="A763">
        <f>INDEX(Variables!A:C, MATCH(C763, Variables!C:C, 0), 1)</f>
        <v/>
      </c>
      <c r="B763">
        <f>INDEX(Variables!A:C, MATCH(C763, Variables!C:C, 0), 2)</f>
        <v/>
      </c>
      <c r="C763" t="inlineStr">
        <is>
          <t>BSR131UP01BACSDAT1_Str1Mod37AlmID</t>
        </is>
      </c>
      <c r="D763" t="inlineStr">
        <is>
          <t>BR4_Cluster1</t>
        </is>
      </c>
      <c r="E763" t="inlineStr">
        <is>
          <t>TRN_PERIODIC</t>
        </is>
      </c>
      <c r="G763" s="2" t="n">
        <v>5.787037037037037e-05</v>
      </c>
      <c r="H763">
        <f>INDEX(Variables!A:H, MATCH(C763, Variables!C:C, 0), 8)</f>
        <v/>
      </c>
      <c r="I763" t="n">
        <v>6</v>
      </c>
      <c r="J763" t="inlineStr">
        <is>
          <t>1st</t>
        </is>
      </c>
      <c r="K763" s="2" t="n">
        <v>0</v>
      </c>
      <c r="L763" t="inlineStr">
        <is>
          <t>Floating Point (8-byte samples)</t>
        </is>
      </c>
      <c r="M763" t="inlineStr">
        <is>
          <t>BS1_Tags</t>
        </is>
      </c>
    </row>
    <row r="764">
      <c r="A764">
        <f>INDEX(Variables!A:C, MATCH(C764, Variables!C:C, 0), 1)</f>
        <v/>
      </c>
      <c r="B764">
        <f>INDEX(Variables!A:C, MATCH(C764, Variables!C:C, 0), 2)</f>
        <v/>
      </c>
      <c r="C764" t="inlineStr">
        <is>
          <t>BSR131UP01BACSDAT1_Str2Mod38AlmID</t>
        </is>
      </c>
      <c r="D764" t="inlineStr">
        <is>
          <t>BR4_Cluster1</t>
        </is>
      </c>
      <c r="E764" t="inlineStr">
        <is>
          <t>TRN_PERIODIC</t>
        </is>
      </c>
      <c r="G764" s="2" t="n">
        <v>5.787037037037037e-05</v>
      </c>
      <c r="H764">
        <f>INDEX(Variables!A:H, MATCH(C764, Variables!C:C, 0), 8)</f>
        <v/>
      </c>
      <c r="I764" t="n">
        <v>6</v>
      </c>
      <c r="J764" t="inlineStr">
        <is>
          <t>1st</t>
        </is>
      </c>
      <c r="K764" s="2" t="n">
        <v>0</v>
      </c>
      <c r="L764" t="inlineStr">
        <is>
          <t>Floating Point (8-byte samples)</t>
        </is>
      </c>
      <c r="M764" t="inlineStr">
        <is>
          <t>BS1_Tags</t>
        </is>
      </c>
    </row>
    <row r="765">
      <c r="A765">
        <f>INDEX(Variables!A:C, MATCH(C765, Variables!C:C, 0), 1)</f>
        <v/>
      </c>
      <c r="B765">
        <f>INDEX(Variables!A:C, MATCH(C765, Variables!C:C, 0), 2)</f>
        <v/>
      </c>
      <c r="C765" t="inlineStr">
        <is>
          <t>BSR131UP01BACSDAT1_Str1Mod38AlmID</t>
        </is>
      </c>
      <c r="D765" t="inlineStr">
        <is>
          <t>BR4_Cluster1</t>
        </is>
      </c>
      <c r="E765" t="inlineStr">
        <is>
          <t>TRN_PERIODIC</t>
        </is>
      </c>
      <c r="G765" s="2" t="n">
        <v>5.787037037037037e-05</v>
      </c>
      <c r="H765">
        <f>INDEX(Variables!A:H, MATCH(C765, Variables!C:C, 0), 8)</f>
        <v/>
      </c>
      <c r="I765" t="n">
        <v>6</v>
      </c>
      <c r="J765" t="inlineStr">
        <is>
          <t>1st</t>
        </is>
      </c>
      <c r="K765" s="2" t="n">
        <v>0</v>
      </c>
      <c r="L765" t="inlineStr">
        <is>
          <t>Floating Point (8-byte samples)</t>
        </is>
      </c>
      <c r="M765" t="inlineStr">
        <is>
          <t>BS1_Tags</t>
        </is>
      </c>
    </row>
    <row r="766">
      <c r="A766">
        <f>INDEX(Variables!A:C, MATCH(C766, Variables!C:C, 0), 1)</f>
        <v/>
      </c>
      <c r="B766">
        <f>INDEX(Variables!A:C, MATCH(C766, Variables!C:C, 0), 2)</f>
        <v/>
      </c>
      <c r="C766" t="inlineStr">
        <is>
          <t>BSR131UP01BACSDAT1_Str2Mod39AlmID</t>
        </is>
      </c>
      <c r="D766" t="inlineStr">
        <is>
          <t>BR4_Cluster1</t>
        </is>
      </c>
      <c r="E766" t="inlineStr">
        <is>
          <t>TRN_PERIODIC</t>
        </is>
      </c>
      <c r="G766" s="2" t="n">
        <v>5.787037037037037e-05</v>
      </c>
      <c r="H766">
        <f>INDEX(Variables!A:H, MATCH(C766, Variables!C:C, 0), 8)</f>
        <v/>
      </c>
      <c r="I766" t="n">
        <v>6</v>
      </c>
      <c r="J766" t="inlineStr">
        <is>
          <t>1st</t>
        </is>
      </c>
      <c r="K766" s="2" t="n">
        <v>0</v>
      </c>
      <c r="L766" t="inlineStr">
        <is>
          <t>Floating Point (8-byte samples)</t>
        </is>
      </c>
      <c r="M766" t="inlineStr">
        <is>
          <t>BS1_Tags</t>
        </is>
      </c>
    </row>
    <row r="767">
      <c r="A767">
        <f>INDEX(Variables!A:C, MATCH(C767, Variables!C:C, 0), 1)</f>
        <v/>
      </c>
      <c r="B767">
        <f>INDEX(Variables!A:C, MATCH(C767, Variables!C:C, 0), 2)</f>
        <v/>
      </c>
      <c r="C767" t="inlineStr">
        <is>
          <t>BSR131UP01BACSDAT1_Str1Mod39AlmID</t>
        </is>
      </c>
      <c r="D767" t="inlineStr">
        <is>
          <t>BR4_Cluster1</t>
        </is>
      </c>
      <c r="E767" t="inlineStr">
        <is>
          <t>TRN_PERIODIC</t>
        </is>
      </c>
      <c r="G767" s="2" t="n">
        <v>5.787037037037037e-05</v>
      </c>
      <c r="H767">
        <f>INDEX(Variables!A:H, MATCH(C767, Variables!C:C, 0), 8)</f>
        <v/>
      </c>
      <c r="I767" t="n">
        <v>6</v>
      </c>
      <c r="J767" t="inlineStr">
        <is>
          <t>1st</t>
        </is>
      </c>
      <c r="K767" s="2" t="n">
        <v>0</v>
      </c>
      <c r="L767" t="inlineStr">
        <is>
          <t>Floating Point (8-byte samples)</t>
        </is>
      </c>
      <c r="M767" t="inlineStr">
        <is>
          <t>BS1_Tags</t>
        </is>
      </c>
    </row>
    <row r="768">
      <c r="A768">
        <f>INDEX(Variables!A:C, MATCH(C768, Variables!C:C, 0), 1)</f>
        <v/>
      </c>
      <c r="B768">
        <f>INDEX(Variables!A:C, MATCH(C768, Variables!C:C, 0), 2)</f>
        <v/>
      </c>
      <c r="C768" t="inlineStr">
        <is>
          <t>BSR131UP01BACSDAT1_Str2Mod40AlmID</t>
        </is>
      </c>
      <c r="D768" t="inlineStr">
        <is>
          <t>BR4_Cluster1</t>
        </is>
      </c>
      <c r="E768" t="inlineStr">
        <is>
          <t>TRN_PERIODIC</t>
        </is>
      </c>
      <c r="G768" s="2" t="n">
        <v>5.787037037037037e-05</v>
      </c>
      <c r="H768">
        <f>INDEX(Variables!A:H, MATCH(C768, Variables!C:C, 0), 8)</f>
        <v/>
      </c>
      <c r="I768" t="n">
        <v>6</v>
      </c>
      <c r="J768" t="inlineStr">
        <is>
          <t>1st</t>
        </is>
      </c>
      <c r="K768" s="2" t="n">
        <v>0</v>
      </c>
      <c r="L768" t="inlineStr">
        <is>
          <t>Floating Point (8-byte samples)</t>
        </is>
      </c>
      <c r="M768" t="inlineStr">
        <is>
          <t>BS1_Tags</t>
        </is>
      </c>
    </row>
    <row r="769">
      <c r="A769">
        <f>INDEX(Variables!A:C, MATCH(C769, Variables!C:C, 0), 1)</f>
        <v/>
      </c>
      <c r="B769">
        <f>INDEX(Variables!A:C, MATCH(C769, Variables!C:C, 0), 2)</f>
        <v/>
      </c>
      <c r="C769" t="inlineStr">
        <is>
          <t>BSR131UP01BACSDAT1_Str1Mod40AlmID</t>
        </is>
      </c>
      <c r="D769" t="inlineStr">
        <is>
          <t>BR4_Cluster1</t>
        </is>
      </c>
      <c r="E769" t="inlineStr">
        <is>
          <t>TRN_PERIODIC</t>
        </is>
      </c>
      <c r="G769" s="2" t="n">
        <v>5.787037037037037e-05</v>
      </c>
      <c r="H769">
        <f>INDEX(Variables!A:H, MATCH(C769, Variables!C:C, 0), 8)</f>
        <v/>
      </c>
      <c r="I769" t="n">
        <v>6</v>
      </c>
      <c r="J769" t="inlineStr">
        <is>
          <t>1st</t>
        </is>
      </c>
      <c r="K769" s="2" t="n">
        <v>0</v>
      </c>
      <c r="L769" t="inlineStr">
        <is>
          <t>Floating Point (8-byte samples)</t>
        </is>
      </c>
      <c r="M769" t="inlineStr">
        <is>
          <t>BS1_Tags</t>
        </is>
      </c>
    </row>
    <row r="770">
      <c r="A770">
        <f>INDEX(Variables!A:C, MATCH(C770, Variables!C:C, 0), 1)</f>
        <v/>
      </c>
      <c r="B770">
        <f>INDEX(Variables!A:C, MATCH(C770, Variables!C:C, 0), 2)</f>
        <v/>
      </c>
      <c r="C770" t="inlineStr">
        <is>
          <t>BSR131UP01BACSDAT1_Str2Mod1AlmID</t>
        </is>
      </c>
      <c r="D770" t="inlineStr">
        <is>
          <t>BR4_Cluster1</t>
        </is>
      </c>
      <c r="E770" t="inlineStr">
        <is>
          <t>TRN_PERIODIC</t>
        </is>
      </c>
      <c r="G770" s="2" t="n">
        <v>5.787037037037037e-05</v>
      </c>
      <c r="H770">
        <f>INDEX(Variables!A:H, MATCH(C770, Variables!C:C, 0), 8)</f>
        <v/>
      </c>
      <c r="I770" t="n">
        <v>6</v>
      </c>
      <c r="J770" t="inlineStr">
        <is>
          <t>1st</t>
        </is>
      </c>
      <c r="K770" s="2" t="n">
        <v>0</v>
      </c>
      <c r="L770" t="inlineStr">
        <is>
          <t>Floating Point (8-byte samples)</t>
        </is>
      </c>
      <c r="M770" t="inlineStr">
        <is>
          <t>BS1_Tags</t>
        </is>
      </c>
    </row>
    <row r="771">
      <c r="A771">
        <f>INDEX(Variables!A:C, MATCH(C771, Variables!C:C, 0), 1)</f>
        <v/>
      </c>
      <c r="B771">
        <f>INDEX(Variables!A:C, MATCH(C771, Variables!C:C, 0), 2)</f>
        <v/>
      </c>
      <c r="C771" t="inlineStr">
        <is>
          <t>BSR131UP01BACSDAT1_Str2Mod2AlmID</t>
        </is>
      </c>
      <c r="D771" t="inlineStr">
        <is>
          <t>BR4_Cluster1</t>
        </is>
      </c>
      <c r="E771" t="inlineStr">
        <is>
          <t>TRN_PERIODIC</t>
        </is>
      </c>
      <c r="G771" s="2" t="n">
        <v>5.787037037037037e-05</v>
      </c>
      <c r="H771">
        <f>INDEX(Variables!A:H, MATCH(C771, Variables!C:C, 0), 8)</f>
        <v/>
      </c>
      <c r="I771" t="n">
        <v>6</v>
      </c>
      <c r="J771" t="inlineStr">
        <is>
          <t>1st</t>
        </is>
      </c>
      <c r="K771" s="2" t="n">
        <v>0</v>
      </c>
      <c r="L771" t="inlineStr">
        <is>
          <t>Floating Point (8-byte samples)</t>
        </is>
      </c>
      <c r="M771" t="inlineStr">
        <is>
          <t>BS1_Tags</t>
        </is>
      </c>
    </row>
    <row r="772">
      <c r="A772">
        <f>INDEX(Variables!A:C, MATCH(C772, Variables!C:C, 0), 1)</f>
        <v/>
      </c>
      <c r="B772">
        <f>INDEX(Variables!A:C, MATCH(C772, Variables!C:C, 0), 2)</f>
        <v/>
      </c>
      <c r="C772" t="inlineStr">
        <is>
          <t>BSR131UP01BACSDAT1_Str2Mod3AlmID</t>
        </is>
      </c>
      <c r="D772" t="inlineStr">
        <is>
          <t>BR4_Cluster1</t>
        </is>
      </c>
      <c r="E772" t="inlineStr">
        <is>
          <t>TRN_PERIODIC</t>
        </is>
      </c>
      <c r="G772" s="2" t="n">
        <v>5.787037037037037e-05</v>
      </c>
      <c r="H772">
        <f>INDEX(Variables!A:H, MATCH(C772, Variables!C:C, 0), 8)</f>
        <v/>
      </c>
      <c r="I772" t="n">
        <v>6</v>
      </c>
      <c r="J772" t="inlineStr">
        <is>
          <t>1st</t>
        </is>
      </c>
      <c r="K772" s="2" t="n">
        <v>0</v>
      </c>
      <c r="L772" t="inlineStr">
        <is>
          <t>Floating Point (8-byte samples)</t>
        </is>
      </c>
      <c r="M772" t="inlineStr">
        <is>
          <t>BS1_Tags</t>
        </is>
      </c>
    </row>
    <row r="773">
      <c r="A773">
        <f>INDEX(Variables!A:C, MATCH(C773, Variables!C:C, 0), 1)</f>
        <v/>
      </c>
      <c r="B773">
        <f>INDEX(Variables!A:C, MATCH(C773, Variables!C:C, 0), 2)</f>
        <v/>
      </c>
      <c r="C773" t="inlineStr">
        <is>
          <t>BSR131UP01BACSDAT1_Str2Mod4AlmID</t>
        </is>
      </c>
      <c r="D773" t="inlineStr">
        <is>
          <t>BR4_Cluster1</t>
        </is>
      </c>
      <c r="E773" t="inlineStr">
        <is>
          <t>TRN_PERIODIC</t>
        </is>
      </c>
      <c r="G773" s="2" t="n">
        <v>5.787037037037037e-05</v>
      </c>
      <c r="H773">
        <f>INDEX(Variables!A:H, MATCH(C773, Variables!C:C, 0), 8)</f>
        <v/>
      </c>
      <c r="I773" t="n">
        <v>6</v>
      </c>
      <c r="J773" t="inlineStr">
        <is>
          <t>1st</t>
        </is>
      </c>
      <c r="K773" s="2" t="n">
        <v>0</v>
      </c>
      <c r="L773" t="inlineStr">
        <is>
          <t>Floating Point (8-byte samples)</t>
        </is>
      </c>
      <c r="M773" t="inlineStr">
        <is>
          <t>BS1_Tags</t>
        </is>
      </c>
    </row>
    <row r="774">
      <c r="A774">
        <f>INDEX(Variables!A:C, MATCH(C774, Variables!C:C, 0), 1)</f>
        <v/>
      </c>
      <c r="B774">
        <f>INDEX(Variables!A:C, MATCH(C774, Variables!C:C, 0), 2)</f>
        <v/>
      </c>
      <c r="C774" t="inlineStr">
        <is>
          <t>BSR131UP01BACSDAT1_Str2Mod5AlmID</t>
        </is>
      </c>
      <c r="D774" t="inlineStr">
        <is>
          <t>BR4_Cluster1</t>
        </is>
      </c>
      <c r="E774" t="inlineStr">
        <is>
          <t>TRN_PERIODIC</t>
        </is>
      </c>
      <c r="G774" s="2" t="n">
        <v>5.787037037037037e-05</v>
      </c>
      <c r="H774">
        <f>INDEX(Variables!A:H, MATCH(C774, Variables!C:C, 0), 8)</f>
        <v/>
      </c>
      <c r="I774" t="n">
        <v>6</v>
      </c>
      <c r="J774" t="inlineStr">
        <is>
          <t>1st</t>
        </is>
      </c>
      <c r="K774" s="2" t="n">
        <v>0</v>
      </c>
      <c r="L774" t="inlineStr">
        <is>
          <t>Floating Point (8-byte samples)</t>
        </is>
      </c>
      <c r="M774" t="inlineStr">
        <is>
          <t>BS1_Tags</t>
        </is>
      </c>
    </row>
    <row r="775">
      <c r="A775">
        <f>INDEX(Variables!A:C, MATCH(C775, Variables!C:C, 0), 1)</f>
        <v/>
      </c>
      <c r="B775">
        <f>INDEX(Variables!A:C, MATCH(C775, Variables!C:C, 0), 2)</f>
        <v/>
      </c>
      <c r="C775" t="inlineStr">
        <is>
          <t>BSR131UP01BACSDAT1_Str2Mod6AlmID</t>
        </is>
      </c>
      <c r="D775" t="inlineStr">
        <is>
          <t>BR4_Cluster1</t>
        </is>
      </c>
      <c r="E775" t="inlineStr">
        <is>
          <t>TRN_PERIODIC</t>
        </is>
      </c>
      <c r="G775" s="2" t="n">
        <v>5.787037037037037e-05</v>
      </c>
      <c r="H775">
        <f>INDEX(Variables!A:H, MATCH(C775, Variables!C:C, 0), 8)</f>
        <v/>
      </c>
      <c r="I775" t="n">
        <v>6</v>
      </c>
      <c r="J775" t="inlineStr">
        <is>
          <t>1st</t>
        </is>
      </c>
      <c r="K775" s="2" t="n">
        <v>0</v>
      </c>
      <c r="L775" t="inlineStr">
        <is>
          <t>Floating Point (8-byte samples)</t>
        </is>
      </c>
      <c r="M775" t="inlineStr">
        <is>
          <t>BS1_Tags</t>
        </is>
      </c>
    </row>
    <row r="776">
      <c r="A776">
        <f>INDEX(Variables!A:C, MATCH(C776, Variables!C:C, 0), 1)</f>
        <v/>
      </c>
      <c r="B776">
        <f>INDEX(Variables!A:C, MATCH(C776, Variables!C:C, 0), 2)</f>
        <v/>
      </c>
      <c r="C776" t="inlineStr">
        <is>
          <t>BSR131UP01BACSDAT1_Str2Mod7AlmID</t>
        </is>
      </c>
      <c r="D776" t="inlineStr">
        <is>
          <t>BR4_Cluster1</t>
        </is>
      </c>
      <c r="E776" t="inlineStr">
        <is>
          <t>TRN_PERIODIC</t>
        </is>
      </c>
      <c r="G776" s="2" t="n">
        <v>5.787037037037037e-05</v>
      </c>
      <c r="H776">
        <f>INDEX(Variables!A:H, MATCH(C776, Variables!C:C, 0), 8)</f>
        <v/>
      </c>
      <c r="I776" t="n">
        <v>6</v>
      </c>
      <c r="J776" t="inlineStr">
        <is>
          <t>1st</t>
        </is>
      </c>
      <c r="K776" s="2" t="n">
        <v>0</v>
      </c>
      <c r="L776" t="inlineStr">
        <is>
          <t>Floating Point (8-byte samples)</t>
        </is>
      </c>
      <c r="M776" t="inlineStr">
        <is>
          <t>BS1_Tags</t>
        </is>
      </c>
    </row>
    <row r="777">
      <c r="A777">
        <f>INDEX(Variables!A:C, MATCH(C777, Variables!C:C, 0), 1)</f>
        <v/>
      </c>
      <c r="B777">
        <f>INDEX(Variables!A:C, MATCH(C777, Variables!C:C, 0), 2)</f>
        <v/>
      </c>
      <c r="C777" t="inlineStr">
        <is>
          <t>BSR131UP01BACSDAT1_Str2Mod8AlmID</t>
        </is>
      </c>
      <c r="D777" t="inlineStr">
        <is>
          <t>BR4_Cluster1</t>
        </is>
      </c>
      <c r="E777" t="inlineStr">
        <is>
          <t>TRN_PERIODIC</t>
        </is>
      </c>
      <c r="G777" s="2" t="n">
        <v>5.787037037037037e-05</v>
      </c>
      <c r="H777">
        <f>INDEX(Variables!A:H, MATCH(C777, Variables!C:C, 0), 8)</f>
        <v/>
      </c>
      <c r="I777" t="n">
        <v>6</v>
      </c>
      <c r="J777" t="inlineStr">
        <is>
          <t>1st</t>
        </is>
      </c>
      <c r="K777" s="2" t="n">
        <v>0</v>
      </c>
      <c r="L777" t="inlineStr">
        <is>
          <t>Floating Point (8-byte samples)</t>
        </is>
      </c>
      <c r="M777" t="inlineStr">
        <is>
          <t>BS1_Tags</t>
        </is>
      </c>
    </row>
    <row r="778">
      <c r="A778">
        <f>INDEX(Variables!A:C, MATCH(C778, Variables!C:C, 0), 1)</f>
        <v/>
      </c>
      <c r="B778">
        <f>INDEX(Variables!A:C, MATCH(C778, Variables!C:C, 0), 2)</f>
        <v/>
      </c>
      <c r="C778" t="inlineStr">
        <is>
          <t>BSR131UP01BACSDAT1_Str2Mod9AlmID</t>
        </is>
      </c>
      <c r="D778" t="inlineStr">
        <is>
          <t>BR4_Cluster1</t>
        </is>
      </c>
      <c r="E778" t="inlineStr">
        <is>
          <t>TRN_PERIODIC</t>
        </is>
      </c>
      <c r="G778" s="2" t="n">
        <v>5.787037037037037e-05</v>
      </c>
      <c r="H778">
        <f>INDEX(Variables!A:H, MATCH(C778, Variables!C:C, 0), 8)</f>
        <v/>
      </c>
      <c r="I778" t="n">
        <v>6</v>
      </c>
      <c r="J778" t="inlineStr">
        <is>
          <t>1st</t>
        </is>
      </c>
      <c r="K778" s="2" t="n">
        <v>0</v>
      </c>
      <c r="L778" t="inlineStr">
        <is>
          <t>Floating Point (8-byte samples)</t>
        </is>
      </c>
      <c r="M778" t="inlineStr">
        <is>
          <t>BS1_Tags</t>
        </is>
      </c>
    </row>
    <row r="779">
      <c r="A779">
        <f>INDEX(Variables!A:C, MATCH(C779, Variables!C:C, 0), 1)</f>
        <v/>
      </c>
      <c r="B779">
        <f>INDEX(Variables!A:C, MATCH(C779, Variables!C:C, 0), 2)</f>
        <v/>
      </c>
      <c r="C779" t="inlineStr">
        <is>
          <t>BSR131UP01BACSDAT1_Str2Mod10AlmID</t>
        </is>
      </c>
      <c r="D779" t="inlineStr">
        <is>
          <t>BR4_Cluster1</t>
        </is>
      </c>
      <c r="E779" t="inlineStr">
        <is>
          <t>TRN_PERIODIC</t>
        </is>
      </c>
      <c r="G779" s="2" t="n">
        <v>5.787037037037037e-05</v>
      </c>
      <c r="H779">
        <f>INDEX(Variables!A:H, MATCH(C779, Variables!C:C, 0), 8)</f>
        <v/>
      </c>
      <c r="I779" t="n">
        <v>6</v>
      </c>
      <c r="J779" t="inlineStr">
        <is>
          <t>1st</t>
        </is>
      </c>
      <c r="K779" s="2" t="n">
        <v>0</v>
      </c>
      <c r="L779" t="inlineStr">
        <is>
          <t>Floating Point (8-byte samples)</t>
        </is>
      </c>
      <c r="M779" t="inlineStr">
        <is>
          <t>BS1_Tags</t>
        </is>
      </c>
    </row>
    <row r="780">
      <c r="A780">
        <f>INDEX(Variables!A:C, MATCH(C780, Variables!C:C, 0), 1)</f>
        <v/>
      </c>
      <c r="B780">
        <f>INDEX(Variables!A:C, MATCH(C780, Variables!C:C, 0), 2)</f>
        <v/>
      </c>
      <c r="C780" t="inlineStr">
        <is>
          <t>BSR131UP01BACSDAT1_Str2Mod11AlmID</t>
        </is>
      </c>
      <c r="D780" t="inlineStr">
        <is>
          <t>BR4_Cluster1</t>
        </is>
      </c>
      <c r="E780" t="inlineStr">
        <is>
          <t>TRN_PERIODIC</t>
        </is>
      </c>
      <c r="G780" s="2" t="n">
        <v>5.787037037037037e-05</v>
      </c>
      <c r="H780">
        <f>INDEX(Variables!A:H, MATCH(C780, Variables!C:C, 0), 8)</f>
        <v/>
      </c>
      <c r="I780" t="n">
        <v>6</v>
      </c>
      <c r="J780" t="inlineStr">
        <is>
          <t>1st</t>
        </is>
      </c>
      <c r="K780" s="2" t="n">
        <v>0</v>
      </c>
      <c r="L780" t="inlineStr">
        <is>
          <t>Floating Point (8-byte samples)</t>
        </is>
      </c>
      <c r="M780" t="inlineStr">
        <is>
          <t>BS1_Tags</t>
        </is>
      </c>
    </row>
    <row r="781">
      <c r="A781">
        <f>INDEX(Variables!A:C, MATCH(C781, Variables!C:C, 0), 1)</f>
        <v/>
      </c>
      <c r="B781">
        <f>INDEX(Variables!A:C, MATCH(C781, Variables!C:C, 0), 2)</f>
        <v/>
      </c>
      <c r="C781" t="inlineStr">
        <is>
          <t>BSR131UP01BACSDAT1_Str2Mod12AlmID</t>
        </is>
      </c>
      <c r="D781" t="inlineStr">
        <is>
          <t>BR4_Cluster1</t>
        </is>
      </c>
      <c r="E781" t="inlineStr">
        <is>
          <t>TRN_PERIODIC</t>
        </is>
      </c>
      <c r="G781" s="2" t="n">
        <v>5.787037037037037e-05</v>
      </c>
      <c r="H781">
        <f>INDEX(Variables!A:H, MATCH(C781, Variables!C:C, 0), 8)</f>
        <v/>
      </c>
      <c r="I781" t="n">
        <v>6</v>
      </c>
      <c r="J781" t="inlineStr">
        <is>
          <t>1st</t>
        </is>
      </c>
      <c r="K781" s="2" t="n">
        <v>0</v>
      </c>
      <c r="L781" t="inlineStr">
        <is>
          <t>Floating Point (8-byte samples)</t>
        </is>
      </c>
      <c r="M781" t="inlineStr">
        <is>
          <t>BS1_Tags</t>
        </is>
      </c>
    </row>
    <row r="782">
      <c r="A782">
        <f>INDEX(Variables!A:C, MATCH(C782, Variables!C:C, 0), 1)</f>
        <v/>
      </c>
      <c r="B782">
        <f>INDEX(Variables!A:C, MATCH(C782, Variables!C:C, 0), 2)</f>
        <v/>
      </c>
      <c r="C782" t="inlineStr">
        <is>
          <t>BSR131UP01BACSDAT1_Str2Mod13AlmID</t>
        </is>
      </c>
      <c r="D782" t="inlineStr">
        <is>
          <t>BR4_Cluster1</t>
        </is>
      </c>
      <c r="E782" t="inlineStr">
        <is>
          <t>TRN_PERIODIC</t>
        </is>
      </c>
      <c r="G782" s="2" t="n">
        <v>5.787037037037037e-05</v>
      </c>
      <c r="H782">
        <f>INDEX(Variables!A:H, MATCH(C782, Variables!C:C, 0), 8)</f>
        <v/>
      </c>
      <c r="I782" t="n">
        <v>6</v>
      </c>
      <c r="J782" t="inlineStr">
        <is>
          <t>1st</t>
        </is>
      </c>
      <c r="K782" s="2" t="n">
        <v>0</v>
      </c>
      <c r="L782" t="inlineStr">
        <is>
          <t>Floating Point (8-byte samples)</t>
        </is>
      </c>
      <c r="M782" t="inlineStr">
        <is>
          <t>BS1_Tags</t>
        </is>
      </c>
    </row>
    <row r="783">
      <c r="A783">
        <f>INDEX(Variables!A:C, MATCH(C783, Variables!C:C, 0), 1)</f>
        <v/>
      </c>
      <c r="B783">
        <f>INDEX(Variables!A:C, MATCH(C783, Variables!C:C, 0), 2)</f>
        <v/>
      </c>
      <c r="C783" t="inlineStr">
        <is>
          <t>BSR131UP01BACSDAT1_Str2Mod14AlmID</t>
        </is>
      </c>
      <c r="D783" t="inlineStr">
        <is>
          <t>BR4_Cluster1</t>
        </is>
      </c>
      <c r="E783" t="inlineStr">
        <is>
          <t>TRN_PERIODIC</t>
        </is>
      </c>
      <c r="G783" s="2" t="n">
        <v>5.787037037037037e-05</v>
      </c>
      <c r="H783">
        <f>INDEX(Variables!A:H, MATCH(C783, Variables!C:C, 0), 8)</f>
        <v/>
      </c>
      <c r="I783" t="n">
        <v>6</v>
      </c>
      <c r="J783" t="inlineStr">
        <is>
          <t>1st</t>
        </is>
      </c>
      <c r="K783" s="2" t="n">
        <v>0</v>
      </c>
      <c r="L783" t="inlineStr">
        <is>
          <t>Floating Point (8-byte samples)</t>
        </is>
      </c>
      <c r="M783" t="inlineStr">
        <is>
          <t>BS1_Tags</t>
        </is>
      </c>
    </row>
    <row r="784">
      <c r="A784">
        <f>INDEX(Variables!A:C, MATCH(C784, Variables!C:C, 0), 1)</f>
        <v/>
      </c>
      <c r="B784">
        <f>INDEX(Variables!A:C, MATCH(C784, Variables!C:C, 0), 2)</f>
        <v/>
      </c>
      <c r="C784" t="inlineStr">
        <is>
          <t>BSR131UP01BACSDAT1_Str2Mod15AlmID</t>
        </is>
      </c>
      <c r="D784" t="inlineStr">
        <is>
          <t>BR4_Cluster1</t>
        </is>
      </c>
      <c r="E784" t="inlineStr">
        <is>
          <t>TRN_PERIODIC</t>
        </is>
      </c>
      <c r="G784" s="2" t="n">
        <v>5.787037037037037e-05</v>
      </c>
      <c r="H784">
        <f>INDEX(Variables!A:H, MATCH(C784, Variables!C:C, 0), 8)</f>
        <v/>
      </c>
      <c r="I784" t="n">
        <v>6</v>
      </c>
      <c r="J784" t="inlineStr">
        <is>
          <t>1st</t>
        </is>
      </c>
      <c r="K784" s="2" t="n">
        <v>0</v>
      </c>
      <c r="L784" t="inlineStr">
        <is>
          <t>Floating Point (8-byte samples)</t>
        </is>
      </c>
      <c r="M784" t="inlineStr">
        <is>
          <t>BS1_Tags</t>
        </is>
      </c>
    </row>
    <row r="785">
      <c r="A785">
        <f>INDEX(Variables!A:C, MATCH(C785, Variables!C:C, 0), 1)</f>
        <v/>
      </c>
      <c r="B785">
        <f>INDEX(Variables!A:C, MATCH(C785, Variables!C:C, 0), 2)</f>
        <v/>
      </c>
      <c r="C785" t="inlineStr">
        <is>
          <t>BSR131UP01BACSDAT1_Str2Mod16AlmID</t>
        </is>
      </c>
      <c r="D785" t="inlineStr">
        <is>
          <t>BR4_Cluster1</t>
        </is>
      </c>
      <c r="E785" t="inlineStr">
        <is>
          <t>TRN_PERIODIC</t>
        </is>
      </c>
      <c r="G785" s="2" t="n">
        <v>5.787037037037037e-05</v>
      </c>
      <c r="H785">
        <f>INDEX(Variables!A:H, MATCH(C785, Variables!C:C, 0), 8)</f>
        <v/>
      </c>
      <c r="I785" t="n">
        <v>6</v>
      </c>
      <c r="J785" t="inlineStr">
        <is>
          <t>1st</t>
        </is>
      </c>
      <c r="K785" s="2" t="n">
        <v>0</v>
      </c>
      <c r="L785" t="inlineStr">
        <is>
          <t>Floating Point (8-byte samples)</t>
        </is>
      </c>
      <c r="M785" t="inlineStr">
        <is>
          <t>BS1_Tags</t>
        </is>
      </c>
    </row>
    <row r="786">
      <c r="A786">
        <f>INDEX(Variables!A:C, MATCH(C786, Variables!C:C, 0), 1)</f>
        <v/>
      </c>
      <c r="B786">
        <f>INDEX(Variables!A:C, MATCH(C786, Variables!C:C, 0), 2)</f>
        <v/>
      </c>
      <c r="C786" t="inlineStr">
        <is>
          <t>BSR131UP01BACSDAT1_Str2Mod17AlmID</t>
        </is>
      </c>
      <c r="D786" t="inlineStr">
        <is>
          <t>BR4_Cluster1</t>
        </is>
      </c>
      <c r="E786" t="inlineStr">
        <is>
          <t>TRN_PERIODIC</t>
        </is>
      </c>
      <c r="G786" s="2" t="n">
        <v>5.787037037037037e-05</v>
      </c>
      <c r="H786">
        <f>INDEX(Variables!A:H, MATCH(C786, Variables!C:C, 0), 8)</f>
        <v/>
      </c>
      <c r="I786" t="n">
        <v>6</v>
      </c>
      <c r="J786" t="inlineStr">
        <is>
          <t>1st</t>
        </is>
      </c>
      <c r="K786" s="2" t="n">
        <v>0</v>
      </c>
      <c r="L786" t="inlineStr">
        <is>
          <t>Floating Point (8-byte samples)</t>
        </is>
      </c>
      <c r="M786" t="inlineStr">
        <is>
          <t>BS1_Tags</t>
        </is>
      </c>
    </row>
    <row r="787">
      <c r="A787">
        <f>INDEX(Variables!A:C, MATCH(C787, Variables!C:C, 0), 1)</f>
        <v/>
      </c>
      <c r="B787">
        <f>INDEX(Variables!A:C, MATCH(C787, Variables!C:C, 0), 2)</f>
        <v/>
      </c>
      <c r="C787" t="inlineStr">
        <is>
          <t>BSR131UP01BACSDAT1_Str2Mod18AlmID</t>
        </is>
      </c>
      <c r="D787" t="inlineStr">
        <is>
          <t>BR4_Cluster1</t>
        </is>
      </c>
      <c r="E787" t="inlineStr">
        <is>
          <t>TRN_PERIODIC</t>
        </is>
      </c>
      <c r="G787" s="2" t="n">
        <v>5.787037037037037e-05</v>
      </c>
      <c r="H787">
        <f>INDEX(Variables!A:H, MATCH(C787, Variables!C:C, 0), 8)</f>
        <v/>
      </c>
      <c r="I787" t="n">
        <v>6</v>
      </c>
      <c r="J787" t="inlineStr">
        <is>
          <t>1st</t>
        </is>
      </c>
      <c r="K787" s="2" t="n">
        <v>0</v>
      </c>
      <c r="L787" t="inlineStr">
        <is>
          <t>Floating Point (8-byte samples)</t>
        </is>
      </c>
      <c r="M787" t="inlineStr">
        <is>
          <t>BS1_Tags</t>
        </is>
      </c>
    </row>
    <row r="788">
      <c r="A788">
        <f>INDEX(Variables!A:C, MATCH(C788, Variables!C:C, 0), 1)</f>
        <v/>
      </c>
      <c r="B788">
        <f>INDEX(Variables!A:C, MATCH(C788, Variables!C:C, 0), 2)</f>
        <v/>
      </c>
      <c r="C788" t="inlineStr">
        <is>
          <t>BSR131UP01BACSDAT1_Str2Mod19AlmID</t>
        </is>
      </c>
      <c r="D788" t="inlineStr">
        <is>
          <t>BR4_Cluster1</t>
        </is>
      </c>
      <c r="E788" t="inlineStr">
        <is>
          <t>TRN_PERIODIC</t>
        </is>
      </c>
      <c r="G788" s="2" t="n">
        <v>5.787037037037037e-05</v>
      </c>
      <c r="H788">
        <f>INDEX(Variables!A:H, MATCH(C788, Variables!C:C, 0), 8)</f>
        <v/>
      </c>
      <c r="I788" t="n">
        <v>6</v>
      </c>
      <c r="J788" t="inlineStr">
        <is>
          <t>1st</t>
        </is>
      </c>
      <c r="K788" s="2" t="n">
        <v>0</v>
      </c>
      <c r="L788" t="inlineStr">
        <is>
          <t>Floating Point (8-byte samples)</t>
        </is>
      </c>
      <c r="M788" t="inlineStr">
        <is>
          <t>BS1_Tags</t>
        </is>
      </c>
    </row>
    <row r="789">
      <c r="A789">
        <f>INDEX(Variables!A:C, MATCH(C789, Variables!C:C, 0), 1)</f>
        <v/>
      </c>
      <c r="B789">
        <f>INDEX(Variables!A:C, MATCH(C789, Variables!C:C, 0), 2)</f>
        <v/>
      </c>
      <c r="C789" t="inlineStr">
        <is>
          <t>BSR131UP01BACSDAT1_Str2Mod20AlmID</t>
        </is>
      </c>
      <c r="D789" t="inlineStr">
        <is>
          <t>BR4_Cluster1</t>
        </is>
      </c>
      <c r="E789" t="inlineStr">
        <is>
          <t>TRN_PERIODIC</t>
        </is>
      </c>
      <c r="G789" s="2" t="n">
        <v>5.787037037037037e-05</v>
      </c>
      <c r="H789">
        <f>INDEX(Variables!A:H, MATCH(C789, Variables!C:C, 0), 8)</f>
        <v/>
      </c>
      <c r="I789" t="n">
        <v>6</v>
      </c>
      <c r="J789" t="inlineStr">
        <is>
          <t>1st</t>
        </is>
      </c>
      <c r="K789" s="2" t="n">
        <v>0</v>
      </c>
      <c r="L789" t="inlineStr">
        <is>
          <t>Floating Point (8-byte samples)</t>
        </is>
      </c>
      <c r="M789" t="inlineStr">
        <is>
          <t>BS1_Tags</t>
        </is>
      </c>
    </row>
    <row r="790">
      <c r="A790">
        <f>INDEX(Variables!A:C, MATCH(C790, Variables!C:C, 0), 1)</f>
        <v/>
      </c>
      <c r="B790">
        <f>INDEX(Variables!A:C, MATCH(C790, Variables!C:C, 0), 2)</f>
        <v/>
      </c>
      <c r="C790" t="inlineStr">
        <is>
          <t>BSR131UP01BACSDAT1_Str2Mod21AlmID</t>
        </is>
      </c>
      <c r="D790" t="inlineStr">
        <is>
          <t>BR4_Cluster1</t>
        </is>
      </c>
      <c r="E790" t="inlineStr">
        <is>
          <t>TRN_PERIODIC</t>
        </is>
      </c>
      <c r="G790" s="2" t="n">
        <v>5.787037037037037e-05</v>
      </c>
      <c r="H790">
        <f>INDEX(Variables!A:H, MATCH(C790, Variables!C:C, 0), 8)</f>
        <v/>
      </c>
      <c r="I790" t="n">
        <v>6</v>
      </c>
      <c r="J790" t="inlineStr">
        <is>
          <t>1st</t>
        </is>
      </c>
      <c r="K790" s="2" t="n">
        <v>0</v>
      </c>
      <c r="L790" t="inlineStr">
        <is>
          <t>Floating Point (8-byte samples)</t>
        </is>
      </c>
      <c r="M790" t="inlineStr">
        <is>
          <t>BS1_Tags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00"/>
  <sheetViews>
    <sheetView workbookViewId="0">
      <selection activeCell="A1" sqref="A1:Z2000"/>
    </sheetView>
  </sheetViews>
  <sheetFormatPr baseColWidth="8" defaultRowHeight="14.5"/>
  <sheetData>
    <row r="1">
      <c r="A1" t="inlineStr">
        <is>
          <t>BR4_Tags</t>
        </is>
      </c>
      <c r="B1" t="inlineStr">
        <is>
          <t>R1Col_W</t>
        </is>
      </c>
      <c r="C1" t="inlineStr">
        <is>
          <t>ACS/SMS PLC505 M580</t>
        </is>
      </c>
      <c r="D1" t="inlineStr">
        <is>
          <t>BRC501 Collision Alarm</t>
        </is>
      </c>
      <c r="E1" t="inlineStr">
        <is>
          <t>R1Col_W</t>
        </is>
      </c>
      <c r="G1" t="inlineStr">
        <is>
          <t>CAT_P2</t>
        </is>
      </c>
      <c r="I1" t="inlineStr">
        <is>
          <t>PRIV_ALARMACK</t>
        </is>
      </c>
      <c r="J1" t="inlineStr">
        <is>
          <t>A_CM_ACSSMS</t>
        </is>
      </c>
      <c r="K1" t="inlineStr">
        <is>
          <t>BRC501 Collision Alarm</t>
        </is>
      </c>
      <c r="M1" t="inlineStr">
        <is>
          <t>R1Col_W</t>
        </is>
      </c>
      <c r="R1" t="inlineStr">
        <is>
          <t>C_HIPRI</t>
        </is>
      </c>
      <c r="S1" t="inlineStr">
        <is>
          <t>ACSNEW</t>
        </is>
      </c>
      <c r="T1" t="inlineStr">
        <is>
          <t>Class_Equipment</t>
        </is>
      </c>
      <c r="U1" t="inlineStr">
        <is>
          <t>BR4_Cluster1</t>
        </is>
      </c>
      <c r="X1" t="inlineStr">
        <is>
          <t>BR4.STOCKYARD.ACS.BRC501</t>
        </is>
      </c>
    </row>
    <row r="2">
      <c r="A2" t="inlineStr">
        <is>
          <t>BR4_Tags</t>
        </is>
      </c>
      <c r="B2" t="inlineStr">
        <is>
          <t>S2Col_W</t>
        </is>
      </c>
      <c r="C2" t="inlineStr">
        <is>
          <t>ACS/SMS PLC505 M580</t>
        </is>
      </c>
      <c r="D2" t="inlineStr">
        <is>
          <t>BST502 Collision Alarm</t>
        </is>
      </c>
      <c r="E2" t="inlineStr">
        <is>
          <t>S2Col_W</t>
        </is>
      </c>
      <c r="G2" t="inlineStr">
        <is>
          <t>CAT_P2</t>
        </is>
      </c>
      <c r="I2" t="inlineStr">
        <is>
          <t>PRIV_ALARMACK</t>
        </is>
      </c>
      <c r="J2" t="inlineStr">
        <is>
          <t>A_CM_ACSSMS</t>
        </is>
      </c>
      <c r="K2" t="inlineStr">
        <is>
          <t>BST502 Collision Alarm</t>
        </is>
      </c>
      <c r="M2" t="inlineStr">
        <is>
          <t>S2Col_W</t>
        </is>
      </c>
      <c r="R2" t="inlineStr">
        <is>
          <t>C_HIPRI</t>
        </is>
      </c>
      <c r="S2" t="inlineStr">
        <is>
          <t>ACSNEW</t>
        </is>
      </c>
      <c r="T2" t="inlineStr">
        <is>
          <t>Class_Equipment</t>
        </is>
      </c>
      <c r="U2" t="inlineStr">
        <is>
          <t>BR4_Cluster1</t>
        </is>
      </c>
      <c r="X2" t="inlineStr">
        <is>
          <t>BR4.STOCKYARD.ACS.BST502</t>
        </is>
      </c>
    </row>
    <row r="3">
      <c r="A3" t="inlineStr">
        <is>
          <t>BR4_Tags</t>
        </is>
      </c>
      <c r="B3" t="inlineStr">
        <is>
          <t>S1Col_W</t>
        </is>
      </c>
      <c r="C3" t="inlineStr">
        <is>
          <t>ACS/SMS PLC505 M580</t>
        </is>
      </c>
      <c r="D3" t="inlineStr">
        <is>
          <t>BST501 Collision Alarm</t>
        </is>
      </c>
      <c r="E3" t="inlineStr">
        <is>
          <t>S1Col_W</t>
        </is>
      </c>
      <c r="G3" t="inlineStr">
        <is>
          <t>CAT_P2</t>
        </is>
      </c>
      <c r="I3" t="inlineStr">
        <is>
          <t>PRIV_ALARMACK</t>
        </is>
      </c>
      <c r="J3" t="inlineStr">
        <is>
          <t>A_CM_ACSSMS</t>
        </is>
      </c>
      <c r="K3" t="inlineStr">
        <is>
          <t>BST501 Collision Alarm</t>
        </is>
      </c>
      <c r="M3" t="inlineStr">
        <is>
          <t>S1Col_W</t>
        </is>
      </c>
      <c r="R3" t="inlineStr">
        <is>
          <t>C_HIPRI</t>
        </is>
      </c>
      <c r="S3" t="inlineStr">
        <is>
          <t>ACSNEW</t>
        </is>
      </c>
      <c r="T3" t="inlineStr">
        <is>
          <t>Class_Equipment</t>
        </is>
      </c>
      <c r="U3" t="inlineStr">
        <is>
          <t>BR4_Cluster1</t>
        </is>
      </c>
      <c r="X3" t="inlineStr">
        <is>
          <t>BR4.STOCKYARD.ACS.BST501</t>
        </is>
      </c>
    </row>
    <row r="4">
      <c r="A4" t="inlineStr">
        <is>
          <t>BR4_Tags</t>
        </is>
      </c>
      <c r="B4" t="inlineStr">
        <is>
          <t>R1ACSByp_A</t>
        </is>
      </c>
      <c r="C4" t="inlineStr">
        <is>
          <t>ACS/SMS PLC505 M580</t>
        </is>
      </c>
      <c r="D4" t="inlineStr">
        <is>
          <t>BRC501 Anti-Col Bypassed Alarm</t>
        </is>
      </c>
      <c r="E4" t="inlineStr">
        <is>
          <t>R1ACSByp_A</t>
        </is>
      </c>
      <c r="G4" t="inlineStr">
        <is>
          <t>CAT_P2</t>
        </is>
      </c>
      <c r="I4" t="inlineStr">
        <is>
          <t>PRIV_ALARMACK</t>
        </is>
      </c>
      <c r="J4" t="inlineStr">
        <is>
          <t>A_CM_ACSSMS</t>
        </is>
      </c>
      <c r="K4" t="inlineStr">
        <is>
          <t>BRC501 Anti-Col Bypassed Alarm</t>
        </is>
      </c>
      <c r="M4" t="inlineStr">
        <is>
          <t>R1ACSByp_A</t>
        </is>
      </c>
      <c r="R4" t="inlineStr">
        <is>
          <t>C_HIPRI</t>
        </is>
      </c>
      <c r="S4" t="inlineStr">
        <is>
          <t>ACSNEW</t>
        </is>
      </c>
      <c r="T4" t="inlineStr">
        <is>
          <t>Class_Equipment</t>
        </is>
      </c>
      <c r="U4" t="inlineStr">
        <is>
          <t>BR4_Cluster1</t>
        </is>
      </c>
      <c r="X4" t="inlineStr">
        <is>
          <t>BR4.STOCKYARD.ACS.BRC501</t>
        </is>
      </c>
    </row>
    <row r="5">
      <c r="A5" t="inlineStr">
        <is>
          <t>BR4_Tags</t>
        </is>
      </c>
      <c r="B5" t="inlineStr">
        <is>
          <t>S2ACSByp_A</t>
        </is>
      </c>
      <c r="C5" t="inlineStr">
        <is>
          <t>ACS/SMS PLC505 M580</t>
        </is>
      </c>
      <c r="D5" t="inlineStr">
        <is>
          <t>BST502 Anti-Col Bypassed Alarm</t>
        </is>
      </c>
      <c r="E5" t="inlineStr">
        <is>
          <t>S2ACSByp_A</t>
        </is>
      </c>
      <c r="G5" t="inlineStr">
        <is>
          <t>CAT_P2</t>
        </is>
      </c>
      <c r="I5" t="inlineStr">
        <is>
          <t>PRIV_ALARMACK</t>
        </is>
      </c>
      <c r="J5" t="inlineStr">
        <is>
          <t>A_CM_ACSSMS</t>
        </is>
      </c>
      <c r="K5" t="inlineStr">
        <is>
          <t>BST502 Anti-Col Bypassed Alarm</t>
        </is>
      </c>
      <c r="M5" t="inlineStr">
        <is>
          <t>S2ACSByp_A</t>
        </is>
      </c>
      <c r="R5" t="inlineStr">
        <is>
          <t>C_HIPRI</t>
        </is>
      </c>
      <c r="S5" t="inlineStr">
        <is>
          <t>ACSNEW</t>
        </is>
      </c>
      <c r="T5" t="inlineStr">
        <is>
          <t>Class_Equipment</t>
        </is>
      </c>
      <c r="U5" t="inlineStr">
        <is>
          <t>BR4_Cluster1</t>
        </is>
      </c>
      <c r="X5" t="inlineStr">
        <is>
          <t>BR4.STOCKYARD.ACS.BST502</t>
        </is>
      </c>
    </row>
    <row r="6">
      <c r="A6" t="inlineStr">
        <is>
          <t>BR4_Tags</t>
        </is>
      </c>
      <c r="B6" t="inlineStr">
        <is>
          <t>S1ACSByp_A</t>
        </is>
      </c>
      <c r="C6" t="inlineStr">
        <is>
          <t>ACS/SMS PLC505 M580</t>
        </is>
      </c>
      <c r="D6" t="inlineStr">
        <is>
          <t>BST501 Anti-Col Bypassed Alarm</t>
        </is>
      </c>
      <c r="E6" t="inlineStr">
        <is>
          <t>S1ACSByp_A</t>
        </is>
      </c>
      <c r="G6" t="inlineStr">
        <is>
          <t>CAT_P2</t>
        </is>
      </c>
      <c r="I6" t="inlineStr">
        <is>
          <t>PRIV_ALARMACK</t>
        </is>
      </c>
      <c r="J6" t="inlineStr">
        <is>
          <t>A_CM_ACSSMS</t>
        </is>
      </c>
      <c r="K6" t="inlineStr">
        <is>
          <t>BST501 Anti-Col Bypassed Alarm</t>
        </is>
      </c>
      <c r="M6" t="inlineStr">
        <is>
          <t>S1ACSByp_A</t>
        </is>
      </c>
      <c r="R6" t="inlineStr">
        <is>
          <t>C_HIPRI</t>
        </is>
      </c>
      <c r="S6" t="inlineStr">
        <is>
          <t>ACSNEW</t>
        </is>
      </c>
      <c r="T6" t="inlineStr">
        <is>
          <t>Class_Equipment</t>
        </is>
      </c>
      <c r="U6" t="inlineStr">
        <is>
          <t>BR4_Cluster1</t>
        </is>
      </c>
      <c r="X6" t="inlineStr">
        <is>
          <t>BR4.STOCKYARD.ACS.BST501</t>
        </is>
      </c>
    </row>
    <row r="7">
      <c r="A7" t="inlineStr">
        <is>
          <t>BR4_Tags</t>
        </is>
      </c>
      <c r="B7" t="inlineStr">
        <is>
          <t>R1LastPos_A</t>
        </is>
      </c>
      <c r="C7" t="inlineStr">
        <is>
          <t>ACS/SMS PLC505 M580</t>
        </is>
      </c>
      <c r="D7" t="inlineStr">
        <is>
          <t>BRC501 Anti-Col In Last Known Position Alarm</t>
        </is>
      </c>
      <c r="E7" t="inlineStr">
        <is>
          <t>R1LastPos_A</t>
        </is>
      </c>
      <c r="G7" t="inlineStr">
        <is>
          <t>CAT_P3</t>
        </is>
      </c>
      <c r="I7" t="inlineStr">
        <is>
          <t>PRIV_ALARMACK</t>
        </is>
      </c>
      <c r="J7" t="inlineStr">
        <is>
          <t>A_CM_ACSSMS</t>
        </is>
      </c>
      <c r="K7" t="inlineStr">
        <is>
          <t>BRC501 Anti-Col In Last Known Position Alarm</t>
        </is>
      </c>
      <c r="M7" t="inlineStr">
        <is>
          <t>R1LastPos_A</t>
        </is>
      </c>
      <c r="R7" t="inlineStr">
        <is>
          <t>C_LOPRI</t>
        </is>
      </c>
      <c r="S7" t="inlineStr">
        <is>
          <t>ACSNEW</t>
        </is>
      </c>
      <c r="T7" t="inlineStr">
        <is>
          <t>Class_Equipment</t>
        </is>
      </c>
      <c r="U7" t="inlineStr">
        <is>
          <t>BR4_Cluster1</t>
        </is>
      </c>
      <c r="X7" t="inlineStr">
        <is>
          <t>BR4.STOCKYARD.ACS.BRC501</t>
        </is>
      </c>
    </row>
    <row r="8">
      <c r="A8" t="inlineStr">
        <is>
          <t>BR4_Tags</t>
        </is>
      </c>
      <c r="B8" t="inlineStr">
        <is>
          <t>S2LastPos_A</t>
        </is>
      </c>
      <c r="C8" t="inlineStr">
        <is>
          <t>ACS/SMS PLC505 M580</t>
        </is>
      </c>
      <c r="D8" t="inlineStr">
        <is>
          <t>BST502 Anti-Col In Last Known Position Alarm</t>
        </is>
      </c>
      <c r="E8" t="inlineStr">
        <is>
          <t>S2LastPos_A</t>
        </is>
      </c>
      <c r="G8" t="inlineStr">
        <is>
          <t>CAT_P3</t>
        </is>
      </c>
      <c r="I8" t="inlineStr">
        <is>
          <t>PRIV_ALARMACK</t>
        </is>
      </c>
      <c r="J8" t="inlineStr">
        <is>
          <t>A_CM_ACSSMS</t>
        </is>
      </c>
      <c r="K8" t="inlineStr">
        <is>
          <t>BST502 Anti-Col In Last Known Position Alarm</t>
        </is>
      </c>
      <c r="M8" t="inlineStr">
        <is>
          <t>S2LastPos_A</t>
        </is>
      </c>
      <c r="R8" t="inlineStr">
        <is>
          <t>C_LOPRI</t>
        </is>
      </c>
      <c r="S8" t="inlineStr">
        <is>
          <t>ACSNEW</t>
        </is>
      </c>
      <c r="T8" t="inlineStr">
        <is>
          <t>Class_Equipment</t>
        </is>
      </c>
      <c r="U8" t="inlineStr">
        <is>
          <t>BR4_Cluster1</t>
        </is>
      </c>
      <c r="X8" t="inlineStr">
        <is>
          <t>BR4.STOCKYARD.ACS.BST502</t>
        </is>
      </c>
    </row>
    <row r="9">
      <c r="A9" t="inlineStr">
        <is>
          <t>BR4_Tags</t>
        </is>
      </c>
      <c r="B9" t="inlineStr">
        <is>
          <t>S1LastPos_A</t>
        </is>
      </c>
      <c r="C9" t="inlineStr">
        <is>
          <t>ACS/SMS PLC505 M580</t>
        </is>
      </c>
      <c r="D9" t="inlineStr">
        <is>
          <t>BST501 Anti-Col In Last Known Position Alarm</t>
        </is>
      </c>
      <c r="E9" t="inlineStr">
        <is>
          <t>S1LastPos_A</t>
        </is>
      </c>
      <c r="G9" t="inlineStr">
        <is>
          <t>CAT_P3</t>
        </is>
      </c>
      <c r="I9" t="inlineStr">
        <is>
          <t>PRIV_ALARMACK</t>
        </is>
      </c>
      <c r="J9" t="inlineStr">
        <is>
          <t>A_CM_ACSSMS</t>
        </is>
      </c>
      <c r="K9" t="inlineStr">
        <is>
          <t>BST501 Anti-Col In Last Known Position Alarm</t>
        </is>
      </c>
      <c r="M9" t="inlineStr">
        <is>
          <t>S1LastPos_A</t>
        </is>
      </c>
      <c r="R9" t="inlineStr">
        <is>
          <t>C_LOPRI</t>
        </is>
      </c>
      <c r="S9" t="inlineStr">
        <is>
          <t>ACSNEW</t>
        </is>
      </c>
      <c r="T9" t="inlineStr">
        <is>
          <t>Class_Equipment</t>
        </is>
      </c>
      <c r="U9" t="inlineStr">
        <is>
          <t>BR4_Cluster1</t>
        </is>
      </c>
      <c r="X9" t="inlineStr">
        <is>
          <t>BR4.STOCKYARD.ACS.BST501</t>
        </is>
      </c>
    </row>
    <row r="10">
      <c r="A10" t="inlineStr">
        <is>
          <t>BR4_Tags</t>
        </is>
      </c>
      <c r="B10" t="inlineStr">
        <is>
          <t>R1Col_A</t>
        </is>
      </c>
      <c r="C10" t="inlineStr">
        <is>
          <t>ACS/SMS PLC505 M580</t>
        </is>
      </c>
      <c r="D10" t="inlineStr">
        <is>
          <t>BRC501 Crash Alarm</t>
        </is>
      </c>
      <c r="E10" t="inlineStr">
        <is>
          <t>R1Col_A</t>
        </is>
      </c>
      <c r="G10" t="inlineStr">
        <is>
          <t>CAT_P1</t>
        </is>
      </c>
      <c r="I10" t="inlineStr">
        <is>
          <t>PRIV_ALARMACK</t>
        </is>
      </c>
      <c r="J10" t="inlineStr">
        <is>
          <t>A_CM_ACSSMS</t>
        </is>
      </c>
      <c r="K10" t="inlineStr">
        <is>
          <t>BRC501 Crash Alarm</t>
        </is>
      </c>
      <c r="M10" t="inlineStr">
        <is>
          <t>R1Col_A</t>
        </is>
      </c>
      <c r="R10" t="inlineStr">
        <is>
          <t>C_CRITPRI</t>
        </is>
      </c>
      <c r="S10" t="inlineStr">
        <is>
          <t>ACSNEW</t>
        </is>
      </c>
      <c r="T10" t="inlineStr">
        <is>
          <t>Class_Equipment</t>
        </is>
      </c>
      <c r="U10" t="inlineStr">
        <is>
          <t>BR4_Cluster1</t>
        </is>
      </c>
      <c r="X10" t="inlineStr">
        <is>
          <t>BR4.STOCKYARD.ACS.BRC501</t>
        </is>
      </c>
    </row>
    <row r="11">
      <c r="A11" t="inlineStr">
        <is>
          <t>BR4_Tags</t>
        </is>
      </c>
      <c r="B11" t="inlineStr">
        <is>
          <t>S2Col_A</t>
        </is>
      </c>
      <c r="C11" t="inlineStr">
        <is>
          <t>ACS/SMS PLC505 M580</t>
        </is>
      </c>
      <c r="D11" t="inlineStr">
        <is>
          <t>BST502 Crash Alarm</t>
        </is>
      </c>
      <c r="E11" t="inlineStr">
        <is>
          <t>S2Col_A</t>
        </is>
      </c>
      <c r="G11" t="inlineStr">
        <is>
          <t>CAT_P1</t>
        </is>
      </c>
      <c r="I11" t="inlineStr">
        <is>
          <t>PRIV_ALARMACK</t>
        </is>
      </c>
      <c r="J11" t="inlineStr">
        <is>
          <t>A_CM_ACSSMS</t>
        </is>
      </c>
      <c r="K11" t="inlineStr">
        <is>
          <t>BST502 Crash Alarm</t>
        </is>
      </c>
      <c r="M11" t="inlineStr">
        <is>
          <t>S2Col_A</t>
        </is>
      </c>
      <c r="R11" t="inlineStr">
        <is>
          <t>C_CRITPRI</t>
        </is>
      </c>
      <c r="S11" t="inlineStr">
        <is>
          <t>ACSNEW</t>
        </is>
      </c>
      <c r="T11" t="inlineStr">
        <is>
          <t>Class_Equipment</t>
        </is>
      </c>
      <c r="U11" t="inlineStr">
        <is>
          <t>BR4_Cluster1</t>
        </is>
      </c>
      <c r="X11" t="inlineStr">
        <is>
          <t>BR4.STOCKYARD.ACS.BST502</t>
        </is>
      </c>
    </row>
    <row r="12">
      <c r="A12" t="inlineStr">
        <is>
          <t>BR4_Tags</t>
        </is>
      </c>
      <c r="B12" t="inlineStr">
        <is>
          <t>S1Col_A</t>
        </is>
      </c>
      <c r="C12" t="inlineStr">
        <is>
          <t>ACS/SMS PLC505 M580</t>
        </is>
      </c>
      <c r="D12" t="inlineStr">
        <is>
          <t>BST501 Crash Alarm</t>
        </is>
      </c>
      <c r="E12" t="inlineStr">
        <is>
          <t>S1Col_A</t>
        </is>
      </c>
      <c r="G12" t="inlineStr">
        <is>
          <t>CAT_P1</t>
        </is>
      </c>
      <c r="I12" t="inlineStr">
        <is>
          <t>PRIV_ALARMACK</t>
        </is>
      </c>
      <c r="J12" t="inlineStr">
        <is>
          <t>A_CM_ACSSMS</t>
        </is>
      </c>
      <c r="K12" t="inlineStr">
        <is>
          <t>BST501 Crash Alarm</t>
        </is>
      </c>
      <c r="M12" t="inlineStr">
        <is>
          <t>S1Col_A</t>
        </is>
      </c>
      <c r="R12" t="inlineStr">
        <is>
          <t>C_CRITPRI</t>
        </is>
      </c>
      <c r="S12" t="inlineStr">
        <is>
          <t>ACSNEW</t>
        </is>
      </c>
      <c r="T12" t="inlineStr">
        <is>
          <t>Class_Equipment</t>
        </is>
      </c>
      <c r="U12" t="inlineStr">
        <is>
          <t>BR4_Cluster1</t>
        </is>
      </c>
      <c r="X12" t="inlineStr">
        <is>
          <t>BR4.STOCKYARD.ACS.BST501</t>
        </is>
      </c>
    </row>
    <row r="13">
      <c r="A13" t="inlineStr">
        <is>
          <t>BR4_Tags</t>
        </is>
      </c>
      <c r="B13" t="inlineStr">
        <is>
          <t>BPL505_BPL551CommsFlt_A</t>
        </is>
      </c>
      <c r="C13" t="inlineStr">
        <is>
          <t>ACS/SMS PLC505 M580</t>
        </is>
      </c>
      <c r="D13" t="inlineStr">
        <is>
          <t>BRC501 InterPLC Communications Alarm</t>
        </is>
      </c>
      <c r="E13" t="inlineStr">
        <is>
          <t>BPL505_BPL551CommsFlt_A</t>
        </is>
      </c>
      <c r="G13" t="inlineStr">
        <is>
          <t>CAT_P2</t>
        </is>
      </c>
      <c r="I13" t="inlineStr">
        <is>
          <t>PRIV_ALARMACK</t>
        </is>
      </c>
      <c r="J13" t="inlineStr">
        <is>
          <t>A_CM_ACSSMS</t>
        </is>
      </c>
      <c r="K13" t="inlineStr">
        <is>
          <t>ACS to BRC501 Communications Fault Alarm</t>
        </is>
      </c>
      <c r="M13" t="inlineStr">
        <is>
          <t>BPL505_BPL551CommsFlt_A</t>
        </is>
      </c>
      <c r="R13" t="inlineStr">
        <is>
          <t>C_HIPRI</t>
        </is>
      </c>
      <c r="S13" t="inlineStr">
        <is>
          <t>ACSNEW</t>
        </is>
      </c>
      <c r="T13" t="inlineStr">
        <is>
          <t>Class_Equipment</t>
        </is>
      </c>
      <c r="U13" t="inlineStr">
        <is>
          <t>BR4_Cluster1</t>
        </is>
      </c>
      <c r="X13" t="inlineStr">
        <is>
          <t>BR4.SRV.CTRLSYS.PLC.BPL505</t>
        </is>
      </c>
    </row>
    <row r="14">
      <c r="A14" t="inlineStr">
        <is>
          <t>BR4_Tags</t>
        </is>
      </c>
      <c r="B14" t="inlineStr">
        <is>
          <t>BPL505_BPL542CommsFlt_A</t>
        </is>
      </c>
      <c r="C14" t="inlineStr">
        <is>
          <t>ACS/SMS PLC505 M580</t>
        </is>
      </c>
      <c r="D14" t="inlineStr">
        <is>
          <t>BST502 InterPLC Communications Alarm</t>
        </is>
      </c>
      <c r="E14" t="inlineStr">
        <is>
          <t>BPL505_BPL542CommsFlt_A</t>
        </is>
      </c>
      <c r="G14" t="inlineStr">
        <is>
          <t>CAT_P2</t>
        </is>
      </c>
      <c r="I14" t="inlineStr">
        <is>
          <t>PRIV_ALARMACK</t>
        </is>
      </c>
      <c r="J14" t="inlineStr">
        <is>
          <t>A_CM_ACSSMS</t>
        </is>
      </c>
      <c r="K14" t="inlineStr">
        <is>
          <t>ACS to BST502 Communications Fault Alarm</t>
        </is>
      </c>
      <c r="M14" t="inlineStr">
        <is>
          <t>BPL505_BPL542CommsFlt_A</t>
        </is>
      </c>
      <c r="R14" t="inlineStr">
        <is>
          <t>C_HIPRI</t>
        </is>
      </c>
      <c r="S14" t="inlineStr">
        <is>
          <t>ACSNEW</t>
        </is>
      </c>
      <c r="T14" t="inlineStr">
        <is>
          <t>Class_Equipment</t>
        </is>
      </c>
      <c r="U14" t="inlineStr">
        <is>
          <t>BR4_Cluster1</t>
        </is>
      </c>
      <c r="X14" t="inlineStr">
        <is>
          <t>BR4.SRV.CTRLSYS.PLC.BPL505</t>
        </is>
      </c>
    </row>
    <row r="15">
      <c r="A15" t="inlineStr">
        <is>
          <t>BR4_Tags</t>
        </is>
      </c>
      <c r="B15" t="inlineStr">
        <is>
          <t>BPL505_BPL541CommsFlt_A</t>
        </is>
      </c>
      <c r="C15" t="inlineStr">
        <is>
          <t>ACS/SMS PLC505 M580</t>
        </is>
      </c>
      <c r="D15" t="inlineStr">
        <is>
          <t>BST501 InterPLC Communications Alarm</t>
        </is>
      </c>
      <c r="E15" t="inlineStr">
        <is>
          <t>BPL505_BPL541CommsFlt_A</t>
        </is>
      </c>
      <c r="G15" t="inlineStr">
        <is>
          <t>CAT_P2</t>
        </is>
      </c>
      <c r="I15" t="inlineStr">
        <is>
          <t>PRIV_ALARMACK</t>
        </is>
      </c>
      <c r="J15" t="inlineStr">
        <is>
          <t>A_CM_ACSSMS</t>
        </is>
      </c>
      <c r="K15" t="inlineStr">
        <is>
          <t>ACS to BST501 Communications Fault Alarm</t>
        </is>
      </c>
      <c r="M15" t="inlineStr">
        <is>
          <t>BPL505_BPL541CommsFlt_A</t>
        </is>
      </c>
      <c r="R15" t="inlineStr">
        <is>
          <t>C_HIPRI</t>
        </is>
      </c>
      <c r="S15" t="inlineStr">
        <is>
          <t>ACSNEW</t>
        </is>
      </c>
      <c r="T15" t="inlineStr">
        <is>
          <t>Class_Equipment</t>
        </is>
      </c>
      <c r="U15" t="inlineStr">
        <is>
          <t>BR4_Cluster1</t>
        </is>
      </c>
      <c r="X15" t="inlineStr">
        <is>
          <t>BR4.SRV.CTRLSYS.PLC.BPL505</t>
        </is>
      </c>
    </row>
    <row r="16">
      <c r="A16" t="inlineStr">
        <is>
          <t>BR4_Tags</t>
        </is>
      </c>
      <c r="B16" t="inlineStr">
        <is>
          <t>BPL505_CPUBattFlt_A</t>
        </is>
      </c>
      <c r="C16" t="inlineStr">
        <is>
          <t>ACS/SMS PLC505 M580</t>
        </is>
      </c>
      <c r="D16" t="inlineStr">
        <is>
          <t>BPL505 PLC Battery Fault Alarm</t>
        </is>
      </c>
      <c r="E16" t="inlineStr">
        <is>
          <t>BPL505_CPUBattFlt_A</t>
        </is>
      </c>
      <c r="G16" t="inlineStr">
        <is>
          <t>CAT_P2</t>
        </is>
      </c>
      <c r="I16" t="inlineStr">
        <is>
          <t>PRIV_ALARMACK</t>
        </is>
      </c>
      <c r="J16" t="inlineStr">
        <is>
          <t>A_CM_ACSSMS</t>
        </is>
      </c>
      <c r="K16" t="inlineStr">
        <is>
          <t>BPL505 PLC Battery Fault Alarm</t>
        </is>
      </c>
      <c r="M16" t="inlineStr">
        <is>
          <t>BPL505_CPUBattFlt_A</t>
        </is>
      </c>
      <c r="R16" t="inlineStr">
        <is>
          <t>C_HIPRI</t>
        </is>
      </c>
      <c r="S16" t="inlineStr">
        <is>
          <t>ACSNEW</t>
        </is>
      </c>
      <c r="T16" t="inlineStr">
        <is>
          <t>Class_Equipment</t>
        </is>
      </c>
      <c r="U16" t="inlineStr">
        <is>
          <t>BR4_Cluster1</t>
        </is>
      </c>
      <c r="X16" t="inlineStr">
        <is>
          <t>BR4.SRV.CTRLSYS.PLC.BPL505</t>
        </is>
      </c>
    </row>
    <row r="17">
      <c r="A17" t="inlineStr">
        <is>
          <t>BR4_Tags</t>
        </is>
      </c>
      <c r="B17" t="inlineStr">
        <is>
          <t>BPL505_CPUEthLinkOK_A</t>
        </is>
      </c>
      <c r="C17" t="inlineStr">
        <is>
          <t>ACS/SMS PLC505 M580</t>
        </is>
      </c>
      <c r="D17" t="inlineStr">
        <is>
          <t>BPL505 PLC CPU Ethernet Link OK</t>
        </is>
      </c>
      <c r="E17" t="inlineStr">
        <is>
          <t>BPL505_CPUEthLinkOK_A</t>
        </is>
      </c>
      <c r="G17" t="inlineStr">
        <is>
          <t>CAT_P2</t>
        </is>
      </c>
      <c r="I17" t="inlineStr">
        <is>
          <t>PRIV_ALARMACK</t>
        </is>
      </c>
      <c r="J17" t="inlineStr">
        <is>
          <t>A_CM_ACSSMS</t>
        </is>
      </c>
      <c r="K17" t="inlineStr">
        <is>
          <t>BPL505 PLC CPU Ethernet Link OK</t>
        </is>
      </c>
      <c r="M17" t="inlineStr">
        <is>
          <t>BPL505_CPUEthLinkOK_A</t>
        </is>
      </c>
      <c r="R17" t="inlineStr">
        <is>
          <t>C_HIPRI</t>
        </is>
      </c>
      <c r="S17" t="inlineStr">
        <is>
          <t>ACSNEW</t>
        </is>
      </c>
      <c r="T17" t="inlineStr">
        <is>
          <t>Class_Equipment</t>
        </is>
      </c>
      <c r="U17" t="inlineStr">
        <is>
          <t>BR4_Cluster1</t>
        </is>
      </c>
      <c r="X17" t="inlineStr">
        <is>
          <t>BR4.SRV.CTRLSYS.PLC.BPL505</t>
        </is>
      </c>
      <c r="Y17" t="inlineStr">
        <is>
          <t>Slot1_A</t>
        </is>
      </c>
    </row>
    <row r="18">
      <c r="A18" t="inlineStr">
        <is>
          <t>BR4_Tags</t>
        </is>
      </c>
      <c r="B18" t="inlineStr">
        <is>
          <t>BPL505_CPUEthSysOK_A</t>
        </is>
      </c>
      <c r="C18" t="inlineStr">
        <is>
          <t>ACS/SMS PLC505 M580</t>
        </is>
      </c>
      <c r="D18" t="inlineStr">
        <is>
          <t>BPL505 PLC CPU Ethernet OK</t>
        </is>
      </c>
      <c r="E18" t="inlineStr">
        <is>
          <t>BPL505_CPUEthSysOK_A</t>
        </is>
      </c>
      <c r="G18" t="inlineStr">
        <is>
          <t>CAT_P2</t>
        </is>
      </c>
      <c r="I18" t="inlineStr">
        <is>
          <t>PRIV_ALARMACK</t>
        </is>
      </c>
      <c r="J18" t="inlineStr">
        <is>
          <t>A_CM_ACSSMS</t>
        </is>
      </c>
      <c r="K18" t="inlineStr">
        <is>
          <t>BPL505 PLC CPU Ethernet OK</t>
        </is>
      </c>
      <c r="M18" t="inlineStr">
        <is>
          <t>BPL505_CPUEthSysOK_A</t>
        </is>
      </c>
      <c r="R18" t="inlineStr">
        <is>
          <t>C_HIPRI</t>
        </is>
      </c>
      <c r="S18" t="inlineStr">
        <is>
          <t>ACSNEW</t>
        </is>
      </c>
      <c r="T18" t="inlineStr">
        <is>
          <t>Class_Equipment</t>
        </is>
      </c>
      <c r="U18" t="inlineStr">
        <is>
          <t>BR4_Cluster1</t>
        </is>
      </c>
      <c r="X18" t="inlineStr">
        <is>
          <t>BR4.SRV.CTRLSYS.PLC.BPL505</t>
        </is>
      </c>
    </row>
    <row r="19">
      <c r="A19" t="inlineStr">
        <is>
          <t>BR4_Tags</t>
        </is>
      </c>
      <c r="B19" t="inlineStr">
        <is>
          <t>BPL505_NOC1SysOK_A</t>
        </is>
      </c>
      <c r="C19" t="inlineStr">
        <is>
          <t>ACS/SMS PLC505 M580</t>
        </is>
      </c>
      <c r="D19" t="inlineStr">
        <is>
          <t>BPL505 PLC NOC1 Ethernet OK</t>
        </is>
      </c>
      <c r="E19" t="inlineStr">
        <is>
          <t>BPL505_NOC1SysOK_A</t>
        </is>
      </c>
      <c r="G19" t="inlineStr">
        <is>
          <t>CAT_P2</t>
        </is>
      </c>
      <c r="I19" t="inlineStr">
        <is>
          <t>PRIV_ALARMACK</t>
        </is>
      </c>
      <c r="J19" t="inlineStr">
        <is>
          <t>A_CM_ACSSMS</t>
        </is>
      </c>
      <c r="K19" t="inlineStr">
        <is>
          <t>BPL505 PLC NOC1 Ethernet OK</t>
        </is>
      </c>
      <c r="M19" t="inlineStr">
        <is>
          <t>BPL505_NOC1SysOK_A</t>
        </is>
      </c>
      <c r="R19" t="inlineStr">
        <is>
          <t>C_HIPRI</t>
        </is>
      </c>
      <c r="S19" t="inlineStr">
        <is>
          <t>ACSNEW</t>
        </is>
      </c>
      <c r="T19" t="inlineStr">
        <is>
          <t>Class_Equipment</t>
        </is>
      </c>
      <c r="U19" t="inlineStr">
        <is>
          <t>BR4_Cluster1</t>
        </is>
      </c>
      <c r="X19" t="inlineStr">
        <is>
          <t>BR4.SRV.CTRLSYS.PLC.BPL505</t>
        </is>
      </c>
    </row>
    <row r="20">
      <c r="A20" t="inlineStr">
        <is>
          <t>BR4_Tags</t>
        </is>
      </c>
      <c r="B20" t="inlineStr">
        <is>
          <t>BPL505_NOC1LinkOK_A</t>
        </is>
      </c>
      <c r="C20" t="inlineStr">
        <is>
          <t>ACS/SMS PLC505 M580</t>
        </is>
      </c>
      <c r="D20" t="inlineStr">
        <is>
          <t>BPL505 PLC NOC1 Ethernet Link OK</t>
        </is>
      </c>
      <c r="E20" t="inlineStr">
        <is>
          <t>BPL505_NOC1LinkOK_A</t>
        </is>
      </c>
      <c r="G20" t="inlineStr">
        <is>
          <t>CAT_P2</t>
        </is>
      </c>
      <c r="I20" t="inlineStr">
        <is>
          <t>PRIV_ALARMACK</t>
        </is>
      </c>
      <c r="J20" t="inlineStr">
        <is>
          <t>A_CM_ACSSMS</t>
        </is>
      </c>
      <c r="K20" t="inlineStr">
        <is>
          <t>BPL505 PLC NOC1 Ethernet Link OK</t>
        </is>
      </c>
      <c r="M20" t="inlineStr">
        <is>
          <t>BPL505_NOC1LinkOK_A</t>
        </is>
      </c>
      <c r="R20" t="inlineStr">
        <is>
          <t>C_HIPRI</t>
        </is>
      </c>
      <c r="S20" t="inlineStr">
        <is>
          <t>ACSNEW</t>
        </is>
      </c>
      <c r="T20" t="inlineStr">
        <is>
          <t>Class_Equipment</t>
        </is>
      </c>
      <c r="U20" t="inlineStr">
        <is>
          <t>BR4_Cluster1</t>
        </is>
      </c>
      <c r="X20" t="inlineStr">
        <is>
          <t>BR4.SRV.CTRLSYS.PLC.BPL505</t>
        </is>
      </c>
      <c r="Y20" t="inlineStr">
        <is>
          <t>Slot2_A</t>
        </is>
      </c>
    </row>
    <row r="21">
      <c r="A21" t="inlineStr">
        <is>
          <t>BR4_Tags</t>
        </is>
      </c>
      <c r="B21" t="inlineStr">
        <is>
          <t>BPL505_NOC2SysOK_A</t>
        </is>
      </c>
      <c r="C21" t="inlineStr">
        <is>
          <t>ACS/SMS PLC505 M580</t>
        </is>
      </c>
      <c r="D21" t="inlineStr">
        <is>
          <t>BPL505 PLC NOC2 Ethernet OK</t>
        </is>
      </c>
      <c r="E21" t="inlineStr">
        <is>
          <t>BPL505_NOC2SysOK_A</t>
        </is>
      </c>
      <c r="G21" t="inlineStr">
        <is>
          <t>CAT_P2</t>
        </is>
      </c>
      <c r="I21" t="inlineStr">
        <is>
          <t>PRIV_ALARMACK</t>
        </is>
      </c>
      <c r="J21" t="inlineStr">
        <is>
          <t>A_CM_ACSSMS</t>
        </is>
      </c>
      <c r="K21" t="inlineStr">
        <is>
          <t>BPL505 PLC NOC2 Ethernet OK</t>
        </is>
      </c>
      <c r="M21" t="inlineStr">
        <is>
          <t>BPL505_NOC2SysOK_A</t>
        </is>
      </c>
      <c r="R21" t="inlineStr">
        <is>
          <t>C_HIPRI</t>
        </is>
      </c>
      <c r="S21" t="inlineStr">
        <is>
          <t>ACSNEW</t>
        </is>
      </c>
      <c r="T21" t="inlineStr">
        <is>
          <t>Class_Equipment</t>
        </is>
      </c>
      <c r="U21" t="inlineStr">
        <is>
          <t>BR4_Cluster1</t>
        </is>
      </c>
      <c r="X21" t="inlineStr">
        <is>
          <t>BR4.SRV.CTRLSYS.PLC.BPL505</t>
        </is>
      </c>
    </row>
    <row r="22">
      <c r="A22" t="inlineStr">
        <is>
          <t>BR4_Tags</t>
        </is>
      </c>
      <c r="B22" t="inlineStr">
        <is>
          <t>BPL505_NOC2LinkOK_A</t>
        </is>
      </c>
      <c r="C22" t="inlineStr">
        <is>
          <t>ACS/SMS PLC505 M580</t>
        </is>
      </c>
      <c r="D22" t="inlineStr">
        <is>
          <t>BPL505 PLC NOC2 Ethernet Link OK</t>
        </is>
      </c>
      <c r="E22" t="inlineStr">
        <is>
          <t>BPL505_NOC2LinkOK_A</t>
        </is>
      </c>
      <c r="G22" t="inlineStr">
        <is>
          <t>CAT_P2</t>
        </is>
      </c>
      <c r="I22" t="inlineStr">
        <is>
          <t>PRIV_ALARMACK</t>
        </is>
      </c>
      <c r="J22" t="inlineStr">
        <is>
          <t>A_CM_ACSSMS</t>
        </is>
      </c>
      <c r="K22" t="inlineStr">
        <is>
          <t>BPL505 PLC NOC2 Ethernet Link OK</t>
        </is>
      </c>
      <c r="M22" t="inlineStr">
        <is>
          <t>BPL505_NOC2LinkOK_A</t>
        </is>
      </c>
      <c r="R22" t="inlineStr">
        <is>
          <t>C_HIPRI</t>
        </is>
      </c>
      <c r="S22" t="inlineStr">
        <is>
          <t>ACSNEW</t>
        </is>
      </c>
      <c r="T22" t="inlineStr">
        <is>
          <t>Class_Equipment</t>
        </is>
      </c>
      <c r="U22" t="inlineStr">
        <is>
          <t>BR4_Cluster1</t>
        </is>
      </c>
      <c r="X22" t="inlineStr">
        <is>
          <t>BR4.SRV.CTRLSYS.PLC.BPL505</t>
        </is>
      </c>
      <c r="Y22" t="inlineStr">
        <is>
          <t>Slot3_A</t>
        </is>
      </c>
    </row>
    <row r="23">
      <c r="A23" t="inlineStr">
        <is>
          <t>BR4_Tags</t>
        </is>
      </c>
      <c r="B23" t="inlineStr">
        <is>
          <t>B201_CommsFlt_A</t>
        </is>
      </c>
      <c r="C23" t="inlineStr">
        <is>
          <t>Bore</t>
        </is>
      </c>
      <c r="D23" t="inlineStr">
        <is>
          <t>Comms Fail</t>
        </is>
      </c>
      <c r="E23" t="inlineStr">
        <is>
          <t>B201_CommsFlt_A</t>
        </is>
      </c>
      <c r="G23" t="inlineStr">
        <is>
          <t>CAT_P3</t>
        </is>
      </c>
      <c r="I23" t="inlineStr">
        <is>
          <t>PRIV_ALARMACK</t>
        </is>
      </c>
      <c r="J23" t="inlineStr">
        <is>
          <t>A_P1_SERV</t>
        </is>
      </c>
      <c r="M23" t="inlineStr">
        <is>
          <t>B201_CommsFlt_A</t>
        </is>
      </c>
      <c r="R23" t="inlineStr">
        <is>
          <t>C_LOPRI</t>
        </is>
      </c>
      <c r="S23" t="inlineStr">
        <is>
          <t>B201</t>
        </is>
      </c>
      <c r="T23" t="inlineStr">
        <is>
          <t>Class_Equipment</t>
        </is>
      </c>
      <c r="U23" t="inlineStr">
        <is>
          <t>BR4_Cluster1</t>
        </is>
      </c>
      <c r="X23" t="inlineStr">
        <is>
          <t>BR4.UTILITIES.WATER.WBBWD.B201</t>
        </is>
      </c>
    </row>
    <row r="24">
      <c r="A24" t="inlineStr">
        <is>
          <t>BR4_Tags</t>
        </is>
      </c>
      <c r="B24" t="inlineStr">
        <is>
          <t>B201_DCOK01_A</t>
        </is>
      </c>
      <c r="C24" t="inlineStr">
        <is>
          <t>Bore</t>
        </is>
      </c>
      <c r="D24" t="inlineStr">
        <is>
          <t>24V I/O Supply Fault</t>
        </is>
      </c>
      <c r="E24" t="inlineStr">
        <is>
          <t>B201_DCOK01_A</t>
        </is>
      </c>
      <c r="G24" t="inlineStr">
        <is>
          <t>CAT_P3</t>
        </is>
      </c>
      <c r="I24" t="inlineStr">
        <is>
          <t>PRIV_ALARMACK</t>
        </is>
      </c>
      <c r="J24" t="inlineStr">
        <is>
          <t>A_P1_SERV</t>
        </is>
      </c>
      <c r="M24" t="inlineStr">
        <is>
          <t>B201_DCOK01_A</t>
        </is>
      </c>
      <c r="R24" t="inlineStr">
        <is>
          <t>C_LOPRI</t>
        </is>
      </c>
      <c r="S24" t="inlineStr">
        <is>
          <t>B201</t>
        </is>
      </c>
      <c r="T24" t="inlineStr">
        <is>
          <t>Class_Process</t>
        </is>
      </c>
      <c r="U24" t="inlineStr">
        <is>
          <t>BR4_Cluster1</t>
        </is>
      </c>
      <c r="X24" t="inlineStr">
        <is>
          <t>BR4.UTILITIES.WATER.WBBWD.B201</t>
        </is>
      </c>
    </row>
    <row r="25">
      <c r="A25" t="inlineStr">
        <is>
          <t>BR4_Tags</t>
        </is>
      </c>
      <c r="B25" t="inlineStr">
        <is>
          <t>B201_DCOK02_A</t>
        </is>
      </c>
      <c r="C25" t="inlineStr">
        <is>
          <t>Bore</t>
        </is>
      </c>
      <c r="D25" t="inlineStr">
        <is>
          <t>24V Supply Fault</t>
        </is>
      </c>
      <c r="E25" t="inlineStr">
        <is>
          <t>B201_DCOK02_A</t>
        </is>
      </c>
      <c r="G25" t="inlineStr">
        <is>
          <t>CAT_P3</t>
        </is>
      </c>
      <c r="I25" t="inlineStr">
        <is>
          <t>PRIV_ALARMACK</t>
        </is>
      </c>
      <c r="J25" t="inlineStr">
        <is>
          <t>A_P1_SERV</t>
        </is>
      </c>
      <c r="M25" t="inlineStr">
        <is>
          <t>B201_DCOK02_A</t>
        </is>
      </c>
      <c r="R25" t="inlineStr">
        <is>
          <t>C_LOPRI</t>
        </is>
      </c>
      <c r="S25" t="inlineStr">
        <is>
          <t>B201</t>
        </is>
      </c>
      <c r="T25" t="inlineStr">
        <is>
          <t>Class_Process</t>
        </is>
      </c>
      <c r="U25" t="inlineStr">
        <is>
          <t>BR4_Cluster1</t>
        </is>
      </c>
      <c r="X25" t="inlineStr">
        <is>
          <t>BR4.UTILITIES.WATER.WBBWD.B201</t>
        </is>
      </c>
    </row>
    <row r="26">
      <c r="A26" t="inlineStr">
        <is>
          <t>BR4_Tags</t>
        </is>
      </c>
      <c r="B26" t="inlineStr">
        <is>
          <t>B201_EARTH_A</t>
        </is>
      </c>
      <c r="C26" t="inlineStr">
        <is>
          <t>Bore</t>
        </is>
      </c>
      <c r="D26" t="inlineStr">
        <is>
          <t>Earth Leakage Fault</t>
        </is>
      </c>
      <c r="E26" t="inlineStr">
        <is>
          <t>B201_EARTH_A</t>
        </is>
      </c>
      <c r="G26" t="inlineStr">
        <is>
          <t>CAT_P3</t>
        </is>
      </c>
      <c r="I26" t="inlineStr">
        <is>
          <t>PRIV_ALARMACK</t>
        </is>
      </c>
      <c r="J26" t="inlineStr">
        <is>
          <t>A_P1_SERV</t>
        </is>
      </c>
      <c r="M26" t="inlineStr">
        <is>
          <t>B201_EARTH_A</t>
        </is>
      </c>
      <c r="R26" t="inlineStr">
        <is>
          <t>C_LOPRI</t>
        </is>
      </c>
      <c r="S26" t="inlineStr">
        <is>
          <t>B201</t>
        </is>
      </c>
      <c r="T26" t="inlineStr">
        <is>
          <t>Class_Process</t>
        </is>
      </c>
      <c r="U26" t="inlineStr">
        <is>
          <t>BR4_Cluster1</t>
        </is>
      </c>
      <c r="X26" t="inlineStr">
        <is>
          <t>BR4.UTILITIES.WATER.WBBWD.B201</t>
        </is>
      </c>
    </row>
    <row r="27">
      <c r="A27" t="inlineStr">
        <is>
          <t>BR4_Tags</t>
        </is>
      </c>
      <c r="B27" t="inlineStr">
        <is>
          <t>B201_ECR_A</t>
        </is>
      </c>
      <c r="C27" t="inlineStr">
        <is>
          <t>Bore</t>
        </is>
      </c>
      <c r="D27" t="inlineStr">
        <is>
          <t>ECR Fault</t>
        </is>
      </c>
      <c r="E27" t="inlineStr">
        <is>
          <t>B201_ECR_A</t>
        </is>
      </c>
      <c r="G27" t="inlineStr">
        <is>
          <t>CAT_P3</t>
        </is>
      </c>
      <c r="I27" t="inlineStr">
        <is>
          <t>PRIV_ALARMACK</t>
        </is>
      </c>
      <c r="J27" t="inlineStr">
        <is>
          <t>A_P1_SERV</t>
        </is>
      </c>
      <c r="M27" t="inlineStr">
        <is>
          <t>B201_ECR_A</t>
        </is>
      </c>
      <c r="R27" t="inlineStr">
        <is>
          <t>C_LOPRI</t>
        </is>
      </c>
      <c r="S27" t="inlineStr">
        <is>
          <t>B201</t>
        </is>
      </c>
      <c r="T27" t="inlineStr">
        <is>
          <t>Class_Process</t>
        </is>
      </c>
      <c r="U27" t="inlineStr">
        <is>
          <t>BR4_Cluster1</t>
        </is>
      </c>
      <c r="X27" t="inlineStr">
        <is>
          <t>BR4.UTILITIES.WATER.WBBWD.B201</t>
        </is>
      </c>
    </row>
    <row r="28">
      <c r="A28" t="inlineStr">
        <is>
          <t>BR4_Tags</t>
        </is>
      </c>
      <c r="B28" t="inlineStr">
        <is>
          <t>B201_FS01_A</t>
        </is>
      </c>
      <c r="C28" t="inlineStr">
        <is>
          <t>Bore</t>
        </is>
      </c>
      <c r="D28" t="inlineStr">
        <is>
          <t>Flow Switch Low</t>
        </is>
      </c>
      <c r="E28" t="inlineStr">
        <is>
          <t>B201_FS01_A</t>
        </is>
      </c>
      <c r="G28" t="inlineStr">
        <is>
          <t>CAT_P3</t>
        </is>
      </c>
      <c r="I28" t="inlineStr">
        <is>
          <t>PRIV_ALARMACK</t>
        </is>
      </c>
      <c r="J28" t="inlineStr">
        <is>
          <t>A_P1_SERV</t>
        </is>
      </c>
      <c r="M28" t="inlineStr">
        <is>
          <t>B201_FS01_A</t>
        </is>
      </c>
      <c r="R28" t="inlineStr">
        <is>
          <t>C_LOPRI</t>
        </is>
      </c>
      <c r="S28" t="inlineStr">
        <is>
          <t>B201</t>
        </is>
      </c>
      <c r="T28" t="inlineStr">
        <is>
          <t>Class_Process</t>
        </is>
      </c>
      <c r="U28" t="inlineStr">
        <is>
          <t>BR4_Cluster1</t>
        </is>
      </c>
      <c r="X28" t="inlineStr">
        <is>
          <t>BR4.UTILITIES.WATER.WBBWD.B201</t>
        </is>
      </c>
    </row>
    <row r="29">
      <c r="A29" t="inlineStr">
        <is>
          <t>BR4_Tags</t>
        </is>
      </c>
      <c r="B29" t="inlineStr">
        <is>
          <t>B201_FT01_Lo_A</t>
        </is>
      </c>
      <c r="C29" t="inlineStr">
        <is>
          <t>Bore</t>
        </is>
      </c>
      <c r="D29" t="inlineStr">
        <is>
          <t>Flow Low</t>
        </is>
      </c>
      <c r="E29" t="inlineStr">
        <is>
          <t>B201_FT01_Lo_A</t>
        </is>
      </c>
      <c r="G29" t="inlineStr">
        <is>
          <t>CAT_P3</t>
        </is>
      </c>
      <c r="I29" t="inlineStr">
        <is>
          <t>PRIV_ALARMACK</t>
        </is>
      </c>
      <c r="J29" t="inlineStr">
        <is>
          <t>A_P1_SERV</t>
        </is>
      </c>
      <c r="M29" t="inlineStr">
        <is>
          <t>B201_FT01_Lo_A</t>
        </is>
      </c>
      <c r="R29" t="inlineStr">
        <is>
          <t>C_LOPRI</t>
        </is>
      </c>
      <c r="S29" t="inlineStr">
        <is>
          <t>B201</t>
        </is>
      </c>
      <c r="T29" t="inlineStr">
        <is>
          <t>Class_Process</t>
        </is>
      </c>
      <c r="U29" t="inlineStr">
        <is>
          <t>BR4_Cluster1</t>
        </is>
      </c>
      <c r="X29" t="inlineStr">
        <is>
          <t>BR4.UTILITIES.WATER.WBBWD.B201.FT01</t>
        </is>
      </c>
    </row>
    <row r="30">
      <c r="A30" t="inlineStr">
        <is>
          <t>BR4_Tags</t>
        </is>
      </c>
      <c r="B30" t="inlineStr">
        <is>
          <t>B201_GenFlt_A</t>
        </is>
      </c>
      <c r="C30" t="inlineStr">
        <is>
          <t>Bore</t>
        </is>
      </c>
      <c r="D30" t="inlineStr">
        <is>
          <t>Generator Alarm</t>
        </is>
      </c>
      <c r="E30" t="inlineStr">
        <is>
          <t>B201_GenFlt_A</t>
        </is>
      </c>
      <c r="G30" t="inlineStr">
        <is>
          <t>CAT_P3</t>
        </is>
      </c>
      <c r="I30" t="inlineStr">
        <is>
          <t>PRIV_ALARMACK</t>
        </is>
      </c>
      <c r="J30" t="inlineStr">
        <is>
          <t>A_P1_SERV</t>
        </is>
      </c>
      <c r="M30" t="inlineStr">
        <is>
          <t>B201_GenFlt_A</t>
        </is>
      </c>
      <c r="R30" t="inlineStr">
        <is>
          <t>C_LOPRI</t>
        </is>
      </c>
      <c r="S30" t="inlineStr">
        <is>
          <t>B201</t>
        </is>
      </c>
      <c r="T30" t="inlineStr">
        <is>
          <t>Class_Process</t>
        </is>
      </c>
      <c r="U30" t="inlineStr">
        <is>
          <t>BR4_Cluster1</t>
        </is>
      </c>
      <c r="X30" t="inlineStr">
        <is>
          <t>BR4.UTILITIES.WATER.WBBWD.B201</t>
        </is>
      </c>
    </row>
    <row r="31">
      <c r="A31" t="inlineStr">
        <is>
          <t>BR4_Tags</t>
        </is>
      </c>
      <c r="B31" t="inlineStr">
        <is>
          <t>B201_GenFuelLow_A</t>
        </is>
      </c>
      <c r="C31" t="inlineStr">
        <is>
          <t>Bore</t>
        </is>
      </c>
      <c r="D31" t="inlineStr">
        <is>
          <t>Generator Fuel Low</t>
        </is>
      </c>
      <c r="E31" t="inlineStr">
        <is>
          <t>B201_GenFuelLow_A</t>
        </is>
      </c>
      <c r="G31" t="inlineStr">
        <is>
          <t>CAT_P3</t>
        </is>
      </c>
      <c r="I31" t="inlineStr">
        <is>
          <t>PRIV_ALARMACK</t>
        </is>
      </c>
      <c r="J31" t="inlineStr">
        <is>
          <t>A_P1_SERV</t>
        </is>
      </c>
      <c r="M31" t="inlineStr">
        <is>
          <t>B201_GenFuelLow_A</t>
        </is>
      </c>
      <c r="R31" t="inlineStr">
        <is>
          <t>C_LOPRI</t>
        </is>
      </c>
      <c r="S31" t="inlineStr">
        <is>
          <t>B201</t>
        </is>
      </c>
      <c r="T31" t="inlineStr">
        <is>
          <t>Class_Process</t>
        </is>
      </c>
      <c r="U31" t="inlineStr">
        <is>
          <t>BR4_Cluster1</t>
        </is>
      </c>
      <c r="X31" t="inlineStr">
        <is>
          <t>BR4.UTILITIES.WATER.WBBWD.B201</t>
        </is>
      </c>
    </row>
    <row r="32">
      <c r="A32" t="inlineStr">
        <is>
          <t>BR4_Tags</t>
        </is>
      </c>
      <c r="B32" t="inlineStr">
        <is>
          <t>B201_GenSttFail_A</t>
        </is>
      </c>
      <c r="C32" t="inlineStr">
        <is>
          <t>Bore</t>
        </is>
      </c>
      <c r="D32" t="inlineStr">
        <is>
          <t>Generator Failed to Start</t>
        </is>
      </c>
      <c r="E32" t="inlineStr">
        <is>
          <t>B201_GenSttFail_A</t>
        </is>
      </c>
      <c r="G32" t="inlineStr">
        <is>
          <t>CAT_P3</t>
        </is>
      </c>
      <c r="I32" t="inlineStr">
        <is>
          <t>PRIV_ALARMACK</t>
        </is>
      </c>
      <c r="J32" t="inlineStr">
        <is>
          <t>A_P1_SERV</t>
        </is>
      </c>
      <c r="M32" t="inlineStr">
        <is>
          <t>B201_GenSttFail_A</t>
        </is>
      </c>
      <c r="R32" t="inlineStr">
        <is>
          <t>C_LOPRI</t>
        </is>
      </c>
      <c r="S32" t="inlineStr">
        <is>
          <t>B201</t>
        </is>
      </c>
      <c r="T32" t="inlineStr">
        <is>
          <t>Class_Process</t>
        </is>
      </c>
      <c r="U32" t="inlineStr">
        <is>
          <t>BR4_Cluster1</t>
        </is>
      </c>
      <c r="X32" t="inlineStr">
        <is>
          <t>BR4.UTILITIES.WATER.WBBWD.B201</t>
        </is>
      </c>
    </row>
    <row r="33">
      <c r="A33" t="inlineStr">
        <is>
          <t>BR4_Tags</t>
        </is>
      </c>
      <c r="B33" t="inlineStr">
        <is>
          <t>B201_LOS01_A</t>
        </is>
      </c>
      <c r="C33" t="inlineStr">
        <is>
          <t>Bore</t>
        </is>
      </c>
      <c r="D33" t="inlineStr">
        <is>
          <t>E-stop 01 Activated</t>
        </is>
      </c>
      <c r="E33" t="inlineStr">
        <is>
          <t>B201_LOS01_A</t>
        </is>
      </c>
      <c r="G33" t="inlineStr">
        <is>
          <t>CAT_P1</t>
        </is>
      </c>
      <c r="I33" t="inlineStr">
        <is>
          <t>PRIV_ALARMACK</t>
        </is>
      </c>
      <c r="J33" t="inlineStr">
        <is>
          <t>A_P1_SERV</t>
        </is>
      </c>
      <c r="K33" t="inlineStr">
        <is>
          <t>E-stop 01 Activated</t>
        </is>
      </c>
      <c r="M33" t="inlineStr">
        <is>
          <t>B201_LOS01_A</t>
        </is>
      </c>
      <c r="R33" t="inlineStr">
        <is>
          <t>C_LOPRI</t>
        </is>
      </c>
      <c r="S33" t="inlineStr">
        <is>
          <t>B201</t>
        </is>
      </c>
      <c r="T33" t="inlineStr">
        <is>
          <t>Class_Process</t>
        </is>
      </c>
      <c r="U33" t="inlineStr">
        <is>
          <t>BR4_Cluster1</t>
        </is>
      </c>
      <c r="X33" t="inlineStr">
        <is>
          <t>BR4.UTILITIES.WATER.WBBWD.B201</t>
        </is>
      </c>
    </row>
    <row r="34">
      <c r="A34" t="inlineStr">
        <is>
          <t>BR4_Tags</t>
        </is>
      </c>
      <c r="B34" t="inlineStr">
        <is>
          <t>B201_LOS02_A</t>
        </is>
      </c>
      <c r="C34" t="inlineStr">
        <is>
          <t>Bore</t>
        </is>
      </c>
      <c r="D34" t="inlineStr">
        <is>
          <t>E-stop 02 Activated</t>
        </is>
      </c>
      <c r="E34" t="inlineStr">
        <is>
          <t>B201_LOS02_A</t>
        </is>
      </c>
      <c r="G34" t="inlineStr">
        <is>
          <t>CAT_P1</t>
        </is>
      </c>
      <c r="I34" t="inlineStr">
        <is>
          <t>PRIV_ALARMACK</t>
        </is>
      </c>
      <c r="J34" t="inlineStr">
        <is>
          <t>A_P1_SERV</t>
        </is>
      </c>
      <c r="K34" t="inlineStr">
        <is>
          <t>E-stop 02 Activated</t>
        </is>
      </c>
      <c r="M34" t="inlineStr">
        <is>
          <t>B201_LOS02_A</t>
        </is>
      </c>
      <c r="R34" t="inlineStr">
        <is>
          <t>C_LOPRI</t>
        </is>
      </c>
      <c r="S34" t="inlineStr">
        <is>
          <t>B201</t>
        </is>
      </c>
      <c r="T34" t="inlineStr">
        <is>
          <t>Class_Process</t>
        </is>
      </c>
      <c r="U34" t="inlineStr">
        <is>
          <t>BR4_Cluster1</t>
        </is>
      </c>
      <c r="X34" t="inlineStr">
        <is>
          <t>BR4.UTILITIES.WATER.WBBWD.B201</t>
        </is>
      </c>
    </row>
    <row r="35">
      <c r="A35" t="inlineStr">
        <is>
          <t>BR4_Tags</t>
        </is>
      </c>
      <c r="B35" t="inlineStr">
        <is>
          <t>B201_LSL_A</t>
        </is>
      </c>
      <c r="C35" t="inlineStr">
        <is>
          <t>Bore</t>
        </is>
      </c>
      <c r="D35" t="inlineStr">
        <is>
          <t>Level Switch Low</t>
        </is>
      </c>
      <c r="E35" t="inlineStr">
        <is>
          <t>B201_LSL_A</t>
        </is>
      </c>
      <c r="G35" t="inlineStr">
        <is>
          <t>CAT_P3</t>
        </is>
      </c>
      <c r="I35" t="inlineStr">
        <is>
          <t>PRIV_ALARMACK</t>
        </is>
      </c>
      <c r="J35" t="inlineStr">
        <is>
          <t>A_P1_SERV</t>
        </is>
      </c>
      <c r="M35" t="inlineStr">
        <is>
          <t>B201_LSL_A</t>
        </is>
      </c>
      <c r="R35" t="inlineStr">
        <is>
          <t>C_LOPRI</t>
        </is>
      </c>
      <c r="S35" t="inlineStr">
        <is>
          <t>B201</t>
        </is>
      </c>
      <c r="T35" t="inlineStr">
        <is>
          <t>Class_Process</t>
        </is>
      </c>
      <c r="U35" t="inlineStr">
        <is>
          <t>BR4_Cluster1</t>
        </is>
      </c>
      <c r="X35" t="inlineStr">
        <is>
          <t>BR4.UTILITIES.WATER.WBBWD.B201</t>
        </is>
      </c>
    </row>
    <row r="36">
      <c r="A36" t="inlineStr">
        <is>
          <t>BR4_Tags</t>
        </is>
      </c>
      <c r="B36" t="inlineStr">
        <is>
          <t>B201_LT01_Lo_A</t>
        </is>
      </c>
      <c r="C36" t="inlineStr">
        <is>
          <t>Bore</t>
        </is>
      </c>
      <c r="D36" t="inlineStr">
        <is>
          <t>Level Low</t>
        </is>
      </c>
      <c r="E36" t="inlineStr">
        <is>
          <t>B201_LT01_Lo_A</t>
        </is>
      </c>
      <c r="G36" t="inlineStr">
        <is>
          <t>CAT_P3</t>
        </is>
      </c>
      <c r="I36" t="inlineStr">
        <is>
          <t>PRIV_ALARMACK</t>
        </is>
      </c>
      <c r="J36" t="inlineStr">
        <is>
          <t>A_P1_SERV</t>
        </is>
      </c>
      <c r="M36" t="inlineStr">
        <is>
          <t>B201_LT01_Lo_A</t>
        </is>
      </c>
      <c r="R36" t="inlineStr">
        <is>
          <t>C_LOPRI</t>
        </is>
      </c>
      <c r="S36" t="inlineStr">
        <is>
          <t>B201</t>
        </is>
      </c>
      <c r="T36" t="inlineStr">
        <is>
          <t>Class_Process</t>
        </is>
      </c>
      <c r="U36" t="inlineStr">
        <is>
          <t>BR4_Cluster1</t>
        </is>
      </c>
      <c r="X36" t="inlineStr">
        <is>
          <t>BR4.UTILITIES.WATER.WBBWD.B201.LT01</t>
        </is>
      </c>
    </row>
    <row r="37">
      <c r="A37" t="inlineStr">
        <is>
          <t>BR4_Tags</t>
        </is>
      </c>
      <c r="B37" t="inlineStr">
        <is>
          <t>B201_MC01_A</t>
        </is>
      </c>
      <c r="C37" t="inlineStr">
        <is>
          <t>Bore</t>
        </is>
      </c>
      <c r="D37" t="inlineStr">
        <is>
          <t>Main Contactor Fault</t>
        </is>
      </c>
      <c r="E37" t="inlineStr">
        <is>
          <t>B201_MC01_A</t>
        </is>
      </c>
      <c r="G37" t="inlineStr">
        <is>
          <t>CAT_P3</t>
        </is>
      </c>
      <c r="I37" t="inlineStr">
        <is>
          <t>PRIV_ALARMACK</t>
        </is>
      </c>
      <c r="J37" t="inlineStr">
        <is>
          <t>A_P1_SERV</t>
        </is>
      </c>
      <c r="M37" t="inlineStr">
        <is>
          <t>B201_MC01_A</t>
        </is>
      </c>
      <c r="R37" t="inlineStr">
        <is>
          <t>C_LOPRI</t>
        </is>
      </c>
      <c r="S37" t="inlineStr">
        <is>
          <t>B201</t>
        </is>
      </c>
      <c r="T37" t="inlineStr">
        <is>
          <t>Class_Process</t>
        </is>
      </c>
      <c r="U37" t="inlineStr">
        <is>
          <t>BR4_Cluster1</t>
        </is>
      </c>
      <c r="X37" t="inlineStr">
        <is>
          <t>BR4.UTILITIES.WATER.WBBWD.B201.MC01</t>
        </is>
      </c>
    </row>
    <row r="38">
      <c r="A38" t="inlineStr">
        <is>
          <t>BR4_Tags</t>
        </is>
      </c>
      <c r="B38" t="inlineStr">
        <is>
          <t>B305_PT01_Hi_A</t>
        </is>
      </c>
      <c r="C38" t="inlineStr">
        <is>
          <t>Bore</t>
        </is>
      </c>
      <c r="D38" t="inlineStr">
        <is>
          <t>Upstream Pressure Hi</t>
        </is>
      </c>
      <c r="E38" t="inlineStr">
        <is>
          <t>B305_PT01_Hi_A</t>
        </is>
      </c>
      <c r="G38" t="inlineStr">
        <is>
          <t>CAT_P3</t>
        </is>
      </c>
      <c r="I38" t="inlineStr">
        <is>
          <t>PRIV_ALARMACK</t>
        </is>
      </c>
      <c r="J38" t="inlineStr">
        <is>
          <t>A_P1_SERV</t>
        </is>
      </c>
      <c r="M38" t="inlineStr">
        <is>
          <t>B305_PT01_Hi_A</t>
        </is>
      </c>
      <c r="R38" t="inlineStr">
        <is>
          <t>C_LOPRI</t>
        </is>
      </c>
      <c r="S38" t="inlineStr">
        <is>
          <t>B305</t>
        </is>
      </c>
      <c r="T38" t="inlineStr">
        <is>
          <t>Class_Process</t>
        </is>
      </c>
      <c r="U38" t="inlineStr">
        <is>
          <t>BR4_Cluster1</t>
        </is>
      </c>
      <c r="X38" t="inlineStr">
        <is>
          <t>BR4.UTILITIES.WATER.WBBWD.B305.PT01</t>
        </is>
      </c>
    </row>
    <row r="39">
      <c r="A39" t="inlineStr">
        <is>
          <t>BR4_Tags</t>
        </is>
      </c>
      <c r="B39" t="inlineStr">
        <is>
          <t>B305_PT01_HiHi_A</t>
        </is>
      </c>
      <c r="C39" t="inlineStr">
        <is>
          <t>Bore</t>
        </is>
      </c>
      <c r="D39" t="inlineStr">
        <is>
          <t>Upstream Pressure HiHi</t>
        </is>
      </c>
      <c r="E39" t="inlineStr">
        <is>
          <t>B305_PT01_HiHi_A</t>
        </is>
      </c>
      <c r="G39" t="inlineStr">
        <is>
          <t>CAT_P3</t>
        </is>
      </c>
      <c r="I39" t="inlineStr">
        <is>
          <t>PRIV_ALARMACK</t>
        </is>
      </c>
      <c r="J39" t="inlineStr">
        <is>
          <t>A_P1_SERV</t>
        </is>
      </c>
      <c r="M39" t="inlineStr">
        <is>
          <t>B305_PT01_HiHi_A</t>
        </is>
      </c>
      <c r="R39" t="inlineStr">
        <is>
          <t>C_LOPRI</t>
        </is>
      </c>
      <c r="S39" t="inlineStr">
        <is>
          <t>B305</t>
        </is>
      </c>
      <c r="T39" t="inlineStr">
        <is>
          <t>Class_Process</t>
        </is>
      </c>
      <c r="U39" t="inlineStr">
        <is>
          <t>BR4_Cluster1</t>
        </is>
      </c>
      <c r="X39" t="inlineStr">
        <is>
          <t>BR4.UTILITIES.WATER.WBBWD.B305.PT01</t>
        </is>
      </c>
    </row>
    <row r="40">
      <c r="A40" t="inlineStr">
        <is>
          <t>BR4_Tags</t>
        </is>
      </c>
      <c r="B40" t="inlineStr">
        <is>
          <t>B305_PT02_Hi_A</t>
        </is>
      </c>
      <c r="C40" t="inlineStr">
        <is>
          <t>Bore</t>
        </is>
      </c>
      <c r="D40" t="inlineStr">
        <is>
          <t>Downstream Pressure Hi</t>
        </is>
      </c>
      <c r="E40" t="inlineStr">
        <is>
          <t>B305_PT02_Hi_A</t>
        </is>
      </c>
      <c r="G40" t="inlineStr">
        <is>
          <t>CAT_P3</t>
        </is>
      </c>
      <c r="I40" t="inlineStr">
        <is>
          <t>PRIV_ALARMACK</t>
        </is>
      </c>
      <c r="J40" t="inlineStr">
        <is>
          <t>A_P1_SERV</t>
        </is>
      </c>
      <c r="M40" t="inlineStr">
        <is>
          <t>B305_PT02_Hi_A</t>
        </is>
      </c>
      <c r="R40" t="inlineStr">
        <is>
          <t>C_LOPRI</t>
        </is>
      </c>
      <c r="S40" t="inlineStr">
        <is>
          <t>B305</t>
        </is>
      </c>
      <c r="T40" t="inlineStr">
        <is>
          <t>Class_Process</t>
        </is>
      </c>
      <c r="U40" t="inlineStr">
        <is>
          <t>BR4_Cluster1</t>
        </is>
      </c>
      <c r="X40" t="inlineStr">
        <is>
          <t>BR4.UTILITIES.WATER.WBBWD.B305.PT02</t>
        </is>
      </c>
    </row>
    <row r="41">
      <c r="A41" t="inlineStr">
        <is>
          <t>BR4_Tags</t>
        </is>
      </c>
      <c r="B41" t="inlineStr">
        <is>
          <t>B305_PT02_HiHi_A</t>
        </is>
      </c>
      <c r="C41" t="inlineStr">
        <is>
          <t>Bore</t>
        </is>
      </c>
      <c r="D41" t="inlineStr">
        <is>
          <t>Downstream Pressure HiHi</t>
        </is>
      </c>
      <c r="E41" t="inlineStr">
        <is>
          <t>B305_PT02_HiHi_A</t>
        </is>
      </c>
      <c r="G41" t="inlineStr">
        <is>
          <t>CAT_P3</t>
        </is>
      </c>
      <c r="I41" t="inlineStr">
        <is>
          <t>PRIV_ALARMACK</t>
        </is>
      </c>
      <c r="J41" t="inlineStr">
        <is>
          <t>A_P1_SERV</t>
        </is>
      </c>
      <c r="M41" t="inlineStr">
        <is>
          <t>B305_PT02_HiHi_A</t>
        </is>
      </c>
      <c r="R41" t="inlineStr">
        <is>
          <t>C_LOPRI</t>
        </is>
      </c>
      <c r="S41" t="inlineStr">
        <is>
          <t>B305</t>
        </is>
      </c>
      <c r="T41" t="inlineStr">
        <is>
          <t>Class_Process</t>
        </is>
      </c>
      <c r="U41" t="inlineStr">
        <is>
          <t>BR4_Cluster1</t>
        </is>
      </c>
      <c r="X41" t="inlineStr">
        <is>
          <t>BR4.UTILITIES.WATER.WBBWD.B305.PT02</t>
        </is>
      </c>
    </row>
    <row r="42">
      <c r="A42" t="inlineStr">
        <is>
          <t>BR4_Tags</t>
        </is>
      </c>
      <c r="B42" t="inlineStr">
        <is>
          <t>B304_PT01_Hi_A</t>
        </is>
      </c>
      <c r="C42" t="inlineStr">
        <is>
          <t>Bore</t>
        </is>
      </c>
      <c r="D42" t="inlineStr">
        <is>
          <t>Upstream Pressure Hi</t>
        </is>
      </c>
      <c r="E42" t="inlineStr">
        <is>
          <t>B304_PT01_Hi_A</t>
        </is>
      </c>
      <c r="G42" t="inlineStr">
        <is>
          <t>CAT_P3</t>
        </is>
      </c>
      <c r="I42" t="inlineStr">
        <is>
          <t>PRIV_ALARMACK</t>
        </is>
      </c>
      <c r="J42" t="inlineStr">
        <is>
          <t>A_P1_SERV</t>
        </is>
      </c>
      <c r="M42" t="inlineStr">
        <is>
          <t>B304_PT01_Hi_A</t>
        </is>
      </c>
      <c r="R42" t="inlineStr">
        <is>
          <t>C_LOPRI</t>
        </is>
      </c>
      <c r="S42" t="inlineStr">
        <is>
          <t>B304</t>
        </is>
      </c>
      <c r="T42" t="inlineStr">
        <is>
          <t>Class_Process</t>
        </is>
      </c>
      <c r="U42" t="inlineStr">
        <is>
          <t>BR4_Cluster1</t>
        </is>
      </c>
      <c r="X42" t="inlineStr">
        <is>
          <t>BR4.UTILITIES.WATER.WBBWD.B304.PT01</t>
        </is>
      </c>
    </row>
    <row r="43">
      <c r="A43" t="inlineStr">
        <is>
          <t>BR4_Tags</t>
        </is>
      </c>
      <c r="B43" t="inlineStr">
        <is>
          <t>B304_PT01_HiHi_A</t>
        </is>
      </c>
      <c r="C43" t="inlineStr">
        <is>
          <t>Bore</t>
        </is>
      </c>
      <c r="D43" t="inlineStr">
        <is>
          <t>Upstream Pressure HiHi</t>
        </is>
      </c>
      <c r="E43" t="inlineStr">
        <is>
          <t>B304_PT01_HiHi_A</t>
        </is>
      </c>
      <c r="G43" t="inlineStr">
        <is>
          <t>CAT_P3</t>
        </is>
      </c>
      <c r="I43" t="inlineStr">
        <is>
          <t>PRIV_ALARMACK</t>
        </is>
      </c>
      <c r="J43" t="inlineStr">
        <is>
          <t>A_P1_SERV</t>
        </is>
      </c>
      <c r="M43" t="inlineStr">
        <is>
          <t>B304_PT01_HiHi_A</t>
        </is>
      </c>
      <c r="R43" t="inlineStr">
        <is>
          <t>C_LOPRI</t>
        </is>
      </c>
      <c r="S43" t="inlineStr">
        <is>
          <t>B304</t>
        </is>
      </c>
      <c r="T43" t="inlineStr">
        <is>
          <t>Class_Process</t>
        </is>
      </c>
      <c r="U43" t="inlineStr">
        <is>
          <t>BR4_Cluster1</t>
        </is>
      </c>
      <c r="X43" t="inlineStr">
        <is>
          <t>BR4.UTILITIES.WATER.WBBWD.B304.PT01</t>
        </is>
      </c>
    </row>
    <row r="44">
      <c r="A44" t="inlineStr">
        <is>
          <t>BR4_Tags</t>
        </is>
      </c>
      <c r="B44" t="inlineStr">
        <is>
          <t>B304_PT02_Hi_A</t>
        </is>
      </c>
      <c r="C44" t="inlineStr">
        <is>
          <t>Bore</t>
        </is>
      </c>
      <c r="D44" t="inlineStr">
        <is>
          <t>Downstream Pressure Hi</t>
        </is>
      </c>
      <c r="E44" t="inlineStr">
        <is>
          <t>B304_PT02_Hi_A</t>
        </is>
      </c>
      <c r="G44" t="inlineStr">
        <is>
          <t>CAT_P3</t>
        </is>
      </c>
      <c r="I44" t="inlineStr">
        <is>
          <t>PRIV_ALARMACK</t>
        </is>
      </c>
      <c r="J44" t="inlineStr">
        <is>
          <t>A_P1_SERV</t>
        </is>
      </c>
      <c r="M44" t="inlineStr">
        <is>
          <t>B304_PT02_Hi_A</t>
        </is>
      </c>
      <c r="R44" t="inlineStr">
        <is>
          <t>C_LOPRI</t>
        </is>
      </c>
      <c r="S44" t="inlineStr">
        <is>
          <t>B304</t>
        </is>
      </c>
      <c r="T44" t="inlineStr">
        <is>
          <t>Class_Process</t>
        </is>
      </c>
      <c r="U44" t="inlineStr">
        <is>
          <t>BR4_Cluster1</t>
        </is>
      </c>
      <c r="X44" t="inlineStr">
        <is>
          <t>BR4.UTILITIES.WATER.WBBWD.B304.PT02</t>
        </is>
      </c>
    </row>
    <row r="45">
      <c r="A45" t="inlineStr">
        <is>
          <t>BR4_Tags</t>
        </is>
      </c>
      <c r="B45" t="inlineStr">
        <is>
          <t>B304_PT02_HiHi_A</t>
        </is>
      </c>
      <c r="C45" t="inlineStr">
        <is>
          <t>Bore</t>
        </is>
      </c>
      <c r="D45" t="inlineStr">
        <is>
          <t>Downstream Pressure HiHi</t>
        </is>
      </c>
      <c r="E45" t="inlineStr">
        <is>
          <t>B304_PT02_HiHi_A</t>
        </is>
      </c>
      <c r="G45" t="inlineStr">
        <is>
          <t>CAT_P3</t>
        </is>
      </c>
      <c r="I45" t="inlineStr">
        <is>
          <t>PRIV_ALARMACK</t>
        </is>
      </c>
      <c r="J45" t="inlineStr">
        <is>
          <t>A_P1_SERV</t>
        </is>
      </c>
      <c r="M45" t="inlineStr">
        <is>
          <t>B304_PT02_HiHi_A</t>
        </is>
      </c>
      <c r="R45" t="inlineStr">
        <is>
          <t>C_LOPRI</t>
        </is>
      </c>
      <c r="S45" t="inlineStr">
        <is>
          <t>B304</t>
        </is>
      </c>
      <c r="T45" t="inlineStr">
        <is>
          <t>Class_Process</t>
        </is>
      </c>
      <c r="U45" t="inlineStr">
        <is>
          <t>BR4_Cluster1</t>
        </is>
      </c>
      <c r="X45" t="inlineStr">
        <is>
          <t>BR4.UTILITIES.WATER.WBBWD.B304.PT02</t>
        </is>
      </c>
    </row>
    <row r="46">
      <c r="A46" t="inlineStr">
        <is>
          <t>BR4_Tags</t>
        </is>
      </c>
      <c r="B46" t="inlineStr">
        <is>
          <t>B303_PT01_Hi_A</t>
        </is>
      </c>
      <c r="C46" t="inlineStr">
        <is>
          <t>Bore</t>
        </is>
      </c>
      <c r="D46" t="inlineStr">
        <is>
          <t>Upstream Pressure Hi</t>
        </is>
      </c>
      <c r="E46" t="inlineStr">
        <is>
          <t>B303_PT01_Hi_A</t>
        </is>
      </c>
      <c r="G46" t="inlineStr">
        <is>
          <t>CAT_P3</t>
        </is>
      </c>
      <c r="I46" t="inlineStr">
        <is>
          <t>PRIV_ALARMACK</t>
        </is>
      </c>
      <c r="J46" t="inlineStr">
        <is>
          <t>A_P1_SERV</t>
        </is>
      </c>
      <c r="M46" t="inlineStr">
        <is>
          <t>B303_PT01_Hi_A</t>
        </is>
      </c>
      <c r="R46" t="inlineStr">
        <is>
          <t>C_LOPRI</t>
        </is>
      </c>
      <c r="S46" t="inlineStr">
        <is>
          <t>B303</t>
        </is>
      </c>
      <c r="T46" t="inlineStr">
        <is>
          <t>Class_Process</t>
        </is>
      </c>
      <c r="U46" t="inlineStr">
        <is>
          <t>BR4_Cluster1</t>
        </is>
      </c>
      <c r="X46" t="inlineStr">
        <is>
          <t>BR4.UTILITIES.WATER.WBBWD.B303.PT01</t>
        </is>
      </c>
    </row>
    <row r="47">
      <c r="A47" t="inlineStr">
        <is>
          <t>BR4_Tags</t>
        </is>
      </c>
      <c r="B47" t="inlineStr">
        <is>
          <t>B303_PT01_HiHi_A</t>
        </is>
      </c>
      <c r="C47" t="inlineStr">
        <is>
          <t>Bore</t>
        </is>
      </c>
      <c r="D47" t="inlineStr">
        <is>
          <t>Upstream Pressure HiHi</t>
        </is>
      </c>
      <c r="E47" t="inlineStr">
        <is>
          <t>B303_PT01_HiHi_A</t>
        </is>
      </c>
      <c r="G47" t="inlineStr">
        <is>
          <t>CAT_P3</t>
        </is>
      </c>
      <c r="I47" t="inlineStr">
        <is>
          <t>PRIV_ALARMACK</t>
        </is>
      </c>
      <c r="J47" t="inlineStr">
        <is>
          <t>A_P1_SERV</t>
        </is>
      </c>
      <c r="M47" t="inlineStr">
        <is>
          <t>B303_PT01_HiHi_A</t>
        </is>
      </c>
      <c r="R47" t="inlineStr">
        <is>
          <t>C_LOPRI</t>
        </is>
      </c>
      <c r="S47" t="inlineStr">
        <is>
          <t>B303</t>
        </is>
      </c>
      <c r="T47" t="inlineStr">
        <is>
          <t>Class_Process</t>
        </is>
      </c>
      <c r="U47" t="inlineStr">
        <is>
          <t>BR4_Cluster1</t>
        </is>
      </c>
      <c r="X47" t="inlineStr">
        <is>
          <t>BR4.UTILITIES.WATER.WBBWD.B303.PT01</t>
        </is>
      </c>
    </row>
    <row r="48">
      <c r="A48" t="inlineStr">
        <is>
          <t>BR4_Tags</t>
        </is>
      </c>
      <c r="B48" t="inlineStr">
        <is>
          <t>B303_PT02_Hi_A</t>
        </is>
      </c>
      <c r="C48" t="inlineStr">
        <is>
          <t>Bore</t>
        </is>
      </c>
      <c r="D48" t="inlineStr">
        <is>
          <t>Downstream Pressure Hi</t>
        </is>
      </c>
      <c r="E48" t="inlineStr">
        <is>
          <t>B303_PT02_Hi_A</t>
        </is>
      </c>
      <c r="G48" t="inlineStr">
        <is>
          <t>CAT_P3</t>
        </is>
      </c>
      <c r="I48" t="inlineStr">
        <is>
          <t>PRIV_ALARMACK</t>
        </is>
      </c>
      <c r="J48" t="inlineStr">
        <is>
          <t>A_P1_SERV</t>
        </is>
      </c>
      <c r="M48" t="inlineStr">
        <is>
          <t>B303_PT02_Hi_A</t>
        </is>
      </c>
      <c r="R48" t="inlineStr">
        <is>
          <t>C_LOPRI</t>
        </is>
      </c>
      <c r="S48" t="inlineStr">
        <is>
          <t>B303</t>
        </is>
      </c>
      <c r="T48" t="inlineStr">
        <is>
          <t>Class_Process</t>
        </is>
      </c>
      <c r="U48" t="inlineStr">
        <is>
          <t>BR4_Cluster1</t>
        </is>
      </c>
      <c r="X48" t="inlineStr">
        <is>
          <t>BR4.UTILITIES.WATER.WBBWD.B303.PT02</t>
        </is>
      </c>
    </row>
    <row r="49">
      <c r="A49" t="inlineStr">
        <is>
          <t>BR4_Tags</t>
        </is>
      </c>
      <c r="B49" t="inlineStr">
        <is>
          <t>B303_PT02_HiHi_A</t>
        </is>
      </c>
      <c r="C49" t="inlineStr">
        <is>
          <t>Bore</t>
        </is>
      </c>
      <c r="D49" t="inlineStr">
        <is>
          <t>Downstream Pressure HiHi</t>
        </is>
      </c>
      <c r="E49" t="inlineStr">
        <is>
          <t>B303_PT02_HiHi_A</t>
        </is>
      </c>
      <c r="G49" t="inlineStr">
        <is>
          <t>CAT_P3</t>
        </is>
      </c>
      <c r="I49" t="inlineStr">
        <is>
          <t>PRIV_ALARMACK</t>
        </is>
      </c>
      <c r="J49" t="inlineStr">
        <is>
          <t>A_P1_SERV</t>
        </is>
      </c>
      <c r="M49" t="inlineStr">
        <is>
          <t>B303_PT02_HiHi_A</t>
        </is>
      </c>
      <c r="R49" t="inlineStr">
        <is>
          <t>C_LOPRI</t>
        </is>
      </c>
      <c r="S49" t="inlineStr">
        <is>
          <t>B303</t>
        </is>
      </c>
      <c r="T49" t="inlineStr">
        <is>
          <t>Class_Process</t>
        </is>
      </c>
      <c r="U49" t="inlineStr">
        <is>
          <t>BR4_Cluster1</t>
        </is>
      </c>
      <c r="X49" t="inlineStr">
        <is>
          <t>BR4.UTILITIES.WATER.WBBWD.B303.PT02</t>
        </is>
      </c>
    </row>
    <row r="50">
      <c r="A50" t="inlineStr">
        <is>
          <t>BR4_Tags</t>
        </is>
      </c>
      <c r="B50" t="inlineStr">
        <is>
          <t>B301_PT01_Hi_A</t>
        </is>
      </c>
      <c r="C50" t="inlineStr">
        <is>
          <t>Bore</t>
        </is>
      </c>
      <c r="D50" t="inlineStr">
        <is>
          <t>Upstream Pressure Hi</t>
        </is>
      </c>
      <c r="E50" t="inlineStr">
        <is>
          <t>B301_PT01_Hi_A</t>
        </is>
      </c>
      <c r="G50" t="inlineStr">
        <is>
          <t>CAT_P3</t>
        </is>
      </c>
      <c r="I50" t="inlineStr">
        <is>
          <t>PRIV_ALARMACK</t>
        </is>
      </c>
      <c r="J50" t="inlineStr">
        <is>
          <t>A_P1_SERV</t>
        </is>
      </c>
      <c r="M50" t="inlineStr">
        <is>
          <t>B301_PT01_Hi_A</t>
        </is>
      </c>
      <c r="R50" t="inlineStr">
        <is>
          <t>C_LOPRI</t>
        </is>
      </c>
      <c r="S50" t="inlineStr">
        <is>
          <t>B301</t>
        </is>
      </c>
      <c r="T50" t="inlineStr">
        <is>
          <t>Class_Process</t>
        </is>
      </c>
      <c r="U50" t="inlineStr">
        <is>
          <t>BR4_Cluster1</t>
        </is>
      </c>
      <c r="X50" t="inlineStr">
        <is>
          <t>BR4.UTILITIES.WATER.WBBWD.B301.PT01</t>
        </is>
      </c>
    </row>
    <row r="51">
      <c r="A51" t="inlineStr">
        <is>
          <t>BR4_Tags</t>
        </is>
      </c>
      <c r="B51" t="inlineStr">
        <is>
          <t>B301_PT01_HiHi_A</t>
        </is>
      </c>
      <c r="C51" t="inlineStr">
        <is>
          <t>Bore</t>
        </is>
      </c>
      <c r="D51" t="inlineStr">
        <is>
          <t>Upstream Pressure HiHi</t>
        </is>
      </c>
      <c r="E51" t="inlineStr">
        <is>
          <t>B301_PT01_HiHi_A</t>
        </is>
      </c>
      <c r="G51" t="inlineStr">
        <is>
          <t>CAT_P3</t>
        </is>
      </c>
      <c r="I51" t="inlineStr">
        <is>
          <t>PRIV_ALARMACK</t>
        </is>
      </c>
      <c r="J51" t="inlineStr">
        <is>
          <t>A_P1_SERV</t>
        </is>
      </c>
      <c r="M51" t="inlineStr">
        <is>
          <t>B301_PT01_HiHi_A</t>
        </is>
      </c>
      <c r="R51" t="inlineStr">
        <is>
          <t>C_LOPRI</t>
        </is>
      </c>
      <c r="S51" t="inlineStr">
        <is>
          <t>B301</t>
        </is>
      </c>
      <c r="T51" t="inlineStr">
        <is>
          <t>Class_Process</t>
        </is>
      </c>
      <c r="U51" t="inlineStr">
        <is>
          <t>BR4_Cluster1</t>
        </is>
      </c>
      <c r="X51" t="inlineStr">
        <is>
          <t>BR4.UTILITIES.WATER.WBBWD.B301.PT01</t>
        </is>
      </c>
    </row>
    <row r="52">
      <c r="A52" t="inlineStr">
        <is>
          <t>BR4_Tags</t>
        </is>
      </c>
      <c r="B52" t="inlineStr">
        <is>
          <t>B301_PT02_Hi_A</t>
        </is>
      </c>
      <c r="C52" t="inlineStr">
        <is>
          <t>Bore</t>
        </is>
      </c>
      <c r="D52" t="inlineStr">
        <is>
          <t>Downstream Pressure Hi</t>
        </is>
      </c>
      <c r="E52" t="inlineStr">
        <is>
          <t>B301_PT02_Hi_A</t>
        </is>
      </c>
      <c r="G52" t="inlineStr">
        <is>
          <t>CAT_P3</t>
        </is>
      </c>
      <c r="I52" t="inlineStr">
        <is>
          <t>PRIV_ALARMACK</t>
        </is>
      </c>
      <c r="J52" t="inlineStr">
        <is>
          <t>A_P1_SERV</t>
        </is>
      </c>
      <c r="M52" t="inlineStr">
        <is>
          <t>B301_PT02_Hi_A</t>
        </is>
      </c>
      <c r="R52" t="inlineStr">
        <is>
          <t>C_LOPRI</t>
        </is>
      </c>
      <c r="S52" t="inlineStr">
        <is>
          <t>B301</t>
        </is>
      </c>
      <c r="T52" t="inlineStr">
        <is>
          <t>Class_Process</t>
        </is>
      </c>
      <c r="U52" t="inlineStr">
        <is>
          <t>BR4_Cluster1</t>
        </is>
      </c>
      <c r="X52" t="inlineStr">
        <is>
          <t>BR4.UTILITIES.WATER.WBBWD.B301.PT02</t>
        </is>
      </c>
    </row>
    <row r="53">
      <c r="A53" t="inlineStr">
        <is>
          <t>BR4_Tags</t>
        </is>
      </c>
      <c r="B53" t="inlineStr">
        <is>
          <t>B301_PT02_HiHi_A</t>
        </is>
      </c>
      <c r="C53" t="inlineStr">
        <is>
          <t>Bore</t>
        </is>
      </c>
      <c r="D53" t="inlineStr">
        <is>
          <t>Downstream Pressure HiHi</t>
        </is>
      </c>
      <c r="E53" t="inlineStr">
        <is>
          <t>B301_PT02_HiHi_A</t>
        </is>
      </c>
      <c r="G53" t="inlineStr">
        <is>
          <t>CAT_P3</t>
        </is>
      </c>
      <c r="I53" t="inlineStr">
        <is>
          <t>PRIV_ALARMACK</t>
        </is>
      </c>
      <c r="J53" t="inlineStr">
        <is>
          <t>A_P1_SERV</t>
        </is>
      </c>
      <c r="M53" t="inlineStr">
        <is>
          <t>B301_PT02_HiHi_A</t>
        </is>
      </c>
      <c r="R53" t="inlineStr">
        <is>
          <t>C_LOPRI</t>
        </is>
      </c>
      <c r="S53" t="inlineStr">
        <is>
          <t>B301</t>
        </is>
      </c>
      <c r="T53" t="inlineStr">
        <is>
          <t>Class_Process</t>
        </is>
      </c>
      <c r="U53" t="inlineStr">
        <is>
          <t>BR4_Cluster1</t>
        </is>
      </c>
      <c r="X53" t="inlineStr">
        <is>
          <t>BR4.UTILITIES.WATER.WBBWD.B301.PT02</t>
        </is>
      </c>
    </row>
    <row r="54">
      <c r="A54" t="inlineStr">
        <is>
          <t>BR4_Tags</t>
        </is>
      </c>
      <c r="B54" t="inlineStr">
        <is>
          <t>B209_PT01_Hi_A</t>
        </is>
      </c>
      <c r="C54" t="inlineStr">
        <is>
          <t>Bore</t>
        </is>
      </c>
      <c r="D54" t="inlineStr">
        <is>
          <t>Upstream Pressure Hi</t>
        </is>
      </c>
      <c r="E54" t="inlineStr">
        <is>
          <t>B209_PT01_Hi_A</t>
        </is>
      </c>
      <c r="G54" t="inlineStr">
        <is>
          <t>CAT_P3</t>
        </is>
      </c>
      <c r="I54" t="inlineStr">
        <is>
          <t>PRIV_ALARMACK</t>
        </is>
      </c>
      <c r="J54" t="inlineStr">
        <is>
          <t>A_P1_SERV</t>
        </is>
      </c>
      <c r="M54" t="inlineStr">
        <is>
          <t>B209_PT01_Hi_A</t>
        </is>
      </c>
      <c r="R54" t="inlineStr">
        <is>
          <t>C_LOPRI</t>
        </is>
      </c>
      <c r="S54" t="inlineStr">
        <is>
          <t>B209</t>
        </is>
      </c>
      <c r="T54" t="inlineStr">
        <is>
          <t>Class_Process</t>
        </is>
      </c>
      <c r="U54" t="inlineStr">
        <is>
          <t>BR4_Cluster1</t>
        </is>
      </c>
      <c r="X54" t="inlineStr">
        <is>
          <t>BR4.UTILITIES.WATER.WBBWD.B209.PT01</t>
        </is>
      </c>
    </row>
    <row r="55">
      <c r="A55" t="inlineStr">
        <is>
          <t>BR4_Tags</t>
        </is>
      </c>
      <c r="B55" t="inlineStr">
        <is>
          <t>B209_PT01_HiHi_A</t>
        </is>
      </c>
      <c r="C55" t="inlineStr">
        <is>
          <t>Bore</t>
        </is>
      </c>
      <c r="D55" t="inlineStr">
        <is>
          <t>Upstream Pressure HiHi</t>
        </is>
      </c>
      <c r="E55" t="inlineStr">
        <is>
          <t>B209_PT01_HiHi_A</t>
        </is>
      </c>
      <c r="G55" t="inlineStr">
        <is>
          <t>CAT_P3</t>
        </is>
      </c>
      <c r="I55" t="inlineStr">
        <is>
          <t>PRIV_ALARMACK</t>
        </is>
      </c>
      <c r="J55" t="inlineStr">
        <is>
          <t>A_P1_SERV</t>
        </is>
      </c>
      <c r="M55" t="inlineStr">
        <is>
          <t>B209_PT01_HiHi_A</t>
        </is>
      </c>
      <c r="R55" t="inlineStr">
        <is>
          <t>C_LOPRI</t>
        </is>
      </c>
      <c r="S55" t="inlineStr">
        <is>
          <t>B209</t>
        </is>
      </c>
      <c r="T55" t="inlineStr">
        <is>
          <t>Class_Process</t>
        </is>
      </c>
      <c r="U55" t="inlineStr">
        <is>
          <t>BR4_Cluster1</t>
        </is>
      </c>
      <c r="X55" t="inlineStr">
        <is>
          <t>BR4.UTILITIES.WATER.WBBWD.B209.PT01</t>
        </is>
      </c>
    </row>
    <row r="56">
      <c r="A56" t="inlineStr">
        <is>
          <t>BR4_Tags</t>
        </is>
      </c>
      <c r="B56" t="inlineStr">
        <is>
          <t>B209_PT02_Hi_A</t>
        </is>
      </c>
      <c r="C56" t="inlineStr">
        <is>
          <t>Bore</t>
        </is>
      </c>
      <c r="D56" t="inlineStr">
        <is>
          <t>Downstream Pressure Hi</t>
        </is>
      </c>
      <c r="E56" t="inlineStr">
        <is>
          <t>B209_PT02_Hi_A</t>
        </is>
      </c>
      <c r="G56" t="inlineStr">
        <is>
          <t>CAT_P3</t>
        </is>
      </c>
      <c r="I56" t="inlineStr">
        <is>
          <t>PRIV_ALARMACK</t>
        </is>
      </c>
      <c r="J56" t="inlineStr">
        <is>
          <t>A_P1_SERV</t>
        </is>
      </c>
      <c r="M56" t="inlineStr">
        <is>
          <t>B209_PT02_Hi_A</t>
        </is>
      </c>
      <c r="R56" t="inlineStr">
        <is>
          <t>C_LOPRI</t>
        </is>
      </c>
      <c r="S56" t="inlineStr">
        <is>
          <t>B209</t>
        </is>
      </c>
      <c r="T56" t="inlineStr">
        <is>
          <t>Class_Process</t>
        </is>
      </c>
      <c r="U56" t="inlineStr">
        <is>
          <t>BR4_Cluster1</t>
        </is>
      </c>
      <c r="X56" t="inlineStr">
        <is>
          <t>BR4.UTILITIES.WATER.WBBWD.B209.PT02</t>
        </is>
      </c>
    </row>
    <row r="57">
      <c r="A57" t="inlineStr">
        <is>
          <t>BR4_Tags</t>
        </is>
      </c>
      <c r="B57" t="inlineStr">
        <is>
          <t>B209_PT02_HiHi_A</t>
        </is>
      </c>
      <c r="C57" t="inlineStr">
        <is>
          <t>Bore</t>
        </is>
      </c>
      <c r="D57" t="inlineStr">
        <is>
          <t>Downstream Pressure HiHi</t>
        </is>
      </c>
      <c r="E57" t="inlineStr">
        <is>
          <t>B209_PT02_HiHi_A</t>
        </is>
      </c>
      <c r="G57" t="inlineStr">
        <is>
          <t>CAT_P3</t>
        </is>
      </c>
      <c r="I57" t="inlineStr">
        <is>
          <t>PRIV_ALARMACK</t>
        </is>
      </c>
      <c r="J57" t="inlineStr">
        <is>
          <t>A_P1_SERV</t>
        </is>
      </c>
      <c r="M57" t="inlineStr">
        <is>
          <t>B209_PT02_HiHi_A</t>
        </is>
      </c>
      <c r="R57" t="inlineStr">
        <is>
          <t>C_LOPRI</t>
        </is>
      </c>
      <c r="S57" t="inlineStr">
        <is>
          <t>B209</t>
        </is>
      </c>
      <c r="T57" t="inlineStr">
        <is>
          <t>Class_Process</t>
        </is>
      </c>
      <c r="U57" t="inlineStr">
        <is>
          <t>BR4_Cluster1</t>
        </is>
      </c>
      <c r="X57" t="inlineStr">
        <is>
          <t>BR4.UTILITIES.WATER.WBBWD.B209.PT02</t>
        </is>
      </c>
    </row>
    <row r="58">
      <c r="A58" t="inlineStr">
        <is>
          <t>BR4_Tags</t>
        </is>
      </c>
      <c r="B58" t="inlineStr">
        <is>
          <t>B204_PT01_Hi_A</t>
        </is>
      </c>
      <c r="C58" t="inlineStr">
        <is>
          <t>Bore</t>
        </is>
      </c>
      <c r="D58" t="inlineStr">
        <is>
          <t>Upstream Pressure Hi</t>
        </is>
      </c>
      <c r="E58" t="inlineStr">
        <is>
          <t>B204_PT01_Hi_A</t>
        </is>
      </c>
      <c r="G58" t="inlineStr">
        <is>
          <t>CAT_P3</t>
        </is>
      </c>
      <c r="I58" t="inlineStr">
        <is>
          <t>PRIV_ALARMACK</t>
        </is>
      </c>
      <c r="J58" t="inlineStr">
        <is>
          <t>A_P1_SERV</t>
        </is>
      </c>
      <c r="M58" t="inlineStr">
        <is>
          <t>B204_PT01_Hi_A</t>
        </is>
      </c>
      <c r="R58" t="inlineStr">
        <is>
          <t>C_LOPRI</t>
        </is>
      </c>
      <c r="S58" t="inlineStr">
        <is>
          <t>B204</t>
        </is>
      </c>
      <c r="T58" t="inlineStr">
        <is>
          <t>Class_Process</t>
        </is>
      </c>
      <c r="U58" t="inlineStr">
        <is>
          <t>BR4_Cluster1</t>
        </is>
      </c>
      <c r="X58" t="inlineStr">
        <is>
          <t>BR4.UTILITIES.WATER.WBBWD.B204.PT01</t>
        </is>
      </c>
    </row>
    <row r="59">
      <c r="A59" t="inlineStr">
        <is>
          <t>BR4_Tags</t>
        </is>
      </c>
      <c r="B59" t="inlineStr">
        <is>
          <t>B204_PT01_HiHi_A</t>
        </is>
      </c>
      <c r="C59" t="inlineStr">
        <is>
          <t>Bore</t>
        </is>
      </c>
      <c r="D59" t="inlineStr">
        <is>
          <t>Upstream Pressure HiHi</t>
        </is>
      </c>
      <c r="E59" t="inlineStr">
        <is>
          <t>B204_PT01_HiHi_A</t>
        </is>
      </c>
      <c r="G59" t="inlineStr">
        <is>
          <t>CAT_P3</t>
        </is>
      </c>
      <c r="I59" t="inlineStr">
        <is>
          <t>PRIV_ALARMACK</t>
        </is>
      </c>
      <c r="J59" t="inlineStr">
        <is>
          <t>A_P1_SERV</t>
        </is>
      </c>
      <c r="M59" t="inlineStr">
        <is>
          <t>B204_PT01_HiHi_A</t>
        </is>
      </c>
      <c r="R59" t="inlineStr">
        <is>
          <t>C_LOPRI</t>
        </is>
      </c>
      <c r="S59" t="inlineStr">
        <is>
          <t>B204</t>
        </is>
      </c>
      <c r="T59" t="inlineStr">
        <is>
          <t>Class_Process</t>
        </is>
      </c>
      <c r="U59" t="inlineStr">
        <is>
          <t>BR4_Cluster1</t>
        </is>
      </c>
      <c r="X59" t="inlineStr">
        <is>
          <t>BR4.UTILITIES.WATER.WBBWD.B204.PT01</t>
        </is>
      </c>
    </row>
    <row r="60">
      <c r="A60" t="inlineStr">
        <is>
          <t>BR4_Tags</t>
        </is>
      </c>
      <c r="B60" t="inlineStr">
        <is>
          <t>B204_PT02_Hi_A</t>
        </is>
      </c>
      <c r="C60" t="inlineStr">
        <is>
          <t>Bore</t>
        </is>
      </c>
      <c r="D60" t="inlineStr">
        <is>
          <t>Downstream Pressure Hi</t>
        </is>
      </c>
      <c r="E60" t="inlineStr">
        <is>
          <t>B204_PT02_Hi_A</t>
        </is>
      </c>
      <c r="G60" t="inlineStr">
        <is>
          <t>CAT_P3</t>
        </is>
      </c>
      <c r="I60" t="inlineStr">
        <is>
          <t>PRIV_ALARMACK</t>
        </is>
      </c>
      <c r="J60" t="inlineStr">
        <is>
          <t>A_P1_SERV</t>
        </is>
      </c>
      <c r="M60" t="inlineStr">
        <is>
          <t>B204_PT02_Hi_A</t>
        </is>
      </c>
      <c r="R60" t="inlineStr">
        <is>
          <t>C_LOPRI</t>
        </is>
      </c>
      <c r="S60" t="inlineStr">
        <is>
          <t>B204</t>
        </is>
      </c>
      <c r="T60" t="inlineStr">
        <is>
          <t>Class_Process</t>
        </is>
      </c>
      <c r="U60" t="inlineStr">
        <is>
          <t>BR4_Cluster1</t>
        </is>
      </c>
      <c r="X60" t="inlineStr">
        <is>
          <t>BR4.UTILITIES.WATER.WBBWD.B204.PT02</t>
        </is>
      </c>
    </row>
    <row r="61">
      <c r="A61" t="inlineStr">
        <is>
          <t>BR4_Tags</t>
        </is>
      </c>
      <c r="B61" t="inlineStr">
        <is>
          <t>B204_PT02_HiHi_A</t>
        </is>
      </c>
      <c r="C61" t="inlineStr">
        <is>
          <t>Bore</t>
        </is>
      </c>
      <c r="D61" t="inlineStr">
        <is>
          <t>Downstream Pressure HiHi</t>
        </is>
      </c>
      <c r="E61" t="inlineStr">
        <is>
          <t>B204_PT02_HiHi_A</t>
        </is>
      </c>
      <c r="G61" t="inlineStr">
        <is>
          <t>CAT_P3</t>
        </is>
      </c>
      <c r="I61" t="inlineStr">
        <is>
          <t>PRIV_ALARMACK</t>
        </is>
      </c>
      <c r="J61" t="inlineStr">
        <is>
          <t>A_P1_SERV</t>
        </is>
      </c>
      <c r="M61" t="inlineStr">
        <is>
          <t>B204_PT02_HiHi_A</t>
        </is>
      </c>
      <c r="R61" t="inlineStr">
        <is>
          <t>C_LOPRI</t>
        </is>
      </c>
      <c r="S61" t="inlineStr">
        <is>
          <t>B204</t>
        </is>
      </c>
      <c r="T61" t="inlineStr">
        <is>
          <t>Class_Process</t>
        </is>
      </c>
      <c r="U61" t="inlineStr">
        <is>
          <t>BR4_Cluster1</t>
        </is>
      </c>
      <c r="X61" t="inlineStr">
        <is>
          <t>BR4.UTILITIES.WATER.WBBWD.B204.PT02</t>
        </is>
      </c>
    </row>
    <row r="62">
      <c r="A62" t="inlineStr">
        <is>
          <t>BR4_Tags</t>
        </is>
      </c>
      <c r="B62" t="inlineStr">
        <is>
          <t>B201_PT01_Hi_A</t>
        </is>
      </c>
      <c r="C62" t="inlineStr">
        <is>
          <t>Bore</t>
        </is>
      </c>
      <c r="D62" t="inlineStr">
        <is>
          <t>Upstream Pressure Hi</t>
        </is>
      </c>
      <c r="E62" t="inlineStr">
        <is>
          <t>B201_PT01_Hi_A</t>
        </is>
      </c>
      <c r="G62" t="inlineStr">
        <is>
          <t>CAT_P3</t>
        </is>
      </c>
      <c r="I62" t="inlineStr">
        <is>
          <t>PRIV_ALARMACK</t>
        </is>
      </c>
      <c r="J62" t="inlineStr">
        <is>
          <t>A_P1_SERV</t>
        </is>
      </c>
      <c r="M62" t="inlineStr">
        <is>
          <t>B201_PT01_Hi_A</t>
        </is>
      </c>
      <c r="R62" t="inlineStr">
        <is>
          <t>C_LOPRI</t>
        </is>
      </c>
      <c r="S62" t="inlineStr">
        <is>
          <t>B201</t>
        </is>
      </c>
      <c r="T62" t="inlineStr">
        <is>
          <t>Class_Process</t>
        </is>
      </c>
      <c r="U62" t="inlineStr">
        <is>
          <t>BR4_Cluster1</t>
        </is>
      </c>
      <c r="X62" t="inlineStr">
        <is>
          <t>BR4.UTILITIES.WATER.WBBWD.B201.PT01</t>
        </is>
      </c>
    </row>
    <row r="63">
      <c r="A63" t="inlineStr">
        <is>
          <t>BR4_Tags</t>
        </is>
      </c>
      <c r="B63" t="inlineStr">
        <is>
          <t>B201_PT01_HiHi_A</t>
        </is>
      </c>
      <c r="C63" t="inlineStr">
        <is>
          <t>Bore</t>
        </is>
      </c>
      <c r="D63" t="inlineStr">
        <is>
          <t>Upstream Pressure HiHi</t>
        </is>
      </c>
      <c r="E63" t="inlineStr">
        <is>
          <t>B201_PT01_HiHi_A</t>
        </is>
      </c>
      <c r="G63" t="inlineStr">
        <is>
          <t>CAT_P3</t>
        </is>
      </c>
      <c r="I63" t="inlineStr">
        <is>
          <t>PRIV_ALARMACK</t>
        </is>
      </c>
      <c r="J63" t="inlineStr">
        <is>
          <t>A_P1_SERV</t>
        </is>
      </c>
      <c r="M63" t="inlineStr">
        <is>
          <t>B201_PT01_HiHi_A</t>
        </is>
      </c>
      <c r="R63" t="inlineStr">
        <is>
          <t>C_LOPRI</t>
        </is>
      </c>
      <c r="S63" t="inlineStr">
        <is>
          <t>B201</t>
        </is>
      </c>
      <c r="T63" t="inlineStr">
        <is>
          <t>Class_Process</t>
        </is>
      </c>
      <c r="U63" t="inlineStr">
        <is>
          <t>BR4_Cluster1</t>
        </is>
      </c>
      <c r="X63" t="inlineStr">
        <is>
          <t>BR4.UTILITIES.WATER.WBBWD.B201.PT01</t>
        </is>
      </c>
    </row>
    <row r="64">
      <c r="A64" t="inlineStr">
        <is>
          <t>BR4_Tags</t>
        </is>
      </c>
      <c r="B64" t="inlineStr">
        <is>
          <t>B201_PT02_Hi_A</t>
        </is>
      </c>
      <c r="C64" t="inlineStr">
        <is>
          <t>Bore</t>
        </is>
      </c>
      <c r="D64" t="inlineStr">
        <is>
          <t>Downstream Pressure Hi</t>
        </is>
      </c>
      <c r="E64" t="inlineStr">
        <is>
          <t>B201_PT02_Hi_A</t>
        </is>
      </c>
      <c r="G64" t="inlineStr">
        <is>
          <t>CAT_P3</t>
        </is>
      </c>
      <c r="I64" t="inlineStr">
        <is>
          <t>PRIV_ALARMACK</t>
        </is>
      </c>
      <c r="J64" t="inlineStr">
        <is>
          <t>A_P1_SERV</t>
        </is>
      </c>
      <c r="M64" t="inlineStr">
        <is>
          <t>B201_PT02_Hi_A</t>
        </is>
      </c>
      <c r="R64" t="inlineStr">
        <is>
          <t>C_LOPRI</t>
        </is>
      </c>
      <c r="S64" t="inlineStr">
        <is>
          <t>B201</t>
        </is>
      </c>
      <c r="T64" t="inlineStr">
        <is>
          <t>Class_Process</t>
        </is>
      </c>
      <c r="U64" t="inlineStr">
        <is>
          <t>BR4_Cluster1</t>
        </is>
      </c>
      <c r="X64" t="inlineStr">
        <is>
          <t>BR4.UTILITIES.WATER.WBBWD.B201.PT02</t>
        </is>
      </c>
    </row>
    <row r="65">
      <c r="A65" t="inlineStr">
        <is>
          <t>BR4_Tags</t>
        </is>
      </c>
      <c r="B65" t="inlineStr">
        <is>
          <t>B201_PT02_HiHi_A</t>
        </is>
      </c>
      <c r="C65" t="inlineStr">
        <is>
          <t>Bore</t>
        </is>
      </c>
      <c r="D65" t="inlineStr">
        <is>
          <t>Downstream Pressure HiHi</t>
        </is>
      </c>
      <c r="E65" t="inlineStr">
        <is>
          <t>B201_PT02_HiHi_A</t>
        </is>
      </c>
      <c r="G65" t="inlineStr">
        <is>
          <t>CAT_P3</t>
        </is>
      </c>
      <c r="I65" t="inlineStr">
        <is>
          <t>PRIV_ALARMACK</t>
        </is>
      </c>
      <c r="J65" t="inlineStr">
        <is>
          <t>A_P1_SERV</t>
        </is>
      </c>
      <c r="M65" t="inlineStr">
        <is>
          <t>B201_PT02_HiHi_A</t>
        </is>
      </c>
      <c r="R65" t="inlineStr">
        <is>
          <t>C_LOPRI</t>
        </is>
      </c>
      <c r="S65" t="inlineStr">
        <is>
          <t>B201</t>
        </is>
      </c>
      <c r="T65" t="inlineStr">
        <is>
          <t>Class_Process</t>
        </is>
      </c>
      <c r="U65" t="inlineStr">
        <is>
          <t>BR4_Cluster1</t>
        </is>
      </c>
      <c r="X65" t="inlineStr">
        <is>
          <t>BR4.UTILITIES.WATER.WBBWD.B201.PT02</t>
        </is>
      </c>
    </row>
    <row r="66">
      <c r="A66" t="inlineStr">
        <is>
          <t>BR4_Tags</t>
        </is>
      </c>
      <c r="B66" t="inlineStr">
        <is>
          <t>B201_PS03_Hi_A</t>
        </is>
      </c>
      <c r="C66" t="inlineStr">
        <is>
          <t>Bore</t>
        </is>
      </c>
      <c r="D66" t="inlineStr">
        <is>
          <t>Pressure Hi</t>
        </is>
      </c>
      <c r="E66" t="inlineStr">
        <is>
          <t>B201_PS03_Hi_A</t>
        </is>
      </c>
      <c r="G66" t="inlineStr">
        <is>
          <t>CAT_P3</t>
        </is>
      </c>
      <c r="I66" t="inlineStr">
        <is>
          <t>PRIV_ALARMACK</t>
        </is>
      </c>
      <c r="J66" t="inlineStr">
        <is>
          <t>A_P1_SERV</t>
        </is>
      </c>
      <c r="M66" t="inlineStr">
        <is>
          <t>B201_PS03_Hi_A</t>
        </is>
      </c>
      <c r="R66" t="inlineStr">
        <is>
          <t>C_LOPRI</t>
        </is>
      </c>
      <c r="S66" t="inlineStr">
        <is>
          <t>B201</t>
        </is>
      </c>
      <c r="T66" t="inlineStr">
        <is>
          <t>Class_Process</t>
        </is>
      </c>
      <c r="U66" t="inlineStr">
        <is>
          <t>BR4_Cluster1</t>
        </is>
      </c>
      <c r="X66" t="inlineStr">
        <is>
          <t>BR4.UTILITIES.WATER.WBBWD.B201</t>
        </is>
      </c>
    </row>
    <row r="67">
      <c r="A67" t="inlineStr">
        <is>
          <t>BR4_Tags</t>
        </is>
      </c>
      <c r="B67" t="inlineStr">
        <is>
          <t>B201_PS04_HiHi_A</t>
        </is>
      </c>
      <c r="C67" t="inlineStr">
        <is>
          <t>Bore</t>
        </is>
      </c>
      <c r="D67" t="inlineStr">
        <is>
          <t>Pressure HiHi</t>
        </is>
      </c>
      <c r="E67" t="inlineStr">
        <is>
          <t>B201_PS04_HiHi_A</t>
        </is>
      </c>
      <c r="G67" t="inlineStr">
        <is>
          <t>CAT_P3</t>
        </is>
      </c>
      <c r="I67" t="inlineStr">
        <is>
          <t>PRIV_ALARMACK</t>
        </is>
      </c>
      <c r="J67" t="inlineStr">
        <is>
          <t>A_P1_SERV</t>
        </is>
      </c>
      <c r="M67" t="inlineStr">
        <is>
          <t>B201_PS04_HiHi_A</t>
        </is>
      </c>
      <c r="R67" t="inlineStr">
        <is>
          <t>C_LOPRI</t>
        </is>
      </c>
      <c r="S67" t="inlineStr">
        <is>
          <t>B201</t>
        </is>
      </c>
      <c r="T67" t="inlineStr">
        <is>
          <t>Class_Process</t>
        </is>
      </c>
      <c r="U67" t="inlineStr">
        <is>
          <t>BR4_Cluster1</t>
        </is>
      </c>
      <c r="X67" t="inlineStr">
        <is>
          <t>BR4.UTILITIES.WATER.WBBWD.B201</t>
        </is>
      </c>
    </row>
    <row r="68">
      <c r="A68" t="inlineStr">
        <is>
          <t>BR4_Tags</t>
        </is>
      </c>
      <c r="B68" t="inlineStr">
        <is>
          <t>B201_SD01Flt_A</t>
        </is>
      </c>
      <c r="C68" t="inlineStr">
        <is>
          <t>Bore</t>
        </is>
      </c>
      <c r="D68" t="inlineStr">
        <is>
          <t>Surge Diverter Fault</t>
        </is>
      </c>
      <c r="E68" t="inlineStr">
        <is>
          <t>B201_SD01Flt_A</t>
        </is>
      </c>
      <c r="G68" t="inlineStr">
        <is>
          <t>CAT_P3</t>
        </is>
      </c>
      <c r="I68" t="inlineStr">
        <is>
          <t>PRIV_ALARMACK</t>
        </is>
      </c>
      <c r="J68" t="inlineStr">
        <is>
          <t>A_P1_SERV</t>
        </is>
      </c>
      <c r="M68" t="inlineStr">
        <is>
          <t>B201_SD01Flt_A</t>
        </is>
      </c>
      <c r="R68" t="inlineStr">
        <is>
          <t>C_LOPRI</t>
        </is>
      </c>
      <c r="S68" t="inlineStr">
        <is>
          <t>B201</t>
        </is>
      </c>
      <c r="T68" t="inlineStr">
        <is>
          <t>Class_Process</t>
        </is>
      </c>
      <c r="U68" t="inlineStr">
        <is>
          <t>BR4_Cluster1</t>
        </is>
      </c>
      <c r="X68" t="inlineStr">
        <is>
          <t>BR4.UTILITIES.WATER.WBBWD.B201</t>
        </is>
      </c>
    </row>
    <row r="69">
      <c r="A69" t="inlineStr">
        <is>
          <t>BR4_Tags</t>
        </is>
      </c>
      <c r="B69" t="inlineStr">
        <is>
          <t>B201_SS01_A</t>
        </is>
      </c>
      <c r="C69" t="inlineStr">
        <is>
          <t>Bore</t>
        </is>
      </c>
      <c r="D69" t="inlineStr">
        <is>
          <t>Soft Starter Fault</t>
        </is>
      </c>
      <c r="E69" t="inlineStr">
        <is>
          <t>B201_SS01_A</t>
        </is>
      </c>
      <c r="G69" t="inlineStr">
        <is>
          <t>CAT_P3</t>
        </is>
      </c>
      <c r="I69" t="inlineStr">
        <is>
          <t>PRIV_ALARMACK</t>
        </is>
      </c>
      <c r="J69" t="inlineStr">
        <is>
          <t>A_P1_SERV</t>
        </is>
      </c>
      <c r="M69" t="inlineStr">
        <is>
          <t>B201_SS01_A</t>
        </is>
      </c>
      <c r="R69" t="inlineStr">
        <is>
          <t>C_LOPRI</t>
        </is>
      </c>
      <c r="S69" t="inlineStr">
        <is>
          <t>B201</t>
        </is>
      </c>
      <c r="T69" t="inlineStr">
        <is>
          <t>Class_Process</t>
        </is>
      </c>
      <c r="U69" t="inlineStr">
        <is>
          <t>BR4_Cluster1</t>
        </is>
      </c>
      <c r="X69" t="inlineStr">
        <is>
          <t>BR4.UTILITIES.WATER.WBBWD.B201</t>
        </is>
      </c>
    </row>
    <row r="70">
      <c r="A70" t="inlineStr">
        <is>
          <t>BR4_Tags</t>
        </is>
      </c>
      <c r="B70" t="inlineStr">
        <is>
          <t>B201_Stt_A</t>
        </is>
      </c>
      <c r="C70" t="inlineStr">
        <is>
          <t>Bore</t>
        </is>
      </c>
      <c r="D70" t="inlineStr">
        <is>
          <t>Excessive Starts</t>
        </is>
      </c>
      <c r="E70" t="inlineStr">
        <is>
          <t>B201_Stt_A</t>
        </is>
      </c>
      <c r="G70" t="inlineStr">
        <is>
          <t>CAT_P3</t>
        </is>
      </c>
      <c r="I70" t="inlineStr">
        <is>
          <t>PRIV_ALARMACK</t>
        </is>
      </c>
      <c r="J70" t="inlineStr">
        <is>
          <t>A_P1_SERV</t>
        </is>
      </c>
      <c r="M70" t="inlineStr">
        <is>
          <t>B201_Stt_A</t>
        </is>
      </c>
      <c r="R70" t="inlineStr">
        <is>
          <t>C_LOPRI</t>
        </is>
      </c>
      <c r="S70" t="inlineStr">
        <is>
          <t>B201</t>
        </is>
      </c>
      <c r="T70" t="inlineStr">
        <is>
          <t>Class_Process</t>
        </is>
      </c>
      <c r="U70" t="inlineStr">
        <is>
          <t>BR4_Cluster1</t>
        </is>
      </c>
      <c r="X70" t="inlineStr">
        <is>
          <t>BR4.UTILITIES.WATER.WBBWD.B201</t>
        </is>
      </c>
    </row>
    <row r="71">
      <c r="A71" t="inlineStr">
        <is>
          <t>BR4_Tags</t>
        </is>
      </c>
      <c r="B71" t="inlineStr">
        <is>
          <t>B201_TS01_Hi_A</t>
        </is>
      </c>
      <c r="C71" t="inlineStr">
        <is>
          <t>Bore</t>
        </is>
      </c>
      <c r="D71" t="inlineStr">
        <is>
          <t>Temp Switch Hi</t>
        </is>
      </c>
      <c r="E71" t="inlineStr">
        <is>
          <t>B201_TS01_Hi_A</t>
        </is>
      </c>
      <c r="G71" t="inlineStr">
        <is>
          <t>CAT_P3</t>
        </is>
      </c>
      <c r="I71" t="inlineStr">
        <is>
          <t>PRIV_ALARMACK</t>
        </is>
      </c>
      <c r="J71" t="inlineStr">
        <is>
          <t>A_P1_SERV</t>
        </is>
      </c>
      <c r="M71" t="inlineStr">
        <is>
          <t>B201_TS01_Hi_A</t>
        </is>
      </c>
      <c r="R71" t="inlineStr">
        <is>
          <t>C_LOPRI</t>
        </is>
      </c>
      <c r="S71" t="inlineStr">
        <is>
          <t>B201</t>
        </is>
      </c>
      <c r="T71" t="inlineStr">
        <is>
          <t>Class_Process</t>
        </is>
      </c>
      <c r="U71" t="inlineStr">
        <is>
          <t>BR4_Cluster1</t>
        </is>
      </c>
      <c r="X71" t="inlineStr">
        <is>
          <t>BR4.UTILITIES.WATER.WBBWD.B201</t>
        </is>
      </c>
    </row>
    <row r="72">
      <c r="A72" t="inlineStr">
        <is>
          <t>BR4_Tags</t>
        </is>
      </c>
      <c r="B72" t="inlineStr">
        <is>
          <t>B201_TT01_Hi_A</t>
        </is>
      </c>
      <c r="C72" t="inlineStr">
        <is>
          <t>Bore</t>
        </is>
      </c>
      <c r="D72" t="inlineStr">
        <is>
          <t>Temperature High</t>
        </is>
      </c>
      <c r="E72" t="inlineStr">
        <is>
          <t>B201_TT01_Hi_A</t>
        </is>
      </c>
      <c r="G72" t="inlineStr">
        <is>
          <t>CAT_P3</t>
        </is>
      </c>
      <c r="I72" t="inlineStr">
        <is>
          <t>PRIV_ALARMACK</t>
        </is>
      </c>
      <c r="J72" t="inlineStr">
        <is>
          <t>A_P1_SERV</t>
        </is>
      </c>
      <c r="M72" t="inlineStr">
        <is>
          <t>B201_TT01_Hi_A</t>
        </is>
      </c>
      <c r="R72" t="inlineStr">
        <is>
          <t>C_LOPRI</t>
        </is>
      </c>
      <c r="S72" t="inlineStr">
        <is>
          <t>B201</t>
        </is>
      </c>
      <c r="T72" t="inlineStr">
        <is>
          <t>Class_Process</t>
        </is>
      </c>
      <c r="U72" t="inlineStr">
        <is>
          <t>BR4_Cluster1</t>
        </is>
      </c>
      <c r="X72" t="inlineStr">
        <is>
          <t>BR4.UTILITIES.WATER.WBBWD.B201.TT01</t>
        </is>
      </c>
    </row>
    <row r="73">
      <c r="A73" t="inlineStr">
        <is>
          <t>BR4_Tags</t>
        </is>
      </c>
      <c r="B73" t="inlineStr">
        <is>
          <t>B202_Commn_E</t>
        </is>
      </c>
      <c r="C73" t="inlineStr">
        <is>
          <t>Bore</t>
        </is>
      </c>
      <c r="D73" t="inlineStr">
        <is>
          <t>Common Warning Alarm</t>
        </is>
      </c>
      <c r="E73" t="inlineStr">
        <is>
          <t>B202_Commn_E</t>
        </is>
      </c>
      <c r="G73" t="inlineStr">
        <is>
          <t>CAT_P3</t>
        </is>
      </c>
      <c r="I73" t="inlineStr">
        <is>
          <t>PRIV_ALARMACK</t>
        </is>
      </c>
      <c r="J73" t="inlineStr">
        <is>
          <t>A_P1_SERV</t>
        </is>
      </c>
      <c r="M73" t="inlineStr">
        <is>
          <t>B202_Commn_E</t>
        </is>
      </c>
      <c r="R73" t="inlineStr">
        <is>
          <t>C_LOPRI</t>
        </is>
      </c>
      <c r="S73" t="inlineStr">
        <is>
          <t>B202</t>
        </is>
      </c>
      <c r="T73" t="inlineStr">
        <is>
          <t>Class_Process</t>
        </is>
      </c>
      <c r="U73" t="inlineStr">
        <is>
          <t>BR4_Cluster1</t>
        </is>
      </c>
      <c r="X73" t="inlineStr">
        <is>
          <t>BR4.UTILITIES.WATER.WBBWD.B202</t>
        </is>
      </c>
    </row>
    <row r="74">
      <c r="A74" t="inlineStr">
        <is>
          <t>BR4_Tags</t>
        </is>
      </c>
      <c r="B74" t="inlineStr">
        <is>
          <t>B202_CommnSd_A</t>
        </is>
      </c>
      <c r="C74" t="inlineStr">
        <is>
          <t>Bore</t>
        </is>
      </c>
      <c r="D74" t="inlineStr">
        <is>
          <t>Common Shutdown Alarm</t>
        </is>
      </c>
      <c r="E74" t="inlineStr">
        <is>
          <t>B202_CommnSd_A</t>
        </is>
      </c>
      <c r="G74" t="inlineStr">
        <is>
          <t>CAT_P3</t>
        </is>
      </c>
      <c r="I74" t="inlineStr">
        <is>
          <t>PRIV_ALARMACK</t>
        </is>
      </c>
      <c r="J74" t="inlineStr">
        <is>
          <t>A_P1_SERV</t>
        </is>
      </c>
      <c r="M74" t="inlineStr">
        <is>
          <t>B202_CommnSd_A</t>
        </is>
      </c>
      <c r="R74" t="inlineStr">
        <is>
          <t>C_LOPRI</t>
        </is>
      </c>
      <c r="S74" t="inlineStr">
        <is>
          <t>B202</t>
        </is>
      </c>
      <c r="T74" t="inlineStr">
        <is>
          <t>Class_Process</t>
        </is>
      </c>
      <c r="U74" t="inlineStr">
        <is>
          <t>BR4_Cluster1</t>
        </is>
      </c>
      <c r="X74" t="inlineStr">
        <is>
          <t>BR4.UTILITIES.WATER.WBBWD.B202</t>
        </is>
      </c>
    </row>
    <row r="75">
      <c r="A75" t="inlineStr">
        <is>
          <t>BR4_Tags</t>
        </is>
      </c>
      <c r="B75" t="inlineStr">
        <is>
          <t>B202_CommsFlt_A</t>
        </is>
      </c>
      <c r="C75" t="inlineStr">
        <is>
          <t>Bore</t>
        </is>
      </c>
      <c r="D75" t="inlineStr">
        <is>
          <t>Comms Fail</t>
        </is>
      </c>
      <c r="E75" t="inlineStr">
        <is>
          <t>B202_CommsFlt_A</t>
        </is>
      </c>
      <c r="G75" t="inlineStr">
        <is>
          <t>CAT_P3</t>
        </is>
      </c>
      <c r="I75" t="inlineStr">
        <is>
          <t>PRIV_ALARMACK</t>
        </is>
      </c>
      <c r="J75" t="inlineStr">
        <is>
          <t>A_P1_SERV</t>
        </is>
      </c>
      <c r="M75" t="inlineStr">
        <is>
          <t>B202_CommsFlt_A</t>
        </is>
      </c>
      <c r="R75" t="inlineStr">
        <is>
          <t>C_LOPRI</t>
        </is>
      </c>
      <c r="S75" t="inlineStr">
        <is>
          <t>B202</t>
        </is>
      </c>
      <c r="T75" t="inlineStr">
        <is>
          <t>Class_Equipment</t>
        </is>
      </c>
      <c r="U75" t="inlineStr">
        <is>
          <t>BR4_Cluster1</t>
        </is>
      </c>
      <c r="X75" t="inlineStr">
        <is>
          <t>BR4.UTILITIES.WATER.WBBWD.B202</t>
        </is>
      </c>
    </row>
    <row r="76">
      <c r="A76" t="inlineStr">
        <is>
          <t>BR4_Tags</t>
        </is>
      </c>
      <c r="B76" t="inlineStr">
        <is>
          <t>B202_CurrUnbal_A</t>
        </is>
      </c>
      <c r="C76" t="inlineStr">
        <is>
          <t>Bore</t>
        </is>
      </c>
      <c r="D76" t="inlineStr">
        <is>
          <t>Phase Current Imbalance</t>
        </is>
      </c>
      <c r="E76" t="inlineStr">
        <is>
          <t>B202_CurrUnbal_A</t>
        </is>
      </c>
      <c r="G76" t="inlineStr">
        <is>
          <t>CAT_P3</t>
        </is>
      </c>
      <c r="I76" t="inlineStr">
        <is>
          <t>PRIV_ALARMACK</t>
        </is>
      </c>
      <c r="J76" t="inlineStr">
        <is>
          <t>A_P1_SERV</t>
        </is>
      </c>
      <c r="M76" t="inlineStr">
        <is>
          <t>B202_CurrUnbal_A</t>
        </is>
      </c>
      <c r="R76" t="inlineStr">
        <is>
          <t>C_LOPRI</t>
        </is>
      </c>
      <c r="S76" t="inlineStr">
        <is>
          <t>B202</t>
        </is>
      </c>
      <c r="T76" t="inlineStr">
        <is>
          <t>Class_Process</t>
        </is>
      </c>
      <c r="U76" t="inlineStr">
        <is>
          <t>BR4_Cluster1</t>
        </is>
      </c>
      <c r="X76" t="inlineStr">
        <is>
          <t>BR4.UTILITIES.WATER.WBBWD.B202</t>
        </is>
      </c>
    </row>
    <row r="77">
      <c r="A77" t="inlineStr">
        <is>
          <t>BR4_Tags</t>
        </is>
      </c>
      <c r="B77" t="inlineStr">
        <is>
          <t>B202_EARTH_A</t>
        </is>
      </c>
      <c r="C77" t="inlineStr">
        <is>
          <t>Bore</t>
        </is>
      </c>
      <c r="D77" t="inlineStr">
        <is>
          <t>Earth Leakage Shutdown</t>
        </is>
      </c>
      <c r="E77" t="inlineStr">
        <is>
          <t>B202_EARTH_A</t>
        </is>
      </c>
      <c r="G77" t="inlineStr">
        <is>
          <t>CAT_P3</t>
        </is>
      </c>
      <c r="I77" t="inlineStr">
        <is>
          <t>PRIV_ALARMACK</t>
        </is>
      </c>
      <c r="J77" t="inlineStr">
        <is>
          <t>A_P1_SERV</t>
        </is>
      </c>
      <c r="M77" t="inlineStr">
        <is>
          <t>B202_EARTH_A</t>
        </is>
      </c>
      <c r="R77" t="inlineStr">
        <is>
          <t>C_LOPRI</t>
        </is>
      </c>
      <c r="S77" t="inlineStr">
        <is>
          <t>B202</t>
        </is>
      </c>
      <c r="T77" t="inlineStr">
        <is>
          <t>Class_Process</t>
        </is>
      </c>
      <c r="U77" t="inlineStr">
        <is>
          <t>BR4_Cluster1</t>
        </is>
      </c>
      <c r="X77" t="inlineStr">
        <is>
          <t>BR4.UTILITIES.WATER.WBBWD.B202</t>
        </is>
      </c>
    </row>
    <row r="78">
      <c r="A78" t="inlineStr">
        <is>
          <t>BR4_Tags</t>
        </is>
      </c>
      <c r="B78" t="inlineStr">
        <is>
          <t>B202_ECR_A</t>
        </is>
      </c>
      <c r="C78" t="inlineStr">
        <is>
          <t>Bore</t>
        </is>
      </c>
      <c r="D78" t="inlineStr">
        <is>
          <t>Earth Continuity Shutdown</t>
        </is>
      </c>
      <c r="E78" t="inlineStr">
        <is>
          <t>B202_ECR_A</t>
        </is>
      </c>
      <c r="G78" t="inlineStr">
        <is>
          <t>CAT_P3</t>
        </is>
      </c>
      <c r="I78" t="inlineStr">
        <is>
          <t>PRIV_ALARMACK</t>
        </is>
      </c>
      <c r="J78" t="inlineStr">
        <is>
          <t>A_P1_SERV</t>
        </is>
      </c>
      <c r="M78" t="inlineStr">
        <is>
          <t>B202_ECR_A</t>
        </is>
      </c>
      <c r="R78" t="inlineStr">
        <is>
          <t>C_LOPRI</t>
        </is>
      </c>
      <c r="S78" t="inlineStr">
        <is>
          <t>B202</t>
        </is>
      </c>
      <c r="T78" t="inlineStr">
        <is>
          <t>Class_Process</t>
        </is>
      </c>
      <c r="U78" t="inlineStr">
        <is>
          <t>BR4_Cluster1</t>
        </is>
      </c>
      <c r="X78" t="inlineStr">
        <is>
          <t>BR4.UTILITIES.WATER.WBBWD.B202</t>
        </is>
      </c>
    </row>
    <row r="79">
      <c r="A79" t="inlineStr">
        <is>
          <t>BR4_Tags</t>
        </is>
      </c>
      <c r="B79" t="inlineStr">
        <is>
          <t>B202_ECR_Overide_A</t>
        </is>
      </c>
      <c r="C79" t="inlineStr">
        <is>
          <t>Bore</t>
        </is>
      </c>
      <c r="D79" t="inlineStr">
        <is>
          <t>ECR Bypass On</t>
        </is>
      </c>
      <c r="E79" t="inlineStr">
        <is>
          <t>B202_ECR_Overide_A</t>
        </is>
      </c>
      <c r="G79" t="inlineStr">
        <is>
          <t>CAT_P3</t>
        </is>
      </c>
      <c r="I79" t="inlineStr">
        <is>
          <t>PRIV_ALARMACK</t>
        </is>
      </c>
      <c r="J79" t="inlineStr">
        <is>
          <t>A_P1_SERV</t>
        </is>
      </c>
      <c r="M79" t="inlineStr">
        <is>
          <t>B202_ECR_Overide_A</t>
        </is>
      </c>
      <c r="R79" t="inlineStr">
        <is>
          <t>C_LOPRI</t>
        </is>
      </c>
      <c r="S79" t="inlineStr">
        <is>
          <t>B202</t>
        </is>
      </c>
      <c r="T79" t="inlineStr">
        <is>
          <t>Class_Process</t>
        </is>
      </c>
      <c r="U79" t="inlineStr">
        <is>
          <t>BR4_Cluster1</t>
        </is>
      </c>
      <c r="X79" t="inlineStr">
        <is>
          <t>BR4.UTILITIES.WATER.WBBWD.B202</t>
        </is>
      </c>
    </row>
    <row r="80">
      <c r="A80" t="inlineStr">
        <is>
          <t>BR4_Tags</t>
        </is>
      </c>
      <c r="B80" t="inlineStr">
        <is>
          <t>B202_ECU_A</t>
        </is>
      </c>
      <c r="C80" t="inlineStr">
        <is>
          <t>Bore</t>
        </is>
      </c>
      <c r="D80" t="inlineStr">
        <is>
          <t>ECU Shutdown Fault</t>
        </is>
      </c>
      <c r="E80" t="inlineStr">
        <is>
          <t>B202_ECU_A</t>
        </is>
      </c>
      <c r="G80" t="inlineStr">
        <is>
          <t>CAT_P3</t>
        </is>
      </c>
      <c r="I80" t="inlineStr">
        <is>
          <t>PRIV_ALARMACK</t>
        </is>
      </c>
      <c r="J80" t="inlineStr">
        <is>
          <t>A_P1_SERV</t>
        </is>
      </c>
      <c r="M80" t="inlineStr">
        <is>
          <t>B202_ECU_A</t>
        </is>
      </c>
      <c r="R80" t="inlineStr">
        <is>
          <t>C_LOPRI</t>
        </is>
      </c>
      <c r="S80" t="inlineStr">
        <is>
          <t>B202</t>
        </is>
      </c>
      <c r="T80" t="inlineStr">
        <is>
          <t>Class_Process</t>
        </is>
      </c>
      <c r="U80" t="inlineStr">
        <is>
          <t>BR4_Cluster1</t>
        </is>
      </c>
      <c r="X80" t="inlineStr">
        <is>
          <t>BR4.UTILITIES.WATER.WBBWD.B202</t>
        </is>
      </c>
    </row>
    <row r="81">
      <c r="A81" t="inlineStr">
        <is>
          <t>BR4_Tags</t>
        </is>
      </c>
      <c r="B81" t="inlineStr">
        <is>
          <t>B202_ECUWarning_E</t>
        </is>
      </c>
      <c r="C81" t="inlineStr">
        <is>
          <t>Bore</t>
        </is>
      </c>
      <c r="D81" t="inlineStr">
        <is>
          <t>ECU Warning Fault</t>
        </is>
      </c>
      <c r="E81" t="inlineStr">
        <is>
          <t>B202_ECUWarning_E</t>
        </is>
      </c>
      <c r="G81" t="inlineStr">
        <is>
          <t>CAT_P3</t>
        </is>
      </c>
      <c r="I81" t="inlineStr">
        <is>
          <t>PRIV_ALARMACK</t>
        </is>
      </c>
      <c r="J81" t="inlineStr">
        <is>
          <t>A_P1_SERV</t>
        </is>
      </c>
      <c r="M81" t="inlineStr">
        <is>
          <t>B202_ECUWarning_E</t>
        </is>
      </c>
      <c r="R81" t="inlineStr">
        <is>
          <t>C_LOPRI</t>
        </is>
      </c>
      <c r="S81" t="inlineStr">
        <is>
          <t>B202</t>
        </is>
      </c>
      <c r="T81" t="inlineStr">
        <is>
          <t>Class_Process</t>
        </is>
      </c>
      <c r="U81" t="inlineStr">
        <is>
          <t>BR4_Cluster1</t>
        </is>
      </c>
      <c r="X81" t="inlineStr">
        <is>
          <t>BR4.UTILITIES.WATER.WBBWD.B202</t>
        </is>
      </c>
    </row>
    <row r="82">
      <c r="A82" t="inlineStr">
        <is>
          <t>BR4_Tags</t>
        </is>
      </c>
      <c r="B82" t="inlineStr">
        <is>
          <t>B202_FT01_Lo_A</t>
        </is>
      </c>
      <c r="C82" t="inlineStr">
        <is>
          <t>Bore</t>
        </is>
      </c>
      <c r="D82" t="inlineStr">
        <is>
          <t>Flow Low Warning</t>
        </is>
      </c>
      <c r="E82" t="inlineStr">
        <is>
          <t>B202_FT01_Lo_A</t>
        </is>
      </c>
      <c r="G82" t="inlineStr">
        <is>
          <t>CAT_P3</t>
        </is>
      </c>
      <c r="I82" t="inlineStr">
        <is>
          <t>PRIV_ALARMACK</t>
        </is>
      </c>
      <c r="J82" t="inlineStr">
        <is>
          <t>A_P1_SERV</t>
        </is>
      </c>
      <c r="M82" t="inlineStr">
        <is>
          <t>B202_FT01_Lo_A</t>
        </is>
      </c>
      <c r="R82" t="inlineStr">
        <is>
          <t>C_LOPRI</t>
        </is>
      </c>
      <c r="S82" t="inlineStr">
        <is>
          <t>B202</t>
        </is>
      </c>
      <c r="T82" t="inlineStr">
        <is>
          <t>Class_Process</t>
        </is>
      </c>
      <c r="U82" t="inlineStr">
        <is>
          <t>BR4_Cluster1</t>
        </is>
      </c>
      <c r="X82" t="inlineStr">
        <is>
          <t>BR4.UTILITIES.WATER.WBBWD.B202.FT01</t>
        </is>
      </c>
    </row>
    <row r="83">
      <c r="A83" t="inlineStr">
        <is>
          <t>BR4_Tags</t>
        </is>
      </c>
      <c r="B83" t="inlineStr">
        <is>
          <t>B202_FT01_LoLo_A</t>
        </is>
      </c>
      <c r="C83" t="inlineStr">
        <is>
          <t>Bore</t>
        </is>
      </c>
      <c r="D83" t="inlineStr">
        <is>
          <t>Flow Low Low Shutdown</t>
        </is>
      </c>
      <c r="E83" t="inlineStr">
        <is>
          <t>B202_FT01_LoLo_A</t>
        </is>
      </c>
      <c r="G83" t="inlineStr">
        <is>
          <t>CAT_P3</t>
        </is>
      </c>
      <c r="I83" t="inlineStr">
        <is>
          <t>PRIV_ALARMACK</t>
        </is>
      </c>
      <c r="J83" t="inlineStr">
        <is>
          <t>A_P1_SERV</t>
        </is>
      </c>
      <c r="M83" t="inlineStr">
        <is>
          <t>B202_FT01_LoLo_A</t>
        </is>
      </c>
      <c r="R83" t="inlineStr">
        <is>
          <t>C_LOPRI</t>
        </is>
      </c>
      <c r="S83" t="inlineStr">
        <is>
          <t>B202</t>
        </is>
      </c>
      <c r="T83" t="inlineStr">
        <is>
          <t>Class_Process</t>
        </is>
      </c>
      <c r="U83" t="inlineStr">
        <is>
          <t>BR4_Cluster1</t>
        </is>
      </c>
      <c r="X83" t="inlineStr">
        <is>
          <t>BR4.UTILITIES.WATER.WBBWD.B202.FT01</t>
        </is>
      </c>
    </row>
    <row r="84">
      <c r="A84" t="inlineStr">
        <is>
          <t>BR4_Tags</t>
        </is>
      </c>
      <c r="B84" t="inlineStr">
        <is>
          <t>B202_LOS_A</t>
        </is>
      </c>
      <c r="C84" t="inlineStr">
        <is>
          <t>Bore</t>
        </is>
      </c>
      <c r="D84" t="inlineStr">
        <is>
          <t>Emergency Stop Shutdown</t>
        </is>
      </c>
      <c r="E84" t="inlineStr">
        <is>
          <t>B202_LOS_A</t>
        </is>
      </c>
      <c r="G84" t="inlineStr">
        <is>
          <t>CAT_P1</t>
        </is>
      </c>
      <c r="I84" t="inlineStr">
        <is>
          <t>PRIV_ALARMACK</t>
        </is>
      </c>
      <c r="J84" t="inlineStr">
        <is>
          <t>A_P1_SERV</t>
        </is>
      </c>
      <c r="M84" t="inlineStr">
        <is>
          <t>B202_LOS_A</t>
        </is>
      </c>
      <c r="R84" t="inlineStr">
        <is>
          <t>C_LOPRI</t>
        </is>
      </c>
      <c r="S84" t="inlineStr">
        <is>
          <t>B202</t>
        </is>
      </c>
      <c r="T84" t="inlineStr">
        <is>
          <t>Class_Process</t>
        </is>
      </c>
      <c r="U84" t="inlineStr">
        <is>
          <t>BR4_Cluster1</t>
        </is>
      </c>
      <c r="X84" t="inlineStr">
        <is>
          <t>BR4.UTILITIES.WATER.WBBWD.B202</t>
        </is>
      </c>
    </row>
    <row r="85">
      <c r="A85" t="inlineStr">
        <is>
          <t>BR4_Tags</t>
        </is>
      </c>
      <c r="B85" t="inlineStr">
        <is>
          <t>B202_LT01_Lo_A</t>
        </is>
      </c>
      <c r="C85" t="inlineStr">
        <is>
          <t>Bore</t>
        </is>
      </c>
      <c r="D85" t="inlineStr">
        <is>
          <t>Low Bore Level Warning</t>
        </is>
      </c>
      <c r="E85" t="inlineStr">
        <is>
          <t>B202_LT01_Lo_A</t>
        </is>
      </c>
      <c r="G85" t="inlineStr">
        <is>
          <t>CAT_P3</t>
        </is>
      </c>
      <c r="I85" t="inlineStr">
        <is>
          <t>PRIV_ALARMACK</t>
        </is>
      </c>
      <c r="J85" t="inlineStr">
        <is>
          <t>A_P1_SERV</t>
        </is>
      </c>
      <c r="M85" t="inlineStr">
        <is>
          <t>B202_LT01_Lo_A</t>
        </is>
      </c>
      <c r="R85" t="inlineStr">
        <is>
          <t>C_LOPRI</t>
        </is>
      </c>
      <c r="S85" t="inlineStr">
        <is>
          <t>B202</t>
        </is>
      </c>
      <c r="T85" t="inlineStr">
        <is>
          <t>Class_Process</t>
        </is>
      </c>
      <c r="U85" t="inlineStr">
        <is>
          <t>BR4_Cluster1</t>
        </is>
      </c>
      <c r="X85" t="inlineStr">
        <is>
          <t>BR4.UTILITIES.WATER.WBBWD.B202.LT01</t>
        </is>
      </c>
    </row>
    <row r="86">
      <c r="A86" t="inlineStr">
        <is>
          <t>BR4_Tags</t>
        </is>
      </c>
      <c r="B86" t="inlineStr">
        <is>
          <t>B202_LT01_LoLo_A</t>
        </is>
      </c>
      <c r="C86" t="inlineStr">
        <is>
          <t>Bore</t>
        </is>
      </c>
      <c r="D86" t="inlineStr">
        <is>
          <t>Low Bore Level Shutdown</t>
        </is>
      </c>
      <c r="E86" t="inlineStr">
        <is>
          <t>B202_LT01_LoLo_A</t>
        </is>
      </c>
      <c r="G86" t="inlineStr">
        <is>
          <t>CAT_P3</t>
        </is>
      </c>
      <c r="I86" t="inlineStr">
        <is>
          <t>PRIV_ALARMACK</t>
        </is>
      </c>
      <c r="J86" t="inlineStr">
        <is>
          <t>A_P1_SERV</t>
        </is>
      </c>
      <c r="M86" t="inlineStr">
        <is>
          <t>B202_LT01_LoLo_A</t>
        </is>
      </c>
      <c r="R86" t="inlineStr">
        <is>
          <t>C_LOPRI</t>
        </is>
      </c>
      <c r="S86" t="inlineStr">
        <is>
          <t>B202</t>
        </is>
      </c>
      <c r="T86" t="inlineStr">
        <is>
          <t>Class_Process</t>
        </is>
      </c>
      <c r="U86" t="inlineStr">
        <is>
          <t>BR4_Cluster1</t>
        </is>
      </c>
      <c r="X86" t="inlineStr">
        <is>
          <t>BR4.UTILITIES.WATER.WBBWD.B202.LT01</t>
        </is>
      </c>
    </row>
    <row r="87">
      <c r="A87" t="inlineStr">
        <is>
          <t>BR4_Tags</t>
        </is>
      </c>
      <c r="B87" t="inlineStr">
        <is>
          <t>B202_LT02_Lo_A</t>
        </is>
      </c>
      <c r="C87" t="inlineStr">
        <is>
          <t>Bore</t>
        </is>
      </c>
      <c r="D87" t="inlineStr">
        <is>
          <t>Low Fuel Warning</t>
        </is>
      </c>
      <c r="E87" t="inlineStr">
        <is>
          <t>B202_LT02_Lo_A</t>
        </is>
      </c>
      <c r="G87" t="inlineStr">
        <is>
          <t>CAT_P3</t>
        </is>
      </c>
      <c r="I87" t="inlineStr">
        <is>
          <t>PRIV_ALARMACK</t>
        </is>
      </c>
      <c r="J87" t="inlineStr">
        <is>
          <t>A_P1_SERV</t>
        </is>
      </c>
      <c r="M87" t="inlineStr">
        <is>
          <t>B202_LT02_Lo_A</t>
        </is>
      </c>
      <c r="R87" t="inlineStr">
        <is>
          <t>C_LOPRI</t>
        </is>
      </c>
      <c r="S87" t="inlineStr">
        <is>
          <t>B202</t>
        </is>
      </c>
      <c r="T87" t="inlineStr">
        <is>
          <t>Class_Process</t>
        </is>
      </c>
      <c r="U87" t="inlineStr">
        <is>
          <t>BR4_Cluster1</t>
        </is>
      </c>
      <c r="X87" t="inlineStr">
        <is>
          <t>BR4.UTILITIES.WATER.WBBWD.B202.LT02</t>
        </is>
      </c>
    </row>
    <row r="88">
      <c r="A88" t="inlineStr">
        <is>
          <t>BR4_Tags</t>
        </is>
      </c>
      <c r="B88" t="inlineStr">
        <is>
          <t>B202_LT02_LoLo_A</t>
        </is>
      </c>
      <c r="C88" t="inlineStr">
        <is>
          <t>Bore</t>
        </is>
      </c>
      <c r="D88" t="inlineStr">
        <is>
          <t>Low Fuel Shutdown</t>
        </is>
      </c>
      <c r="E88" t="inlineStr">
        <is>
          <t>B202_LT02_LoLo_A</t>
        </is>
      </c>
      <c r="G88" t="inlineStr">
        <is>
          <t>CAT_P3</t>
        </is>
      </c>
      <c r="I88" t="inlineStr">
        <is>
          <t>PRIV_ALARMACK</t>
        </is>
      </c>
      <c r="J88" t="inlineStr">
        <is>
          <t>A_P1_SERV</t>
        </is>
      </c>
      <c r="M88" t="inlineStr">
        <is>
          <t>B202_LT02_LoLo_A</t>
        </is>
      </c>
      <c r="R88" t="inlineStr">
        <is>
          <t>C_LOPRI</t>
        </is>
      </c>
      <c r="S88" t="inlineStr">
        <is>
          <t>B202</t>
        </is>
      </c>
      <c r="T88" t="inlineStr">
        <is>
          <t>Class_Process</t>
        </is>
      </c>
      <c r="U88" t="inlineStr">
        <is>
          <t>BR4_Cluster1</t>
        </is>
      </c>
      <c r="X88" t="inlineStr">
        <is>
          <t>BR4.UTILITIES.WATER.WBBWD.B202.LT02</t>
        </is>
      </c>
    </row>
    <row r="89">
      <c r="A89" t="inlineStr">
        <is>
          <t>BR4_Tags</t>
        </is>
      </c>
      <c r="B89" t="inlineStr">
        <is>
          <t>B202_MCB_A</t>
        </is>
      </c>
      <c r="C89" t="inlineStr">
        <is>
          <t>Bore</t>
        </is>
      </c>
      <c r="D89" t="inlineStr">
        <is>
          <t>Main Breaker Tripped</t>
        </is>
      </c>
      <c r="E89" t="inlineStr">
        <is>
          <t>B202_MCB_A</t>
        </is>
      </c>
      <c r="G89" t="inlineStr">
        <is>
          <t>CAT_P3</t>
        </is>
      </c>
      <c r="I89" t="inlineStr">
        <is>
          <t>PRIV_ALARMACK</t>
        </is>
      </c>
      <c r="J89" t="inlineStr">
        <is>
          <t>A_P1_SERV</t>
        </is>
      </c>
      <c r="M89" t="inlineStr">
        <is>
          <t>B202_MCB_A</t>
        </is>
      </c>
      <c r="R89" t="inlineStr">
        <is>
          <t>C_LOPRI</t>
        </is>
      </c>
      <c r="S89" t="inlineStr">
        <is>
          <t>B202</t>
        </is>
      </c>
      <c r="T89" t="inlineStr">
        <is>
          <t>Class_Process</t>
        </is>
      </c>
      <c r="U89" t="inlineStr">
        <is>
          <t>BR4_Cluster1</t>
        </is>
      </c>
      <c r="X89" t="inlineStr">
        <is>
          <t>BR4.UTILITIES.WATER.WBBWD.B202.MCB</t>
        </is>
      </c>
    </row>
    <row r="90">
      <c r="A90" t="inlineStr">
        <is>
          <t>BR4_Tags</t>
        </is>
      </c>
      <c r="B90" t="inlineStr">
        <is>
          <t>B202_OverCurr_A</t>
        </is>
      </c>
      <c r="C90" t="inlineStr">
        <is>
          <t>Bore</t>
        </is>
      </c>
      <c r="D90" t="inlineStr">
        <is>
          <t>Over Current Shutdown</t>
        </is>
      </c>
      <c r="E90" t="inlineStr">
        <is>
          <t>B202_OverCurr_A</t>
        </is>
      </c>
      <c r="G90" t="inlineStr">
        <is>
          <t>CAT_P3</t>
        </is>
      </c>
      <c r="I90" t="inlineStr">
        <is>
          <t>PRIV_ALARMACK</t>
        </is>
      </c>
      <c r="J90" t="inlineStr">
        <is>
          <t>A_P1_SERV</t>
        </is>
      </c>
      <c r="M90" t="inlineStr">
        <is>
          <t>B202_OverCurr_A</t>
        </is>
      </c>
      <c r="R90" t="inlineStr">
        <is>
          <t>C_LOPRI</t>
        </is>
      </c>
      <c r="S90" t="inlineStr">
        <is>
          <t>B202</t>
        </is>
      </c>
      <c r="T90" t="inlineStr">
        <is>
          <t>Class_Process</t>
        </is>
      </c>
      <c r="U90" t="inlineStr">
        <is>
          <t>BR4_Cluster1</t>
        </is>
      </c>
      <c r="X90" t="inlineStr">
        <is>
          <t>BR4.UTILITIES.WATER.WBBWD.B202</t>
        </is>
      </c>
    </row>
    <row r="91">
      <c r="A91" t="inlineStr">
        <is>
          <t>BR4_Tags</t>
        </is>
      </c>
      <c r="B91" t="inlineStr">
        <is>
          <t>B202_OverVolt_A</t>
        </is>
      </c>
      <c r="C91" t="inlineStr">
        <is>
          <t>Bore</t>
        </is>
      </c>
      <c r="D91" t="inlineStr">
        <is>
          <t>Over Voltage Shutdown</t>
        </is>
      </c>
      <c r="E91" t="inlineStr">
        <is>
          <t>B202_OverVolt_A</t>
        </is>
      </c>
      <c r="G91" t="inlineStr">
        <is>
          <t>CAT_P3</t>
        </is>
      </c>
      <c r="I91" t="inlineStr">
        <is>
          <t>PRIV_ALARMACK</t>
        </is>
      </c>
      <c r="J91" t="inlineStr">
        <is>
          <t>A_P1_SERV</t>
        </is>
      </c>
      <c r="M91" t="inlineStr">
        <is>
          <t>B202_OverVolt_A</t>
        </is>
      </c>
      <c r="R91" t="inlineStr">
        <is>
          <t>C_LOPRI</t>
        </is>
      </c>
      <c r="S91" t="inlineStr">
        <is>
          <t>B202</t>
        </is>
      </c>
      <c r="T91" t="inlineStr">
        <is>
          <t>Class_Process</t>
        </is>
      </c>
      <c r="U91" t="inlineStr">
        <is>
          <t>BR4_Cluster1</t>
        </is>
      </c>
      <c r="X91" t="inlineStr">
        <is>
          <t>BR4.UTILITIES.WATER.WBBWD.B202</t>
        </is>
      </c>
    </row>
    <row r="92">
      <c r="A92" t="inlineStr">
        <is>
          <t>BR4_Tags</t>
        </is>
      </c>
      <c r="B92" t="inlineStr">
        <is>
          <t>B202_PT01_Hi_A</t>
        </is>
      </c>
      <c r="C92" t="inlineStr">
        <is>
          <t>Bore</t>
        </is>
      </c>
      <c r="D92" t="inlineStr">
        <is>
          <t>High Upstream Pressure Warning</t>
        </is>
      </c>
      <c r="E92" t="inlineStr">
        <is>
          <t>B202_PT01_Hi_A</t>
        </is>
      </c>
      <c r="G92" t="inlineStr">
        <is>
          <t>CAT_P3</t>
        </is>
      </c>
      <c r="I92" t="inlineStr">
        <is>
          <t>PRIV_ALARMACK</t>
        </is>
      </c>
      <c r="J92" t="inlineStr">
        <is>
          <t>A_P1_SERV</t>
        </is>
      </c>
      <c r="M92" t="inlineStr">
        <is>
          <t>B202_PT01_Hi_A</t>
        </is>
      </c>
      <c r="R92" t="inlineStr">
        <is>
          <t>C_LOPRI</t>
        </is>
      </c>
      <c r="S92" t="inlineStr">
        <is>
          <t>B202</t>
        </is>
      </c>
      <c r="T92" t="inlineStr">
        <is>
          <t>Class_Process</t>
        </is>
      </c>
      <c r="U92" t="inlineStr">
        <is>
          <t>BR4_Cluster1</t>
        </is>
      </c>
      <c r="X92" t="inlineStr">
        <is>
          <t>BR4.UTILITIES.WATER.WBBWD.B202.PT01</t>
        </is>
      </c>
    </row>
    <row r="93">
      <c r="A93" t="inlineStr">
        <is>
          <t>BR4_Tags</t>
        </is>
      </c>
      <c r="B93" t="inlineStr">
        <is>
          <t>B202_PT01_HiHi_A</t>
        </is>
      </c>
      <c r="C93" t="inlineStr">
        <is>
          <t>Bore</t>
        </is>
      </c>
      <c r="D93" t="inlineStr">
        <is>
          <t>High Upstream Pressure Shutdown</t>
        </is>
      </c>
      <c r="E93" t="inlineStr">
        <is>
          <t>B202_PT01_HiHi_A</t>
        </is>
      </c>
      <c r="G93" t="inlineStr">
        <is>
          <t>CAT_P3</t>
        </is>
      </c>
      <c r="I93" t="inlineStr">
        <is>
          <t>PRIV_ALARMACK</t>
        </is>
      </c>
      <c r="J93" t="inlineStr">
        <is>
          <t>A_P1_SERV</t>
        </is>
      </c>
      <c r="M93" t="inlineStr">
        <is>
          <t>B202_PT01_HiHi_A</t>
        </is>
      </c>
      <c r="R93" t="inlineStr">
        <is>
          <t>C_LOPRI</t>
        </is>
      </c>
      <c r="S93" t="inlineStr">
        <is>
          <t>B202</t>
        </is>
      </c>
      <c r="T93" t="inlineStr">
        <is>
          <t>Class_Process</t>
        </is>
      </c>
      <c r="U93" t="inlineStr">
        <is>
          <t>BR4_Cluster1</t>
        </is>
      </c>
      <c r="X93" t="inlineStr">
        <is>
          <t>BR4.UTILITIES.WATER.WBBWD.B202.PT01</t>
        </is>
      </c>
    </row>
    <row r="94">
      <c r="A94" t="inlineStr">
        <is>
          <t>BR4_Tags</t>
        </is>
      </c>
      <c r="B94" t="inlineStr">
        <is>
          <t>B202_PT02_Hi_A</t>
        </is>
      </c>
      <c r="C94" t="inlineStr">
        <is>
          <t>Bore</t>
        </is>
      </c>
      <c r="D94" t="inlineStr">
        <is>
          <t>High Downstream Pressure Warning</t>
        </is>
      </c>
      <c r="E94" t="inlineStr">
        <is>
          <t>B202_PT02_Hi_A</t>
        </is>
      </c>
      <c r="G94" t="inlineStr">
        <is>
          <t>CAT_P3</t>
        </is>
      </c>
      <c r="I94" t="inlineStr">
        <is>
          <t>PRIV_ALARMACK</t>
        </is>
      </c>
      <c r="J94" t="inlineStr">
        <is>
          <t>A_P1_SERV</t>
        </is>
      </c>
      <c r="M94" t="inlineStr">
        <is>
          <t>B202_PT02_Hi_A</t>
        </is>
      </c>
      <c r="R94" t="inlineStr">
        <is>
          <t>C_LOPRI</t>
        </is>
      </c>
      <c r="S94" t="inlineStr">
        <is>
          <t>B202</t>
        </is>
      </c>
      <c r="T94" t="inlineStr">
        <is>
          <t>Class_Process</t>
        </is>
      </c>
      <c r="U94" t="inlineStr">
        <is>
          <t>BR4_Cluster1</t>
        </is>
      </c>
      <c r="X94" t="inlineStr">
        <is>
          <t>BR4.UTILITIES.WATER.WBBWD.B202.PT02</t>
        </is>
      </c>
    </row>
    <row r="95">
      <c r="A95" t="inlineStr">
        <is>
          <t>BR4_Tags</t>
        </is>
      </c>
      <c r="B95" t="inlineStr">
        <is>
          <t>B202_PT02_HiHi_A</t>
        </is>
      </c>
      <c r="C95" t="inlineStr">
        <is>
          <t>Bore</t>
        </is>
      </c>
      <c r="D95" t="inlineStr">
        <is>
          <t>High Downstream Pressure Shutdown</t>
        </is>
      </c>
      <c r="E95" t="inlineStr">
        <is>
          <t>B202_PT02_HiHi_A</t>
        </is>
      </c>
      <c r="G95" t="inlineStr">
        <is>
          <t>CAT_P3</t>
        </is>
      </c>
      <c r="I95" t="inlineStr">
        <is>
          <t>PRIV_ALARMACK</t>
        </is>
      </c>
      <c r="J95" t="inlineStr">
        <is>
          <t>A_P1_SERV</t>
        </is>
      </c>
      <c r="M95" t="inlineStr">
        <is>
          <t>B202_PT02_HiHi_A</t>
        </is>
      </c>
      <c r="R95" t="inlineStr">
        <is>
          <t>C_LOPRI</t>
        </is>
      </c>
      <c r="S95" t="inlineStr">
        <is>
          <t>B202</t>
        </is>
      </c>
      <c r="T95" t="inlineStr">
        <is>
          <t>Class_Process</t>
        </is>
      </c>
      <c r="U95" t="inlineStr">
        <is>
          <t>BR4_Cluster1</t>
        </is>
      </c>
      <c r="X95" t="inlineStr">
        <is>
          <t>BR4.UTILITIES.WATER.WBBWD.B202.PT02</t>
        </is>
      </c>
    </row>
    <row r="96">
      <c r="A96" t="inlineStr">
        <is>
          <t>BR4_Tags</t>
        </is>
      </c>
      <c r="B96" t="inlineStr">
        <is>
          <t>B202_RnngFail_A</t>
        </is>
      </c>
      <c r="C96" t="inlineStr">
        <is>
          <t>Bore</t>
        </is>
      </c>
      <c r="D96" t="inlineStr">
        <is>
          <t>Failed while Running</t>
        </is>
      </c>
      <c r="E96" t="inlineStr">
        <is>
          <t>B202_RnngFail_A</t>
        </is>
      </c>
      <c r="G96" t="inlineStr">
        <is>
          <t>CAT_P3</t>
        </is>
      </c>
      <c r="I96" t="inlineStr">
        <is>
          <t>PRIV_ALARMACK</t>
        </is>
      </c>
      <c r="J96" t="inlineStr">
        <is>
          <t>A_P1_SERV</t>
        </is>
      </c>
      <c r="M96" t="inlineStr">
        <is>
          <t>B202_RnngFail_A</t>
        </is>
      </c>
      <c r="R96" t="inlineStr">
        <is>
          <t>C_LOPRI</t>
        </is>
      </c>
      <c r="S96" t="inlineStr">
        <is>
          <t>B202</t>
        </is>
      </c>
      <c r="T96" t="inlineStr">
        <is>
          <t>Class_Process</t>
        </is>
      </c>
      <c r="U96" t="inlineStr">
        <is>
          <t>BR4_Cluster1</t>
        </is>
      </c>
      <c r="X96" t="inlineStr">
        <is>
          <t>BR4.UTILITIES.WATER.WBBWD.B202</t>
        </is>
      </c>
    </row>
    <row r="97">
      <c r="A97" t="inlineStr">
        <is>
          <t>BR4_Tags</t>
        </is>
      </c>
      <c r="B97" t="inlineStr">
        <is>
          <t>B202_StpFail_A</t>
        </is>
      </c>
      <c r="C97" t="inlineStr">
        <is>
          <t>Bore</t>
        </is>
      </c>
      <c r="D97" t="inlineStr">
        <is>
          <t>Failed to Stop</t>
        </is>
      </c>
      <c r="E97" t="inlineStr">
        <is>
          <t>B202_StpFail_A</t>
        </is>
      </c>
      <c r="G97" t="inlineStr">
        <is>
          <t>CAT_P3</t>
        </is>
      </c>
      <c r="I97" t="inlineStr">
        <is>
          <t>PRIV_ALARMACK</t>
        </is>
      </c>
      <c r="J97" t="inlineStr">
        <is>
          <t>A_P1_SERV</t>
        </is>
      </c>
      <c r="M97" t="inlineStr">
        <is>
          <t>B202_StpFail_A</t>
        </is>
      </c>
      <c r="R97" t="inlineStr">
        <is>
          <t>C_LOPRI</t>
        </is>
      </c>
      <c r="S97" t="inlineStr">
        <is>
          <t>B202</t>
        </is>
      </c>
      <c r="T97" t="inlineStr">
        <is>
          <t>Class_Process</t>
        </is>
      </c>
      <c r="U97" t="inlineStr">
        <is>
          <t>BR4_Cluster1</t>
        </is>
      </c>
      <c r="X97" t="inlineStr">
        <is>
          <t>BR4.UTILITIES.WATER.WBBWD.B202</t>
        </is>
      </c>
    </row>
    <row r="98">
      <c r="A98" t="inlineStr">
        <is>
          <t>BR4_Tags</t>
        </is>
      </c>
      <c r="B98" t="inlineStr">
        <is>
          <t>B202_Stt_A</t>
        </is>
      </c>
      <c r="C98" t="inlineStr">
        <is>
          <t>Bore</t>
        </is>
      </c>
      <c r="D98" t="inlineStr">
        <is>
          <t>Excessive Starts</t>
        </is>
      </c>
      <c r="E98" t="inlineStr">
        <is>
          <t>B202_Stt_A</t>
        </is>
      </c>
      <c r="G98" t="inlineStr">
        <is>
          <t>CAT_P3</t>
        </is>
      </c>
      <c r="I98" t="inlineStr">
        <is>
          <t>PRIV_ALARMACK</t>
        </is>
      </c>
      <c r="J98" t="inlineStr">
        <is>
          <t>A_P1_SERV</t>
        </is>
      </c>
      <c r="M98" t="inlineStr">
        <is>
          <t>B202_Stt_A</t>
        </is>
      </c>
      <c r="R98" t="inlineStr">
        <is>
          <t>C_LOPRI</t>
        </is>
      </c>
      <c r="S98" t="inlineStr">
        <is>
          <t>B202</t>
        </is>
      </c>
      <c r="T98" t="inlineStr">
        <is>
          <t>Class_Process</t>
        </is>
      </c>
      <c r="U98" t="inlineStr">
        <is>
          <t>BR4_Cluster1</t>
        </is>
      </c>
      <c r="X98" t="inlineStr">
        <is>
          <t>BR4.UTILITIES.WATER.WBBWD.B202</t>
        </is>
      </c>
    </row>
    <row r="99">
      <c r="A99" t="inlineStr">
        <is>
          <t>BR4_Tags</t>
        </is>
      </c>
      <c r="B99" t="inlineStr">
        <is>
          <t>B202_SttFail_A</t>
        </is>
      </c>
      <c r="C99" t="inlineStr">
        <is>
          <t>Bore</t>
        </is>
      </c>
      <c r="D99" t="inlineStr">
        <is>
          <t>Failed to Start</t>
        </is>
      </c>
      <c r="E99" t="inlineStr">
        <is>
          <t>B202_SttFail_A</t>
        </is>
      </c>
      <c r="G99" t="inlineStr">
        <is>
          <t>CAT_P3</t>
        </is>
      </c>
      <c r="I99" t="inlineStr">
        <is>
          <t>PRIV_ALARMACK</t>
        </is>
      </c>
      <c r="J99" t="inlineStr">
        <is>
          <t>A_P1_SERV</t>
        </is>
      </c>
      <c r="M99" t="inlineStr">
        <is>
          <t>B202_SttFail_A</t>
        </is>
      </c>
      <c r="R99" t="inlineStr">
        <is>
          <t>C_LOPRI</t>
        </is>
      </c>
      <c r="S99" t="inlineStr">
        <is>
          <t>B202</t>
        </is>
      </c>
      <c r="T99" t="inlineStr">
        <is>
          <t>Class_Process</t>
        </is>
      </c>
      <c r="U99" t="inlineStr">
        <is>
          <t>BR4_Cluster1</t>
        </is>
      </c>
      <c r="X99" t="inlineStr">
        <is>
          <t>BR4.UTILITIES.WATER.WBBWD.B202</t>
        </is>
      </c>
    </row>
    <row r="100">
      <c r="A100" t="inlineStr">
        <is>
          <t>BR4_Tags</t>
        </is>
      </c>
      <c r="B100" t="inlineStr">
        <is>
          <t>B202_TOL01_A</t>
        </is>
      </c>
      <c r="C100" t="inlineStr">
        <is>
          <t>Bore</t>
        </is>
      </c>
      <c r="D100" t="inlineStr">
        <is>
          <t>Thermal Overload Shutdown</t>
        </is>
      </c>
      <c r="E100" t="inlineStr">
        <is>
          <t>B202_TOL01_A</t>
        </is>
      </c>
      <c r="G100" t="inlineStr">
        <is>
          <t>CAT_P3</t>
        </is>
      </c>
      <c r="I100" t="inlineStr">
        <is>
          <t>PRIV_ALARMACK</t>
        </is>
      </c>
      <c r="J100" t="inlineStr">
        <is>
          <t>A_P1_SERV</t>
        </is>
      </c>
      <c r="M100" t="inlineStr">
        <is>
          <t>B202_TOL01_A</t>
        </is>
      </c>
      <c r="R100" t="inlineStr">
        <is>
          <t>C_LOPRI</t>
        </is>
      </c>
      <c r="S100" t="inlineStr">
        <is>
          <t>B202</t>
        </is>
      </c>
      <c r="T100" t="inlineStr">
        <is>
          <t>Class_Process</t>
        </is>
      </c>
      <c r="U100" t="inlineStr">
        <is>
          <t>BR4_Cluster1</t>
        </is>
      </c>
      <c r="X100" t="inlineStr">
        <is>
          <t>BR4.UTILITIES.WATER.WBBWD.B202</t>
        </is>
      </c>
    </row>
    <row r="101">
      <c r="A101" t="inlineStr">
        <is>
          <t>BR4_Tags</t>
        </is>
      </c>
      <c r="B101" t="inlineStr">
        <is>
          <t>B202_TT01_Hi_A</t>
        </is>
      </c>
      <c r="C101" t="inlineStr">
        <is>
          <t>Bore</t>
        </is>
      </c>
      <c r="D101" t="inlineStr">
        <is>
          <t>High Pump Temp Warning</t>
        </is>
      </c>
      <c r="E101" t="inlineStr">
        <is>
          <t>B202_TT01_Hi_A</t>
        </is>
      </c>
      <c r="G101" t="inlineStr">
        <is>
          <t>CAT_P3</t>
        </is>
      </c>
      <c r="I101" t="inlineStr">
        <is>
          <t>PRIV_ALARMACK</t>
        </is>
      </c>
      <c r="J101" t="inlineStr">
        <is>
          <t>A_P1_SERV</t>
        </is>
      </c>
      <c r="M101" t="inlineStr">
        <is>
          <t>B202_TT01_Hi_A</t>
        </is>
      </c>
      <c r="R101" t="inlineStr">
        <is>
          <t>C_LOPRI</t>
        </is>
      </c>
      <c r="S101" t="inlineStr">
        <is>
          <t>B202</t>
        </is>
      </c>
      <c r="T101" t="inlineStr">
        <is>
          <t>Class_Process</t>
        </is>
      </c>
      <c r="U101" t="inlineStr">
        <is>
          <t>BR4_Cluster1</t>
        </is>
      </c>
      <c r="X101" t="inlineStr">
        <is>
          <t>BR4.UTILITIES.WATER.WBBWD.B202.TT01</t>
        </is>
      </c>
    </row>
    <row r="102">
      <c r="A102" t="inlineStr">
        <is>
          <t>BR4_Tags</t>
        </is>
      </c>
      <c r="B102" t="inlineStr">
        <is>
          <t>B202_TT01_HiHi_A</t>
        </is>
      </c>
      <c r="C102" t="inlineStr">
        <is>
          <t>Bore</t>
        </is>
      </c>
      <c r="D102" t="inlineStr">
        <is>
          <t>High Pump Temp Shutdown</t>
        </is>
      </c>
      <c r="E102" t="inlineStr">
        <is>
          <t>B202_TT01_HiHi_A</t>
        </is>
      </c>
      <c r="G102" t="inlineStr">
        <is>
          <t>CAT_P3</t>
        </is>
      </c>
      <c r="I102" t="inlineStr">
        <is>
          <t>PRIV_ALARMACK</t>
        </is>
      </c>
      <c r="J102" t="inlineStr">
        <is>
          <t>A_P1_SERV</t>
        </is>
      </c>
      <c r="M102" t="inlineStr">
        <is>
          <t>B202_TT01_HiHi_A</t>
        </is>
      </c>
      <c r="R102" t="inlineStr">
        <is>
          <t>C_LOPRI</t>
        </is>
      </c>
      <c r="S102" t="inlineStr">
        <is>
          <t>B202</t>
        </is>
      </c>
      <c r="T102" t="inlineStr">
        <is>
          <t>Class_Process</t>
        </is>
      </c>
      <c r="U102" t="inlineStr">
        <is>
          <t>BR4_Cluster1</t>
        </is>
      </c>
      <c r="X102" t="inlineStr">
        <is>
          <t>BR4.UTILITIES.WATER.WBBWD.B202.TT01</t>
        </is>
      </c>
    </row>
    <row r="103">
      <c r="A103" t="inlineStr">
        <is>
          <t>BR4_Tags</t>
        </is>
      </c>
      <c r="B103" t="inlineStr">
        <is>
          <t>B204_CommsFlt_A</t>
        </is>
      </c>
      <c r="C103" t="inlineStr">
        <is>
          <t>Bore</t>
        </is>
      </c>
      <c r="D103" t="inlineStr">
        <is>
          <t>Comms Fail</t>
        </is>
      </c>
      <c r="E103" t="inlineStr">
        <is>
          <t>B204_CommsFlt_A</t>
        </is>
      </c>
      <c r="G103" t="inlineStr">
        <is>
          <t>CAT_P3</t>
        </is>
      </c>
      <c r="I103" t="inlineStr">
        <is>
          <t>PRIV_ALARMACK</t>
        </is>
      </c>
      <c r="J103" t="inlineStr">
        <is>
          <t>A_P1_SERV</t>
        </is>
      </c>
      <c r="M103" t="inlineStr">
        <is>
          <t>B204_CommsFlt_A</t>
        </is>
      </c>
      <c r="R103" t="inlineStr">
        <is>
          <t>C_LOPRI</t>
        </is>
      </c>
      <c r="S103" t="inlineStr">
        <is>
          <t>B204</t>
        </is>
      </c>
      <c r="T103" t="inlineStr">
        <is>
          <t>Class_Equipment</t>
        </is>
      </c>
      <c r="U103" t="inlineStr">
        <is>
          <t>BR4_Cluster1</t>
        </is>
      </c>
      <c r="X103" t="inlineStr">
        <is>
          <t>BR4.UTILITIES.WATER.WBBWD.B204</t>
        </is>
      </c>
    </row>
    <row r="104">
      <c r="A104" t="inlineStr">
        <is>
          <t>BR4_Tags</t>
        </is>
      </c>
      <c r="B104" t="inlineStr">
        <is>
          <t>B204_DCOK01_A</t>
        </is>
      </c>
      <c r="C104" t="inlineStr">
        <is>
          <t>Bore</t>
        </is>
      </c>
      <c r="D104" t="inlineStr">
        <is>
          <t>24V I/O Supply Fault</t>
        </is>
      </c>
      <c r="E104" t="inlineStr">
        <is>
          <t>B204_DCOK01_A</t>
        </is>
      </c>
      <c r="G104" t="inlineStr">
        <is>
          <t>CAT_P3</t>
        </is>
      </c>
      <c r="I104" t="inlineStr">
        <is>
          <t>PRIV_ALARMACK</t>
        </is>
      </c>
      <c r="J104" t="inlineStr">
        <is>
          <t>A_P1_SERV</t>
        </is>
      </c>
      <c r="M104" t="inlineStr">
        <is>
          <t>B204_DCOK01_A</t>
        </is>
      </c>
      <c r="R104" t="inlineStr">
        <is>
          <t>C_LOPRI</t>
        </is>
      </c>
      <c r="S104" t="inlineStr">
        <is>
          <t>B204</t>
        </is>
      </c>
      <c r="T104" t="inlineStr">
        <is>
          <t>Class_Process</t>
        </is>
      </c>
      <c r="U104" t="inlineStr">
        <is>
          <t>BR4_Cluster1</t>
        </is>
      </c>
      <c r="X104" t="inlineStr">
        <is>
          <t>BR4.UTILITIES.WATER.WBBWD.B204</t>
        </is>
      </c>
    </row>
    <row r="105">
      <c r="A105" t="inlineStr">
        <is>
          <t>BR4_Tags</t>
        </is>
      </c>
      <c r="B105" t="inlineStr">
        <is>
          <t>B204_DCOK02_A</t>
        </is>
      </c>
      <c r="C105" t="inlineStr">
        <is>
          <t>Bore</t>
        </is>
      </c>
      <c r="D105" t="inlineStr">
        <is>
          <t>24V Supply Fault</t>
        </is>
      </c>
      <c r="E105" t="inlineStr">
        <is>
          <t>B204_DCOK02_A</t>
        </is>
      </c>
      <c r="G105" t="inlineStr">
        <is>
          <t>CAT_P3</t>
        </is>
      </c>
      <c r="I105" t="inlineStr">
        <is>
          <t>PRIV_ALARMACK</t>
        </is>
      </c>
      <c r="J105" t="inlineStr">
        <is>
          <t>A_P1_SERV</t>
        </is>
      </c>
      <c r="M105" t="inlineStr">
        <is>
          <t>B204_DCOK02_A</t>
        </is>
      </c>
      <c r="R105" t="inlineStr">
        <is>
          <t>C_LOPRI</t>
        </is>
      </c>
      <c r="S105" t="inlineStr">
        <is>
          <t>B204</t>
        </is>
      </c>
      <c r="T105" t="inlineStr">
        <is>
          <t>Class_Process</t>
        </is>
      </c>
      <c r="U105" t="inlineStr">
        <is>
          <t>BR4_Cluster1</t>
        </is>
      </c>
      <c r="X105" t="inlineStr">
        <is>
          <t>BR4.UTILITIES.WATER.WBBWD.B204</t>
        </is>
      </c>
    </row>
    <row r="106">
      <c r="A106" t="inlineStr">
        <is>
          <t>BR4_Tags</t>
        </is>
      </c>
      <c r="B106" t="inlineStr">
        <is>
          <t>B204_EARTH_A</t>
        </is>
      </c>
      <c r="C106" t="inlineStr">
        <is>
          <t>Bore</t>
        </is>
      </c>
      <c r="D106" t="inlineStr">
        <is>
          <t>Earth Leakage Fault</t>
        </is>
      </c>
      <c r="E106" t="inlineStr">
        <is>
          <t>B204_EARTH_A</t>
        </is>
      </c>
      <c r="G106" t="inlineStr">
        <is>
          <t>CAT_P3</t>
        </is>
      </c>
      <c r="I106" t="inlineStr">
        <is>
          <t>PRIV_ALARMACK</t>
        </is>
      </c>
      <c r="J106" t="inlineStr">
        <is>
          <t>A_P1_SERV</t>
        </is>
      </c>
      <c r="M106" t="inlineStr">
        <is>
          <t>B204_EARTH_A</t>
        </is>
      </c>
      <c r="R106" t="inlineStr">
        <is>
          <t>C_LOPRI</t>
        </is>
      </c>
      <c r="S106" t="inlineStr">
        <is>
          <t>B204</t>
        </is>
      </c>
      <c r="T106" t="inlineStr">
        <is>
          <t>Class_Process</t>
        </is>
      </c>
      <c r="U106" t="inlineStr">
        <is>
          <t>BR4_Cluster1</t>
        </is>
      </c>
      <c r="X106" t="inlineStr">
        <is>
          <t>BR4.UTILITIES.WATER.WBBWD.B204</t>
        </is>
      </c>
    </row>
    <row r="107">
      <c r="A107" t="inlineStr">
        <is>
          <t>BR4_Tags</t>
        </is>
      </c>
      <c r="B107" t="inlineStr">
        <is>
          <t>B204_ECR_A</t>
        </is>
      </c>
      <c r="C107" t="inlineStr">
        <is>
          <t>Bore</t>
        </is>
      </c>
      <c r="D107" t="inlineStr">
        <is>
          <t>ECR Fault</t>
        </is>
      </c>
      <c r="E107" t="inlineStr">
        <is>
          <t>B204_ECR_A</t>
        </is>
      </c>
      <c r="G107" t="inlineStr">
        <is>
          <t>CAT_P3</t>
        </is>
      </c>
      <c r="I107" t="inlineStr">
        <is>
          <t>PRIV_ALARMACK</t>
        </is>
      </c>
      <c r="J107" t="inlineStr">
        <is>
          <t>A_P1_SERV</t>
        </is>
      </c>
      <c r="M107" t="inlineStr">
        <is>
          <t>B204_ECR_A</t>
        </is>
      </c>
      <c r="R107" t="inlineStr">
        <is>
          <t>C_LOPRI</t>
        </is>
      </c>
      <c r="S107" t="inlineStr">
        <is>
          <t>B204</t>
        </is>
      </c>
      <c r="T107" t="inlineStr">
        <is>
          <t>Class_Process</t>
        </is>
      </c>
      <c r="U107" t="inlineStr">
        <is>
          <t>BR4_Cluster1</t>
        </is>
      </c>
      <c r="X107" t="inlineStr">
        <is>
          <t>BR4.UTILITIES.WATER.WBBWD.B204</t>
        </is>
      </c>
    </row>
    <row r="108">
      <c r="A108" t="inlineStr">
        <is>
          <t>BR4_Tags</t>
        </is>
      </c>
      <c r="B108" t="inlineStr">
        <is>
          <t>B204_FS01_A</t>
        </is>
      </c>
      <c r="C108" t="inlineStr">
        <is>
          <t>Bore</t>
        </is>
      </c>
      <c r="D108" t="inlineStr">
        <is>
          <t>Flow Switch Low</t>
        </is>
      </c>
      <c r="E108" t="inlineStr">
        <is>
          <t>B204_FS01_A</t>
        </is>
      </c>
      <c r="G108" t="inlineStr">
        <is>
          <t>CAT_P3</t>
        </is>
      </c>
      <c r="I108" t="inlineStr">
        <is>
          <t>PRIV_ALARMACK</t>
        </is>
      </c>
      <c r="J108" t="inlineStr">
        <is>
          <t>A_P1_SERV</t>
        </is>
      </c>
      <c r="M108" t="inlineStr">
        <is>
          <t>B204_FS01_A</t>
        </is>
      </c>
      <c r="R108" t="inlineStr">
        <is>
          <t>C_LOPRI</t>
        </is>
      </c>
      <c r="S108" t="inlineStr">
        <is>
          <t>B204</t>
        </is>
      </c>
      <c r="T108" t="inlineStr">
        <is>
          <t>Class_Process</t>
        </is>
      </c>
      <c r="U108" t="inlineStr">
        <is>
          <t>BR4_Cluster1</t>
        </is>
      </c>
      <c r="X108" t="inlineStr">
        <is>
          <t>BR4.UTILITIES.WATER.WBBWD.B204</t>
        </is>
      </c>
    </row>
    <row r="109">
      <c r="A109" t="inlineStr">
        <is>
          <t>BR4_Tags</t>
        </is>
      </c>
      <c r="B109" t="inlineStr">
        <is>
          <t>B204_FT01_Lo_A</t>
        </is>
      </c>
      <c r="C109" t="inlineStr">
        <is>
          <t>Bore</t>
        </is>
      </c>
      <c r="D109" t="inlineStr">
        <is>
          <t>Flow Low</t>
        </is>
      </c>
      <c r="E109" t="inlineStr">
        <is>
          <t>B204_FT01_Lo_A</t>
        </is>
      </c>
      <c r="G109" t="inlineStr">
        <is>
          <t>CAT_P3</t>
        </is>
      </c>
      <c r="I109" t="inlineStr">
        <is>
          <t>PRIV_ALARMACK</t>
        </is>
      </c>
      <c r="J109" t="inlineStr">
        <is>
          <t>A_P1_SERV</t>
        </is>
      </c>
      <c r="M109" t="inlineStr">
        <is>
          <t>B204_FT01_Lo_A</t>
        </is>
      </c>
      <c r="R109" t="inlineStr">
        <is>
          <t>C_LOPRI</t>
        </is>
      </c>
      <c r="S109" t="inlineStr">
        <is>
          <t>B204</t>
        </is>
      </c>
      <c r="T109" t="inlineStr">
        <is>
          <t>Class_Process</t>
        </is>
      </c>
      <c r="U109" t="inlineStr">
        <is>
          <t>BR4_Cluster1</t>
        </is>
      </c>
      <c r="X109" t="inlineStr">
        <is>
          <t>BR4.UTILITIES.WATER.WBBWD.B204.FT01</t>
        </is>
      </c>
    </row>
    <row r="110">
      <c r="A110" t="inlineStr">
        <is>
          <t>BR4_Tags</t>
        </is>
      </c>
      <c r="B110" t="inlineStr">
        <is>
          <t>B204_GenFlt_A</t>
        </is>
      </c>
      <c r="C110" t="inlineStr">
        <is>
          <t>Bore</t>
        </is>
      </c>
      <c r="D110" t="inlineStr">
        <is>
          <t>Generator Alarm</t>
        </is>
      </c>
      <c r="E110" t="inlineStr">
        <is>
          <t>B204_GenFlt_A</t>
        </is>
      </c>
      <c r="G110" t="inlineStr">
        <is>
          <t>CAT_P3</t>
        </is>
      </c>
      <c r="I110" t="inlineStr">
        <is>
          <t>PRIV_ALARMACK</t>
        </is>
      </c>
      <c r="J110" t="inlineStr">
        <is>
          <t>A_P1_SERV</t>
        </is>
      </c>
      <c r="M110" t="inlineStr">
        <is>
          <t>B204_GenFlt_A</t>
        </is>
      </c>
      <c r="R110" t="inlineStr">
        <is>
          <t>C_LOPRI</t>
        </is>
      </c>
      <c r="S110" t="inlineStr">
        <is>
          <t>B204</t>
        </is>
      </c>
      <c r="T110" t="inlineStr">
        <is>
          <t>Class_Process</t>
        </is>
      </c>
      <c r="U110" t="inlineStr">
        <is>
          <t>BR4_Cluster1</t>
        </is>
      </c>
      <c r="X110" t="inlineStr">
        <is>
          <t>BR4.UTILITIES.WATER.WBBWD.B204</t>
        </is>
      </c>
    </row>
    <row r="111">
      <c r="A111" t="inlineStr">
        <is>
          <t>BR4_Tags</t>
        </is>
      </c>
      <c r="B111" t="inlineStr">
        <is>
          <t>B204_GenFuelLow_A</t>
        </is>
      </c>
      <c r="C111" t="inlineStr">
        <is>
          <t>Bore</t>
        </is>
      </c>
      <c r="D111" t="inlineStr">
        <is>
          <t>Generator Fuel Low</t>
        </is>
      </c>
      <c r="E111" t="inlineStr">
        <is>
          <t>B204_GenFuelLow_A</t>
        </is>
      </c>
      <c r="G111" t="inlineStr">
        <is>
          <t>CAT_P3</t>
        </is>
      </c>
      <c r="I111" t="inlineStr">
        <is>
          <t>PRIV_ALARMACK</t>
        </is>
      </c>
      <c r="J111" t="inlineStr">
        <is>
          <t>A_P1_SERV</t>
        </is>
      </c>
      <c r="M111" t="inlineStr">
        <is>
          <t>B204_GenFuelLow_A</t>
        </is>
      </c>
      <c r="R111" t="inlineStr">
        <is>
          <t>C_LOPRI</t>
        </is>
      </c>
      <c r="S111" t="inlineStr">
        <is>
          <t>B204</t>
        </is>
      </c>
      <c r="T111" t="inlineStr">
        <is>
          <t>Class_Process</t>
        </is>
      </c>
      <c r="U111" t="inlineStr">
        <is>
          <t>BR4_Cluster1</t>
        </is>
      </c>
      <c r="X111" t="inlineStr">
        <is>
          <t>BR4.UTILITIES.WATER.WBBWD.B204</t>
        </is>
      </c>
    </row>
    <row r="112">
      <c r="A112" t="inlineStr">
        <is>
          <t>BR4_Tags</t>
        </is>
      </c>
      <c r="B112" t="inlineStr">
        <is>
          <t>B204_GenSttFail_A</t>
        </is>
      </c>
      <c r="C112" t="inlineStr">
        <is>
          <t>Bore</t>
        </is>
      </c>
      <c r="D112" t="inlineStr">
        <is>
          <t>Generator Failed to Start</t>
        </is>
      </c>
      <c r="E112" t="inlineStr">
        <is>
          <t>B204_GenSttFail_A</t>
        </is>
      </c>
      <c r="G112" t="inlineStr">
        <is>
          <t>CAT_P3</t>
        </is>
      </c>
      <c r="I112" t="inlineStr">
        <is>
          <t>PRIV_ALARMACK</t>
        </is>
      </c>
      <c r="J112" t="inlineStr">
        <is>
          <t>A_P1_SERV</t>
        </is>
      </c>
      <c r="M112" t="inlineStr">
        <is>
          <t>B204_GenSttFail_A</t>
        </is>
      </c>
      <c r="R112" t="inlineStr">
        <is>
          <t>C_LOPRI</t>
        </is>
      </c>
      <c r="S112" t="inlineStr">
        <is>
          <t>B204</t>
        </is>
      </c>
      <c r="T112" t="inlineStr">
        <is>
          <t>Class_Process</t>
        </is>
      </c>
      <c r="U112" t="inlineStr">
        <is>
          <t>BR4_Cluster1</t>
        </is>
      </c>
      <c r="X112" t="inlineStr">
        <is>
          <t>BR4.UTILITIES.WATER.WBBWD.B204</t>
        </is>
      </c>
    </row>
    <row r="113">
      <c r="A113" t="inlineStr">
        <is>
          <t>BR4_Tags</t>
        </is>
      </c>
      <c r="B113" t="inlineStr">
        <is>
          <t>B204_LOS01_A</t>
        </is>
      </c>
      <c r="C113" t="inlineStr">
        <is>
          <t>Bore</t>
        </is>
      </c>
      <c r="D113" t="inlineStr">
        <is>
          <t>E-stop 01 Activated</t>
        </is>
      </c>
      <c r="E113" t="inlineStr">
        <is>
          <t>B204_LOS01_A</t>
        </is>
      </c>
      <c r="G113" t="inlineStr">
        <is>
          <t>CAT_P1</t>
        </is>
      </c>
      <c r="I113" t="inlineStr">
        <is>
          <t>PRIV_ALARMACK</t>
        </is>
      </c>
      <c r="J113" t="inlineStr">
        <is>
          <t>A_P1_SERV</t>
        </is>
      </c>
      <c r="K113" t="inlineStr">
        <is>
          <t>E-stop 01 Activated</t>
        </is>
      </c>
      <c r="M113" t="inlineStr">
        <is>
          <t>B204_LOS01_A</t>
        </is>
      </c>
      <c r="R113" t="inlineStr">
        <is>
          <t>C_LOPRI</t>
        </is>
      </c>
      <c r="S113" t="inlineStr">
        <is>
          <t>B204</t>
        </is>
      </c>
      <c r="T113" t="inlineStr">
        <is>
          <t>Class_Process</t>
        </is>
      </c>
      <c r="U113" t="inlineStr">
        <is>
          <t>BR4_Cluster1</t>
        </is>
      </c>
      <c r="X113" t="inlineStr">
        <is>
          <t>BR4.UTILITIES.WATER.WBBWD.B204</t>
        </is>
      </c>
    </row>
    <row r="114">
      <c r="A114" t="inlineStr">
        <is>
          <t>BR4_Tags</t>
        </is>
      </c>
      <c r="B114" t="inlineStr">
        <is>
          <t>B204_LOS02_A</t>
        </is>
      </c>
      <c r="C114" t="inlineStr">
        <is>
          <t>Bore</t>
        </is>
      </c>
      <c r="D114" t="inlineStr">
        <is>
          <t>E-stop 02 Activated</t>
        </is>
      </c>
      <c r="E114" t="inlineStr">
        <is>
          <t>B204_LOS02_A</t>
        </is>
      </c>
      <c r="G114" t="inlineStr">
        <is>
          <t>CAT_P1</t>
        </is>
      </c>
      <c r="I114" t="inlineStr">
        <is>
          <t>PRIV_ALARMACK</t>
        </is>
      </c>
      <c r="J114" t="inlineStr">
        <is>
          <t>A_P1_SERV</t>
        </is>
      </c>
      <c r="K114" t="inlineStr">
        <is>
          <t>E-stop 02 Activated</t>
        </is>
      </c>
      <c r="M114" t="inlineStr">
        <is>
          <t>B204_LOS02_A</t>
        </is>
      </c>
      <c r="R114" t="inlineStr">
        <is>
          <t>C_LOPRI</t>
        </is>
      </c>
      <c r="S114" t="inlineStr">
        <is>
          <t>B204</t>
        </is>
      </c>
      <c r="T114" t="inlineStr">
        <is>
          <t>Class_Process</t>
        </is>
      </c>
      <c r="U114" t="inlineStr">
        <is>
          <t>BR4_Cluster1</t>
        </is>
      </c>
      <c r="X114" t="inlineStr">
        <is>
          <t>BR4.UTILITIES.WATER.WBBWD.B204</t>
        </is>
      </c>
    </row>
    <row r="115">
      <c r="A115" t="inlineStr">
        <is>
          <t>BR4_Tags</t>
        </is>
      </c>
      <c r="B115" t="inlineStr">
        <is>
          <t>B204_LSL_A</t>
        </is>
      </c>
      <c r="C115" t="inlineStr">
        <is>
          <t>Bore</t>
        </is>
      </c>
      <c r="D115" t="inlineStr">
        <is>
          <t>Level Switch Low</t>
        </is>
      </c>
      <c r="E115" t="inlineStr">
        <is>
          <t>B204_LSL_A</t>
        </is>
      </c>
      <c r="G115" t="inlineStr">
        <is>
          <t>CAT_P3</t>
        </is>
      </c>
      <c r="I115" t="inlineStr">
        <is>
          <t>PRIV_ALARMACK</t>
        </is>
      </c>
      <c r="J115" t="inlineStr">
        <is>
          <t>A_P1_SERV</t>
        </is>
      </c>
      <c r="M115" t="inlineStr">
        <is>
          <t>B204_LSL_A</t>
        </is>
      </c>
      <c r="R115" t="inlineStr">
        <is>
          <t>C_LOPRI</t>
        </is>
      </c>
      <c r="S115" t="inlineStr">
        <is>
          <t>B204</t>
        </is>
      </c>
      <c r="T115" t="inlineStr">
        <is>
          <t>Class_Process</t>
        </is>
      </c>
      <c r="U115" t="inlineStr">
        <is>
          <t>BR4_Cluster1</t>
        </is>
      </c>
      <c r="X115" t="inlineStr">
        <is>
          <t>BR4.UTILITIES.WATER.WBBWD.B204</t>
        </is>
      </c>
    </row>
    <row r="116">
      <c r="A116" t="inlineStr">
        <is>
          <t>BR4_Tags</t>
        </is>
      </c>
      <c r="B116" t="inlineStr">
        <is>
          <t>B204_LT01_Lo_A</t>
        </is>
      </c>
      <c r="C116" t="inlineStr">
        <is>
          <t>Bore</t>
        </is>
      </c>
      <c r="D116" t="inlineStr">
        <is>
          <t>Level Low</t>
        </is>
      </c>
      <c r="E116" t="inlineStr">
        <is>
          <t>B204_LT01_Lo_A</t>
        </is>
      </c>
      <c r="G116" t="inlineStr">
        <is>
          <t>CAT_P3</t>
        </is>
      </c>
      <c r="I116" t="inlineStr">
        <is>
          <t>PRIV_ALARMACK</t>
        </is>
      </c>
      <c r="J116" t="inlineStr">
        <is>
          <t>A_P1_SERV</t>
        </is>
      </c>
      <c r="M116" t="inlineStr">
        <is>
          <t>B204_LT01_Lo_A</t>
        </is>
      </c>
      <c r="R116" t="inlineStr">
        <is>
          <t>C_LOPRI</t>
        </is>
      </c>
      <c r="S116" t="inlineStr">
        <is>
          <t>B204</t>
        </is>
      </c>
      <c r="T116" t="inlineStr">
        <is>
          <t>Class_Process</t>
        </is>
      </c>
      <c r="U116" t="inlineStr">
        <is>
          <t>BR4_Cluster1</t>
        </is>
      </c>
      <c r="X116" t="inlineStr">
        <is>
          <t>BR4.UTILITIES.WATER.WBBWD.B204.LT01</t>
        </is>
      </c>
    </row>
    <row r="117">
      <c r="A117" t="inlineStr">
        <is>
          <t>BR4_Tags</t>
        </is>
      </c>
      <c r="B117" t="inlineStr">
        <is>
          <t>B204_MC01_A</t>
        </is>
      </c>
      <c r="C117" t="inlineStr">
        <is>
          <t>Bore</t>
        </is>
      </c>
      <c r="D117" t="inlineStr">
        <is>
          <t>Main Contactor Fault</t>
        </is>
      </c>
      <c r="E117" t="inlineStr">
        <is>
          <t>B204_MC01_A</t>
        </is>
      </c>
      <c r="G117" t="inlineStr">
        <is>
          <t>CAT_P3</t>
        </is>
      </c>
      <c r="I117" t="inlineStr">
        <is>
          <t>PRIV_ALARMACK</t>
        </is>
      </c>
      <c r="J117" t="inlineStr">
        <is>
          <t>A_P1_SERV</t>
        </is>
      </c>
      <c r="M117" t="inlineStr">
        <is>
          <t>B204_MC01_A</t>
        </is>
      </c>
      <c r="R117" t="inlineStr">
        <is>
          <t>C_LOPRI</t>
        </is>
      </c>
      <c r="S117" t="inlineStr">
        <is>
          <t>B204</t>
        </is>
      </c>
      <c r="T117" t="inlineStr">
        <is>
          <t>Class_Process</t>
        </is>
      </c>
      <c r="U117" t="inlineStr">
        <is>
          <t>BR4_Cluster1</t>
        </is>
      </c>
      <c r="X117" t="inlineStr">
        <is>
          <t>BR4.UTILITIES.WATER.WBBWD.B204.MC01</t>
        </is>
      </c>
    </row>
    <row r="118">
      <c r="A118" t="inlineStr">
        <is>
          <t>BR4_Tags</t>
        </is>
      </c>
      <c r="B118" t="inlineStr">
        <is>
          <t>B204_PS03_Hi_A</t>
        </is>
      </c>
      <c r="C118" t="inlineStr">
        <is>
          <t>Bore</t>
        </is>
      </c>
      <c r="D118" t="inlineStr">
        <is>
          <t>Pressure Hi</t>
        </is>
      </c>
      <c r="E118" t="inlineStr">
        <is>
          <t>B204_PS03_Hi_A</t>
        </is>
      </c>
      <c r="G118" t="inlineStr">
        <is>
          <t>CAT_P3</t>
        </is>
      </c>
      <c r="I118" t="inlineStr">
        <is>
          <t>PRIV_ALARMACK</t>
        </is>
      </c>
      <c r="J118" t="inlineStr">
        <is>
          <t>A_P1_SERV</t>
        </is>
      </c>
      <c r="M118" t="inlineStr">
        <is>
          <t>B204_PS03_Hi_A</t>
        </is>
      </c>
      <c r="R118" t="inlineStr">
        <is>
          <t>C_LOPRI</t>
        </is>
      </c>
      <c r="S118" t="inlineStr">
        <is>
          <t>B204</t>
        </is>
      </c>
      <c r="T118" t="inlineStr">
        <is>
          <t>Class_Process</t>
        </is>
      </c>
      <c r="U118" t="inlineStr">
        <is>
          <t>BR4_Cluster1</t>
        </is>
      </c>
      <c r="X118" t="inlineStr">
        <is>
          <t>BR4.UTILITIES.WATER.WBBWD.B204</t>
        </is>
      </c>
    </row>
    <row r="119">
      <c r="A119" t="inlineStr">
        <is>
          <t>BR4_Tags</t>
        </is>
      </c>
      <c r="B119" t="inlineStr">
        <is>
          <t>B204_PS04_HiHi_A</t>
        </is>
      </c>
      <c r="C119" t="inlineStr">
        <is>
          <t>Bore</t>
        </is>
      </c>
      <c r="D119" t="inlineStr">
        <is>
          <t>Pressure HiHi</t>
        </is>
      </c>
      <c r="E119" t="inlineStr">
        <is>
          <t>B204_PS04_HiHi_A</t>
        </is>
      </c>
      <c r="G119" t="inlineStr">
        <is>
          <t>CAT_P3</t>
        </is>
      </c>
      <c r="I119" t="inlineStr">
        <is>
          <t>PRIV_ALARMACK</t>
        </is>
      </c>
      <c r="J119" t="inlineStr">
        <is>
          <t>A_P1_SERV</t>
        </is>
      </c>
      <c r="M119" t="inlineStr">
        <is>
          <t>B204_PS04_HiHi_A</t>
        </is>
      </c>
      <c r="R119" t="inlineStr">
        <is>
          <t>C_LOPRI</t>
        </is>
      </c>
      <c r="S119" t="inlineStr">
        <is>
          <t>B204</t>
        </is>
      </c>
      <c r="T119" t="inlineStr">
        <is>
          <t>Class_Process</t>
        </is>
      </c>
      <c r="U119" t="inlineStr">
        <is>
          <t>BR4_Cluster1</t>
        </is>
      </c>
      <c r="X119" t="inlineStr">
        <is>
          <t>BR4.UTILITIES.WATER.WBBWD.B204</t>
        </is>
      </c>
    </row>
    <row r="120">
      <c r="A120" t="inlineStr">
        <is>
          <t>BR4_Tags</t>
        </is>
      </c>
      <c r="B120" t="inlineStr">
        <is>
          <t>B204_SD01Flt_A</t>
        </is>
      </c>
      <c r="C120" t="inlineStr">
        <is>
          <t>Bore</t>
        </is>
      </c>
      <c r="D120" t="inlineStr">
        <is>
          <t>Surge Diverter Fault</t>
        </is>
      </c>
      <c r="E120" t="inlineStr">
        <is>
          <t>B204_SD01Flt_A</t>
        </is>
      </c>
      <c r="G120" t="inlineStr">
        <is>
          <t>CAT_P3</t>
        </is>
      </c>
      <c r="I120" t="inlineStr">
        <is>
          <t>PRIV_ALARMACK</t>
        </is>
      </c>
      <c r="J120" t="inlineStr">
        <is>
          <t>A_P1_SERV</t>
        </is>
      </c>
      <c r="M120" t="inlineStr">
        <is>
          <t>B204_SD01Flt_A</t>
        </is>
      </c>
      <c r="R120" t="inlineStr">
        <is>
          <t>C_LOPRI</t>
        </is>
      </c>
      <c r="S120" t="inlineStr">
        <is>
          <t>B204</t>
        </is>
      </c>
      <c r="T120" t="inlineStr">
        <is>
          <t>Class_Process</t>
        </is>
      </c>
      <c r="U120" t="inlineStr">
        <is>
          <t>BR4_Cluster1</t>
        </is>
      </c>
      <c r="X120" t="inlineStr">
        <is>
          <t>BR4.UTILITIES.WATER.WBBWD.B204</t>
        </is>
      </c>
    </row>
    <row r="121">
      <c r="A121" t="inlineStr">
        <is>
          <t>BR4_Tags</t>
        </is>
      </c>
      <c r="B121" t="inlineStr">
        <is>
          <t>B204_SS01_A</t>
        </is>
      </c>
      <c r="C121" t="inlineStr">
        <is>
          <t>Bore</t>
        </is>
      </c>
      <c r="D121" t="inlineStr">
        <is>
          <t>Soft Starter Fault</t>
        </is>
      </c>
      <c r="E121" t="inlineStr">
        <is>
          <t>B204_SS01_A</t>
        </is>
      </c>
      <c r="G121" t="inlineStr">
        <is>
          <t>CAT_P3</t>
        </is>
      </c>
      <c r="I121" t="inlineStr">
        <is>
          <t>PRIV_ALARMACK</t>
        </is>
      </c>
      <c r="J121" t="inlineStr">
        <is>
          <t>A_P1_SERV</t>
        </is>
      </c>
      <c r="M121" t="inlineStr">
        <is>
          <t>B204_SS01_A</t>
        </is>
      </c>
      <c r="R121" t="inlineStr">
        <is>
          <t>C_LOPRI</t>
        </is>
      </c>
      <c r="S121" t="inlineStr">
        <is>
          <t>B204</t>
        </is>
      </c>
      <c r="T121" t="inlineStr">
        <is>
          <t>Class_Process</t>
        </is>
      </c>
      <c r="U121" t="inlineStr">
        <is>
          <t>BR4_Cluster1</t>
        </is>
      </c>
      <c r="X121" t="inlineStr">
        <is>
          <t>BR4.UTILITIES.WATER.WBBWD.B204</t>
        </is>
      </c>
    </row>
    <row r="122">
      <c r="A122" t="inlineStr">
        <is>
          <t>BR4_Tags</t>
        </is>
      </c>
      <c r="B122" t="inlineStr">
        <is>
          <t>B204_Stt_A</t>
        </is>
      </c>
      <c r="C122" t="inlineStr">
        <is>
          <t>Bore</t>
        </is>
      </c>
      <c r="D122" t="inlineStr">
        <is>
          <t>Excessive Starts</t>
        </is>
      </c>
      <c r="E122" t="inlineStr">
        <is>
          <t>B204_Stt_A</t>
        </is>
      </c>
      <c r="G122" t="inlineStr">
        <is>
          <t>CAT_P3</t>
        </is>
      </c>
      <c r="I122" t="inlineStr">
        <is>
          <t>PRIV_ALARMACK</t>
        </is>
      </c>
      <c r="J122" t="inlineStr">
        <is>
          <t>A_P1_SERV</t>
        </is>
      </c>
      <c r="M122" t="inlineStr">
        <is>
          <t>B204_Stt_A</t>
        </is>
      </c>
      <c r="R122" t="inlineStr">
        <is>
          <t>C_LOPRI</t>
        </is>
      </c>
      <c r="S122" t="inlineStr">
        <is>
          <t>B204</t>
        </is>
      </c>
      <c r="T122" t="inlineStr">
        <is>
          <t>Class_Process</t>
        </is>
      </c>
      <c r="U122" t="inlineStr">
        <is>
          <t>BR4_Cluster1</t>
        </is>
      </c>
      <c r="X122" t="inlineStr">
        <is>
          <t>BR4.UTILITIES.WATER.WBBWD.B204</t>
        </is>
      </c>
    </row>
    <row r="123">
      <c r="A123" t="inlineStr">
        <is>
          <t>BR4_Tags</t>
        </is>
      </c>
      <c r="B123" t="inlineStr">
        <is>
          <t>B204_TS01_Hi_A</t>
        </is>
      </c>
      <c r="C123" t="inlineStr">
        <is>
          <t>Bore</t>
        </is>
      </c>
      <c r="D123" t="inlineStr">
        <is>
          <t>Temp Switch Hi</t>
        </is>
      </c>
      <c r="E123" t="inlineStr">
        <is>
          <t>B204_TS01_Hi_A</t>
        </is>
      </c>
      <c r="G123" t="inlineStr">
        <is>
          <t>CAT_P3</t>
        </is>
      </c>
      <c r="I123" t="inlineStr">
        <is>
          <t>PRIV_ALARMACK</t>
        </is>
      </c>
      <c r="J123" t="inlineStr">
        <is>
          <t>A_P1_SERV</t>
        </is>
      </c>
      <c r="M123" t="inlineStr">
        <is>
          <t>B204_TS01_Hi_A</t>
        </is>
      </c>
      <c r="R123" t="inlineStr">
        <is>
          <t>C_LOPRI</t>
        </is>
      </c>
      <c r="S123" t="inlineStr">
        <is>
          <t>B204</t>
        </is>
      </c>
      <c r="T123" t="inlineStr">
        <is>
          <t>Class_Process</t>
        </is>
      </c>
      <c r="U123" t="inlineStr">
        <is>
          <t>BR4_Cluster1</t>
        </is>
      </c>
      <c r="X123" t="inlineStr">
        <is>
          <t>BR4.UTILITIES.WATER.WBBWD.B204</t>
        </is>
      </c>
    </row>
    <row r="124">
      <c r="A124" t="inlineStr">
        <is>
          <t>BR4_Tags</t>
        </is>
      </c>
      <c r="B124" t="inlineStr">
        <is>
          <t>B204_TT01_Hi_A</t>
        </is>
      </c>
      <c r="C124" t="inlineStr">
        <is>
          <t>Bore</t>
        </is>
      </c>
      <c r="D124" t="inlineStr">
        <is>
          <t>Temperature High</t>
        </is>
      </c>
      <c r="E124" t="inlineStr">
        <is>
          <t>B204_TT01_Hi_A</t>
        </is>
      </c>
      <c r="G124" t="inlineStr">
        <is>
          <t>CAT_P3</t>
        </is>
      </c>
      <c r="I124" t="inlineStr">
        <is>
          <t>PRIV_ALARMACK</t>
        </is>
      </c>
      <c r="J124" t="inlineStr">
        <is>
          <t>A_P1_SERV</t>
        </is>
      </c>
      <c r="M124" t="inlineStr">
        <is>
          <t>B204_TT01_Hi_A</t>
        </is>
      </c>
      <c r="R124" t="inlineStr">
        <is>
          <t>C_LOPRI</t>
        </is>
      </c>
      <c r="S124" t="inlineStr">
        <is>
          <t>B204</t>
        </is>
      </c>
      <c r="T124" t="inlineStr">
        <is>
          <t>Class_Process</t>
        </is>
      </c>
      <c r="U124" t="inlineStr">
        <is>
          <t>BR4_Cluster1</t>
        </is>
      </c>
      <c r="X124" t="inlineStr">
        <is>
          <t>BR4.UTILITIES.WATER.WBBWD.B204.TT01</t>
        </is>
      </c>
    </row>
    <row r="125">
      <c r="A125" t="inlineStr">
        <is>
          <t>BR4_Tags</t>
        </is>
      </c>
      <c r="B125" t="inlineStr">
        <is>
          <t>B209_CommsFlt_A</t>
        </is>
      </c>
      <c r="C125" t="inlineStr">
        <is>
          <t>Bore</t>
        </is>
      </c>
      <c r="D125" t="inlineStr">
        <is>
          <t>Comms Fail</t>
        </is>
      </c>
      <c r="E125" t="inlineStr">
        <is>
          <t>B209_CommsFlt_A</t>
        </is>
      </c>
      <c r="G125" t="inlineStr">
        <is>
          <t>CAT_P3</t>
        </is>
      </c>
      <c r="I125" t="inlineStr">
        <is>
          <t>PRIV_ALARMACK</t>
        </is>
      </c>
      <c r="J125" t="inlineStr">
        <is>
          <t>A_P1_SERV</t>
        </is>
      </c>
      <c r="M125" t="inlineStr">
        <is>
          <t>B209_CommsFlt_A</t>
        </is>
      </c>
      <c r="R125" t="inlineStr">
        <is>
          <t>C_LOPRI</t>
        </is>
      </c>
      <c r="S125" t="inlineStr">
        <is>
          <t>B209</t>
        </is>
      </c>
      <c r="T125" t="inlineStr">
        <is>
          <t>Class_Equipment</t>
        </is>
      </c>
      <c r="U125" t="inlineStr">
        <is>
          <t>BR4_Cluster1</t>
        </is>
      </c>
      <c r="X125" t="inlineStr">
        <is>
          <t>BR4.UTILITIES.WATER.WBBWD.B209</t>
        </is>
      </c>
    </row>
    <row r="126">
      <c r="A126" t="inlineStr">
        <is>
          <t>BR4_Tags</t>
        </is>
      </c>
      <c r="B126" t="inlineStr">
        <is>
          <t>B209_DCOK01_A</t>
        </is>
      </c>
      <c r="C126" t="inlineStr">
        <is>
          <t>Bore</t>
        </is>
      </c>
      <c r="D126" t="inlineStr">
        <is>
          <t>24V I/O Supply Fault</t>
        </is>
      </c>
      <c r="E126" t="inlineStr">
        <is>
          <t>B209_DCOK01_A</t>
        </is>
      </c>
      <c r="G126" t="inlineStr">
        <is>
          <t>CAT_P3</t>
        </is>
      </c>
      <c r="I126" t="inlineStr">
        <is>
          <t>PRIV_ALARMACK</t>
        </is>
      </c>
      <c r="J126" t="inlineStr">
        <is>
          <t>A_P1_SERV</t>
        </is>
      </c>
      <c r="M126" t="inlineStr">
        <is>
          <t>B209_DCOK01_A</t>
        </is>
      </c>
      <c r="R126" t="inlineStr">
        <is>
          <t>C_LOPRI</t>
        </is>
      </c>
      <c r="S126" t="inlineStr">
        <is>
          <t>B209</t>
        </is>
      </c>
      <c r="T126" t="inlineStr">
        <is>
          <t>Class_Process</t>
        </is>
      </c>
      <c r="U126" t="inlineStr">
        <is>
          <t>BR4_Cluster1</t>
        </is>
      </c>
      <c r="X126" t="inlineStr">
        <is>
          <t>BR4.UTILITIES.WATER.WBBWD.B209</t>
        </is>
      </c>
    </row>
    <row r="127">
      <c r="A127" t="inlineStr">
        <is>
          <t>BR4_Tags</t>
        </is>
      </c>
      <c r="B127" t="inlineStr">
        <is>
          <t>B209_DCOK02_A</t>
        </is>
      </c>
      <c r="C127" t="inlineStr">
        <is>
          <t>Bore</t>
        </is>
      </c>
      <c r="D127" t="inlineStr">
        <is>
          <t>24V Supply Fault</t>
        </is>
      </c>
      <c r="E127" t="inlineStr">
        <is>
          <t>B209_DCOK02_A</t>
        </is>
      </c>
      <c r="G127" t="inlineStr">
        <is>
          <t>CAT_P3</t>
        </is>
      </c>
      <c r="I127" t="inlineStr">
        <is>
          <t>PRIV_ALARMACK</t>
        </is>
      </c>
      <c r="J127" t="inlineStr">
        <is>
          <t>A_P1_SERV</t>
        </is>
      </c>
      <c r="M127" t="inlineStr">
        <is>
          <t>B209_DCOK02_A</t>
        </is>
      </c>
      <c r="R127" t="inlineStr">
        <is>
          <t>C_LOPRI</t>
        </is>
      </c>
      <c r="S127" t="inlineStr">
        <is>
          <t>B209</t>
        </is>
      </c>
      <c r="T127" t="inlineStr">
        <is>
          <t>Class_Process</t>
        </is>
      </c>
      <c r="U127" t="inlineStr">
        <is>
          <t>BR4_Cluster1</t>
        </is>
      </c>
      <c r="X127" t="inlineStr">
        <is>
          <t>BR4.UTILITIES.WATER.WBBWD.B209</t>
        </is>
      </c>
    </row>
    <row r="128">
      <c r="A128" t="inlineStr">
        <is>
          <t>BR4_Tags</t>
        </is>
      </c>
      <c r="B128" t="inlineStr">
        <is>
          <t>B209_EARTH_A</t>
        </is>
      </c>
      <c r="C128" t="inlineStr">
        <is>
          <t>Bore</t>
        </is>
      </c>
      <c r="D128" t="inlineStr">
        <is>
          <t>Earth Leakage Fault</t>
        </is>
      </c>
      <c r="E128" t="inlineStr">
        <is>
          <t>B209_EARTH_A</t>
        </is>
      </c>
      <c r="G128" t="inlineStr">
        <is>
          <t>CAT_P3</t>
        </is>
      </c>
      <c r="I128" t="inlineStr">
        <is>
          <t>PRIV_ALARMACK</t>
        </is>
      </c>
      <c r="J128" t="inlineStr">
        <is>
          <t>A_P1_SERV</t>
        </is>
      </c>
      <c r="M128" t="inlineStr">
        <is>
          <t>B209_EARTH_A</t>
        </is>
      </c>
      <c r="R128" t="inlineStr">
        <is>
          <t>C_LOPRI</t>
        </is>
      </c>
      <c r="S128" t="inlineStr">
        <is>
          <t>B209</t>
        </is>
      </c>
      <c r="T128" t="inlineStr">
        <is>
          <t>Class_Process</t>
        </is>
      </c>
      <c r="U128" t="inlineStr">
        <is>
          <t>BR4_Cluster1</t>
        </is>
      </c>
      <c r="X128" t="inlineStr">
        <is>
          <t>BR4.UTILITIES.WATER.WBBWD.B209</t>
        </is>
      </c>
    </row>
    <row r="129">
      <c r="A129" t="inlineStr">
        <is>
          <t>BR4_Tags</t>
        </is>
      </c>
      <c r="B129" t="inlineStr">
        <is>
          <t>B209_ECR_A</t>
        </is>
      </c>
      <c r="C129" t="inlineStr">
        <is>
          <t>Bore</t>
        </is>
      </c>
      <c r="D129" t="inlineStr">
        <is>
          <t>ECR Fault</t>
        </is>
      </c>
      <c r="E129" t="inlineStr">
        <is>
          <t>B209_ECR_A</t>
        </is>
      </c>
      <c r="G129" t="inlineStr">
        <is>
          <t>CAT_P3</t>
        </is>
      </c>
      <c r="I129" t="inlineStr">
        <is>
          <t>PRIV_ALARMACK</t>
        </is>
      </c>
      <c r="J129" t="inlineStr">
        <is>
          <t>A_P1_SERV</t>
        </is>
      </c>
      <c r="M129" t="inlineStr">
        <is>
          <t>B209_ECR_A</t>
        </is>
      </c>
      <c r="R129" t="inlineStr">
        <is>
          <t>C_LOPRI</t>
        </is>
      </c>
      <c r="S129" t="inlineStr">
        <is>
          <t>B209</t>
        </is>
      </c>
      <c r="T129" t="inlineStr">
        <is>
          <t>Class_Process</t>
        </is>
      </c>
      <c r="U129" t="inlineStr">
        <is>
          <t>BR4_Cluster1</t>
        </is>
      </c>
      <c r="X129" t="inlineStr">
        <is>
          <t>BR4.UTILITIES.WATER.WBBWD.B209</t>
        </is>
      </c>
    </row>
    <row r="130">
      <c r="A130" t="inlineStr">
        <is>
          <t>BR4_Tags</t>
        </is>
      </c>
      <c r="B130" t="inlineStr">
        <is>
          <t>B209_FS01_A</t>
        </is>
      </c>
      <c r="C130" t="inlineStr">
        <is>
          <t>Bore</t>
        </is>
      </c>
      <c r="D130" t="inlineStr">
        <is>
          <t>Flow Switch Low</t>
        </is>
      </c>
      <c r="E130" t="inlineStr">
        <is>
          <t>B209_FS01_A</t>
        </is>
      </c>
      <c r="G130" t="inlineStr">
        <is>
          <t>CAT_P3</t>
        </is>
      </c>
      <c r="I130" t="inlineStr">
        <is>
          <t>PRIV_ALARMACK</t>
        </is>
      </c>
      <c r="J130" t="inlineStr">
        <is>
          <t>A_P1_SERV</t>
        </is>
      </c>
      <c r="M130" t="inlineStr">
        <is>
          <t>B209_FS01_A</t>
        </is>
      </c>
      <c r="R130" t="inlineStr">
        <is>
          <t>C_LOPRI</t>
        </is>
      </c>
      <c r="S130" t="inlineStr">
        <is>
          <t>B209</t>
        </is>
      </c>
      <c r="T130" t="inlineStr">
        <is>
          <t>Class_Process</t>
        </is>
      </c>
      <c r="U130" t="inlineStr">
        <is>
          <t>BR4_Cluster1</t>
        </is>
      </c>
      <c r="X130" t="inlineStr">
        <is>
          <t>BR4.UTILITIES.WATER.WBBWD.B209</t>
        </is>
      </c>
    </row>
    <row r="131">
      <c r="A131" t="inlineStr">
        <is>
          <t>BR4_Tags</t>
        </is>
      </c>
      <c r="B131" t="inlineStr">
        <is>
          <t>B209_FT01_Lo_A</t>
        </is>
      </c>
      <c r="C131" t="inlineStr">
        <is>
          <t>Bore</t>
        </is>
      </c>
      <c r="D131" t="inlineStr">
        <is>
          <t>Flow Low</t>
        </is>
      </c>
      <c r="E131" t="inlineStr">
        <is>
          <t>B209_FT01_Lo_A</t>
        </is>
      </c>
      <c r="G131" t="inlineStr">
        <is>
          <t>CAT_P3</t>
        </is>
      </c>
      <c r="I131" t="inlineStr">
        <is>
          <t>PRIV_ALARMACK</t>
        </is>
      </c>
      <c r="J131" t="inlineStr">
        <is>
          <t>A_P1_SERV</t>
        </is>
      </c>
      <c r="M131" t="inlineStr">
        <is>
          <t>B209_FT01_Lo_A</t>
        </is>
      </c>
      <c r="R131" t="inlineStr">
        <is>
          <t>C_LOPRI</t>
        </is>
      </c>
      <c r="S131" t="inlineStr">
        <is>
          <t>B209</t>
        </is>
      </c>
      <c r="T131" t="inlineStr">
        <is>
          <t>Class_Process</t>
        </is>
      </c>
      <c r="U131" t="inlineStr">
        <is>
          <t>BR4_Cluster1</t>
        </is>
      </c>
      <c r="X131" t="inlineStr">
        <is>
          <t>BR4.UTILITIES.WATER.WBBWD.B209.FT01</t>
        </is>
      </c>
    </row>
    <row r="132">
      <c r="A132" t="inlineStr">
        <is>
          <t>BR4_Tags</t>
        </is>
      </c>
      <c r="B132" t="inlineStr">
        <is>
          <t>B209_GenFlt_A</t>
        </is>
      </c>
      <c r="C132" t="inlineStr">
        <is>
          <t>Bore</t>
        </is>
      </c>
      <c r="D132" t="inlineStr">
        <is>
          <t>Generator Alarm</t>
        </is>
      </c>
      <c r="E132" t="inlineStr">
        <is>
          <t>B209_GenFlt_A</t>
        </is>
      </c>
      <c r="G132" t="inlineStr">
        <is>
          <t>CAT_P3</t>
        </is>
      </c>
      <c r="I132" t="inlineStr">
        <is>
          <t>PRIV_ALARMACK</t>
        </is>
      </c>
      <c r="J132" t="inlineStr">
        <is>
          <t>A_P1_SERV</t>
        </is>
      </c>
      <c r="M132" t="inlineStr">
        <is>
          <t>B209_GenFlt_A</t>
        </is>
      </c>
      <c r="R132" t="inlineStr">
        <is>
          <t>C_LOPRI</t>
        </is>
      </c>
      <c r="S132" t="inlineStr">
        <is>
          <t>B209</t>
        </is>
      </c>
      <c r="T132" t="inlineStr">
        <is>
          <t>Class_Process</t>
        </is>
      </c>
      <c r="U132" t="inlineStr">
        <is>
          <t>BR4_Cluster1</t>
        </is>
      </c>
      <c r="X132" t="inlineStr">
        <is>
          <t>BR4.UTILITIES.WATER.WBBWD.B209</t>
        </is>
      </c>
    </row>
    <row r="133">
      <c r="A133" t="inlineStr">
        <is>
          <t>BR4_Tags</t>
        </is>
      </c>
      <c r="B133" t="inlineStr">
        <is>
          <t>B209_GenFuelLow_A</t>
        </is>
      </c>
      <c r="C133" t="inlineStr">
        <is>
          <t>Bore</t>
        </is>
      </c>
      <c r="D133" t="inlineStr">
        <is>
          <t>Generator Fuel Low</t>
        </is>
      </c>
      <c r="E133" t="inlineStr">
        <is>
          <t>B209_GenFuelLow_A</t>
        </is>
      </c>
      <c r="G133" t="inlineStr">
        <is>
          <t>CAT_P3</t>
        </is>
      </c>
      <c r="I133" t="inlineStr">
        <is>
          <t>PRIV_ALARMACK</t>
        </is>
      </c>
      <c r="J133" t="inlineStr">
        <is>
          <t>A_P1_SERV</t>
        </is>
      </c>
      <c r="M133" t="inlineStr">
        <is>
          <t>B209_GenFuelLow_A</t>
        </is>
      </c>
      <c r="R133" t="inlineStr">
        <is>
          <t>C_LOPRI</t>
        </is>
      </c>
      <c r="S133" t="inlineStr">
        <is>
          <t>B209</t>
        </is>
      </c>
      <c r="T133" t="inlineStr">
        <is>
          <t>Class_Process</t>
        </is>
      </c>
      <c r="U133" t="inlineStr">
        <is>
          <t>BR4_Cluster1</t>
        </is>
      </c>
      <c r="X133" t="inlineStr">
        <is>
          <t>BR4.UTILITIES.WATER.WBBWD.B209</t>
        </is>
      </c>
    </row>
    <row r="134">
      <c r="A134" t="inlineStr">
        <is>
          <t>BR4_Tags</t>
        </is>
      </c>
      <c r="B134" t="inlineStr">
        <is>
          <t>B209_GenSttFail_A</t>
        </is>
      </c>
      <c r="C134" t="inlineStr">
        <is>
          <t>Bore</t>
        </is>
      </c>
      <c r="D134" t="inlineStr">
        <is>
          <t>Generator Failed to Start</t>
        </is>
      </c>
      <c r="E134" t="inlineStr">
        <is>
          <t>B209_GenSttFail_A</t>
        </is>
      </c>
      <c r="G134" t="inlineStr">
        <is>
          <t>CAT_P3</t>
        </is>
      </c>
      <c r="I134" t="inlineStr">
        <is>
          <t>PRIV_ALARMACK</t>
        </is>
      </c>
      <c r="J134" t="inlineStr">
        <is>
          <t>A_P1_SERV</t>
        </is>
      </c>
      <c r="M134" t="inlineStr">
        <is>
          <t>B209_GenSttFail_A</t>
        </is>
      </c>
      <c r="R134" t="inlineStr">
        <is>
          <t>C_LOPRI</t>
        </is>
      </c>
      <c r="S134" t="inlineStr">
        <is>
          <t>B209</t>
        </is>
      </c>
      <c r="T134" t="inlineStr">
        <is>
          <t>Class_Process</t>
        </is>
      </c>
      <c r="U134" t="inlineStr">
        <is>
          <t>BR4_Cluster1</t>
        </is>
      </c>
      <c r="X134" t="inlineStr">
        <is>
          <t>BR4.UTILITIES.WATER.WBBWD.B209</t>
        </is>
      </c>
    </row>
    <row r="135">
      <c r="A135" t="inlineStr">
        <is>
          <t>BR4_Tags</t>
        </is>
      </c>
      <c r="B135" t="inlineStr">
        <is>
          <t>B209_LOS01_A</t>
        </is>
      </c>
      <c r="C135" t="inlineStr">
        <is>
          <t>Bore</t>
        </is>
      </c>
      <c r="D135" t="inlineStr">
        <is>
          <t>E-stop 01 Activated</t>
        </is>
      </c>
      <c r="E135" t="inlineStr">
        <is>
          <t>B209_LOS01_A</t>
        </is>
      </c>
      <c r="G135" t="inlineStr">
        <is>
          <t>CAT_P1</t>
        </is>
      </c>
      <c r="I135" t="inlineStr">
        <is>
          <t>PRIV_ALARMACK</t>
        </is>
      </c>
      <c r="J135" t="inlineStr">
        <is>
          <t>A_P1_SERV</t>
        </is>
      </c>
      <c r="K135" t="inlineStr">
        <is>
          <t>E-stop 01 Activated</t>
        </is>
      </c>
      <c r="M135" t="inlineStr">
        <is>
          <t>B209_LOS01_A</t>
        </is>
      </c>
      <c r="R135" t="inlineStr">
        <is>
          <t>C_LOPRI</t>
        </is>
      </c>
      <c r="S135" t="inlineStr">
        <is>
          <t>B209</t>
        </is>
      </c>
      <c r="T135" t="inlineStr">
        <is>
          <t>Class_Process</t>
        </is>
      </c>
      <c r="U135" t="inlineStr">
        <is>
          <t>BR4_Cluster1</t>
        </is>
      </c>
      <c r="X135" t="inlineStr">
        <is>
          <t>BR4.UTILITIES.WATER.WBBWD.B209</t>
        </is>
      </c>
    </row>
    <row r="136">
      <c r="A136" t="inlineStr">
        <is>
          <t>BR4_Tags</t>
        </is>
      </c>
      <c r="B136" t="inlineStr">
        <is>
          <t>B209_LOS02_A</t>
        </is>
      </c>
      <c r="C136" t="inlineStr">
        <is>
          <t>Bore</t>
        </is>
      </c>
      <c r="D136" t="inlineStr">
        <is>
          <t>E-stop 02 Activated</t>
        </is>
      </c>
      <c r="E136" t="inlineStr">
        <is>
          <t>B209_LOS02_A</t>
        </is>
      </c>
      <c r="G136" t="inlineStr">
        <is>
          <t>CAT_P1</t>
        </is>
      </c>
      <c r="I136" t="inlineStr">
        <is>
          <t>PRIV_ALARMACK</t>
        </is>
      </c>
      <c r="J136" t="inlineStr">
        <is>
          <t>A_P1_SERV</t>
        </is>
      </c>
      <c r="K136" t="inlineStr">
        <is>
          <t>E-stop 02 Activated</t>
        </is>
      </c>
      <c r="M136" t="inlineStr">
        <is>
          <t>B209_LOS02_A</t>
        </is>
      </c>
      <c r="R136" t="inlineStr">
        <is>
          <t>C_LOPRI</t>
        </is>
      </c>
      <c r="S136" t="inlineStr">
        <is>
          <t>B209</t>
        </is>
      </c>
      <c r="T136" t="inlineStr">
        <is>
          <t>Class_Process</t>
        </is>
      </c>
      <c r="U136" t="inlineStr">
        <is>
          <t>BR4_Cluster1</t>
        </is>
      </c>
      <c r="X136" t="inlineStr">
        <is>
          <t>BR4.UTILITIES.WATER.WBBWD.B209</t>
        </is>
      </c>
    </row>
    <row r="137">
      <c r="A137" t="inlineStr">
        <is>
          <t>BR4_Tags</t>
        </is>
      </c>
      <c r="B137" t="inlineStr">
        <is>
          <t>B209_LSL_A</t>
        </is>
      </c>
      <c r="C137" t="inlineStr">
        <is>
          <t>Bore</t>
        </is>
      </c>
      <c r="D137" t="inlineStr">
        <is>
          <t>Level Switch Low</t>
        </is>
      </c>
      <c r="E137" t="inlineStr">
        <is>
          <t>B209_LSL_A</t>
        </is>
      </c>
      <c r="G137" t="inlineStr">
        <is>
          <t>CAT_P3</t>
        </is>
      </c>
      <c r="I137" t="inlineStr">
        <is>
          <t>PRIV_ALARMACK</t>
        </is>
      </c>
      <c r="J137" t="inlineStr">
        <is>
          <t>A_P1_SERV</t>
        </is>
      </c>
      <c r="M137" t="inlineStr">
        <is>
          <t>B209_LSL_A</t>
        </is>
      </c>
      <c r="R137" t="inlineStr">
        <is>
          <t>C_LOPRI</t>
        </is>
      </c>
      <c r="S137" t="inlineStr">
        <is>
          <t>B209</t>
        </is>
      </c>
      <c r="T137" t="inlineStr">
        <is>
          <t>Class_Process</t>
        </is>
      </c>
      <c r="U137" t="inlineStr">
        <is>
          <t>BR4_Cluster1</t>
        </is>
      </c>
      <c r="X137" t="inlineStr">
        <is>
          <t>BR4.UTILITIES.WATER.WBBWD.B209</t>
        </is>
      </c>
    </row>
    <row r="138">
      <c r="A138" t="inlineStr">
        <is>
          <t>BR4_Tags</t>
        </is>
      </c>
      <c r="B138" t="inlineStr">
        <is>
          <t>B209_LT01_Lo_A</t>
        </is>
      </c>
      <c r="C138" t="inlineStr">
        <is>
          <t>Bore</t>
        </is>
      </c>
      <c r="D138" t="inlineStr">
        <is>
          <t>Level Low</t>
        </is>
      </c>
      <c r="E138" t="inlineStr">
        <is>
          <t>B209_LT01_Lo_A</t>
        </is>
      </c>
      <c r="G138" t="inlineStr">
        <is>
          <t>CAT_P3</t>
        </is>
      </c>
      <c r="I138" t="inlineStr">
        <is>
          <t>PRIV_ALARMACK</t>
        </is>
      </c>
      <c r="J138" t="inlineStr">
        <is>
          <t>A_P1_SERV</t>
        </is>
      </c>
      <c r="M138" t="inlineStr">
        <is>
          <t>B209_LT01_Lo_A</t>
        </is>
      </c>
      <c r="R138" t="inlineStr">
        <is>
          <t>C_LOPRI</t>
        </is>
      </c>
      <c r="S138" t="inlineStr">
        <is>
          <t>B209</t>
        </is>
      </c>
      <c r="T138" t="inlineStr">
        <is>
          <t>Class_Process</t>
        </is>
      </c>
      <c r="U138" t="inlineStr">
        <is>
          <t>BR4_Cluster1</t>
        </is>
      </c>
      <c r="X138" t="inlineStr">
        <is>
          <t>BR4.UTILITIES.WATER.WBBWD.B209.LT01</t>
        </is>
      </c>
    </row>
    <row r="139">
      <c r="A139" t="inlineStr">
        <is>
          <t>BR4_Tags</t>
        </is>
      </c>
      <c r="B139" t="inlineStr">
        <is>
          <t>B209_MC01_A</t>
        </is>
      </c>
      <c r="C139" t="inlineStr">
        <is>
          <t>Bore</t>
        </is>
      </c>
      <c r="D139" t="inlineStr">
        <is>
          <t>Main Contactor Fault</t>
        </is>
      </c>
      <c r="E139" t="inlineStr">
        <is>
          <t>B209_MC01_A</t>
        </is>
      </c>
      <c r="G139" t="inlineStr">
        <is>
          <t>CAT_P3</t>
        </is>
      </c>
      <c r="I139" t="inlineStr">
        <is>
          <t>PRIV_ALARMACK</t>
        </is>
      </c>
      <c r="J139" t="inlineStr">
        <is>
          <t>A_P1_SERV</t>
        </is>
      </c>
      <c r="M139" t="inlineStr">
        <is>
          <t>B209_MC01_A</t>
        </is>
      </c>
      <c r="R139" t="inlineStr">
        <is>
          <t>C_LOPRI</t>
        </is>
      </c>
      <c r="S139" t="inlineStr">
        <is>
          <t>B209</t>
        </is>
      </c>
      <c r="T139" t="inlineStr">
        <is>
          <t>Class_Process</t>
        </is>
      </c>
      <c r="U139" t="inlineStr">
        <is>
          <t>BR4_Cluster1</t>
        </is>
      </c>
      <c r="X139" t="inlineStr">
        <is>
          <t>BR4.UTILITIES.WATER.WBBWD.B209.MC01</t>
        </is>
      </c>
    </row>
    <row r="140">
      <c r="A140" t="inlineStr">
        <is>
          <t>BR4_Tags</t>
        </is>
      </c>
      <c r="B140" t="inlineStr">
        <is>
          <t>B209_PS03_Hi_A</t>
        </is>
      </c>
      <c r="C140" t="inlineStr">
        <is>
          <t>Bore</t>
        </is>
      </c>
      <c r="D140" t="inlineStr">
        <is>
          <t>Pressure Hi</t>
        </is>
      </c>
      <c r="E140" t="inlineStr">
        <is>
          <t>B209_PS03_Hi_A</t>
        </is>
      </c>
      <c r="G140" t="inlineStr">
        <is>
          <t>CAT_P3</t>
        </is>
      </c>
      <c r="I140" t="inlineStr">
        <is>
          <t>PRIV_ALARMACK</t>
        </is>
      </c>
      <c r="J140" t="inlineStr">
        <is>
          <t>A_P1_SERV</t>
        </is>
      </c>
      <c r="M140" t="inlineStr">
        <is>
          <t>B209_PS03_Hi_A</t>
        </is>
      </c>
      <c r="R140" t="inlineStr">
        <is>
          <t>C_LOPRI</t>
        </is>
      </c>
      <c r="S140" t="inlineStr">
        <is>
          <t>B209</t>
        </is>
      </c>
      <c r="T140" t="inlineStr">
        <is>
          <t>Class_Process</t>
        </is>
      </c>
      <c r="U140" t="inlineStr">
        <is>
          <t>BR4_Cluster1</t>
        </is>
      </c>
      <c r="X140" t="inlineStr">
        <is>
          <t>BR4.UTILITIES.WATER.WBBWD.B209</t>
        </is>
      </c>
    </row>
    <row r="141">
      <c r="A141" t="inlineStr">
        <is>
          <t>BR4_Tags</t>
        </is>
      </c>
      <c r="B141" t="inlineStr">
        <is>
          <t>B209_PS04_HiHi_A</t>
        </is>
      </c>
      <c r="C141" t="inlineStr">
        <is>
          <t>Bore</t>
        </is>
      </c>
      <c r="D141" t="inlineStr">
        <is>
          <t>Pressure HiHi</t>
        </is>
      </c>
      <c r="E141" t="inlineStr">
        <is>
          <t>B209_PS04_HiHi_A</t>
        </is>
      </c>
      <c r="G141" t="inlineStr">
        <is>
          <t>CAT_P3</t>
        </is>
      </c>
      <c r="I141" t="inlineStr">
        <is>
          <t>PRIV_ALARMACK</t>
        </is>
      </c>
      <c r="J141" t="inlineStr">
        <is>
          <t>A_P1_SERV</t>
        </is>
      </c>
      <c r="M141" t="inlineStr">
        <is>
          <t>B209_PS04_HiHi_A</t>
        </is>
      </c>
      <c r="R141" t="inlineStr">
        <is>
          <t>C_LOPRI</t>
        </is>
      </c>
      <c r="S141" t="inlineStr">
        <is>
          <t>B209</t>
        </is>
      </c>
      <c r="T141" t="inlineStr">
        <is>
          <t>Class_Process</t>
        </is>
      </c>
      <c r="U141" t="inlineStr">
        <is>
          <t>BR4_Cluster1</t>
        </is>
      </c>
      <c r="X141" t="inlineStr">
        <is>
          <t>BR4.UTILITIES.WATER.WBBWD.B209</t>
        </is>
      </c>
    </row>
    <row r="142">
      <c r="A142" t="inlineStr">
        <is>
          <t>BR4_Tags</t>
        </is>
      </c>
      <c r="B142" t="inlineStr">
        <is>
          <t>B209_SD01Flt_A</t>
        </is>
      </c>
      <c r="C142" t="inlineStr">
        <is>
          <t>Bore</t>
        </is>
      </c>
      <c r="D142" t="inlineStr">
        <is>
          <t>Surge Diverter Fault</t>
        </is>
      </c>
      <c r="E142" t="inlineStr">
        <is>
          <t>B209_SD01Flt_A</t>
        </is>
      </c>
      <c r="G142" t="inlineStr">
        <is>
          <t>CAT_P3</t>
        </is>
      </c>
      <c r="I142" t="inlineStr">
        <is>
          <t>PRIV_ALARMACK</t>
        </is>
      </c>
      <c r="J142" t="inlineStr">
        <is>
          <t>A_P1_SERV</t>
        </is>
      </c>
      <c r="M142" t="inlineStr">
        <is>
          <t>B209_SD01Flt_A</t>
        </is>
      </c>
      <c r="R142" t="inlineStr">
        <is>
          <t>C_LOPRI</t>
        </is>
      </c>
      <c r="S142" t="inlineStr">
        <is>
          <t>B209</t>
        </is>
      </c>
      <c r="T142" t="inlineStr">
        <is>
          <t>Class_Process</t>
        </is>
      </c>
      <c r="U142" t="inlineStr">
        <is>
          <t>BR4_Cluster1</t>
        </is>
      </c>
      <c r="X142" t="inlineStr">
        <is>
          <t>BR4.UTILITIES.WATER.WBBWD.B209</t>
        </is>
      </c>
    </row>
    <row r="143">
      <c r="A143" t="inlineStr">
        <is>
          <t>BR4_Tags</t>
        </is>
      </c>
      <c r="B143" t="inlineStr">
        <is>
          <t>B209_SS01_A</t>
        </is>
      </c>
      <c r="C143" t="inlineStr">
        <is>
          <t>Bore</t>
        </is>
      </c>
      <c r="D143" t="inlineStr">
        <is>
          <t>Soft Starter Fault</t>
        </is>
      </c>
      <c r="E143" t="inlineStr">
        <is>
          <t>B209_SS01_A</t>
        </is>
      </c>
      <c r="G143" t="inlineStr">
        <is>
          <t>CAT_P3</t>
        </is>
      </c>
      <c r="I143" t="inlineStr">
        <is>
          <t>PRIV_ALARMACK</t>
        </is>
      </c>
      <c r="J143" t="inlineStr">
        <is>
          <t>A_P1_SERV</t>
        </is>
      </c>
      <c r="M143" t="inlineStr">
        <is>
          <t>B209_SS01_A</t>
        </is>
      </c>
      <c r="R143" t="inlineStr">
        <is>
          <t>C_LOPRI</t>
        </is>
      </c>
      <c r="S143" t="inlineStr">
        <is>
          <t>B209</t>
        </is>
      </c>
      <c r="T143" t="inlineStr">
        <is>
          <t>Class_Process</t>
        </is>
      </c>
      <c r="U143" t="inlineStr">
        <is>
          <t>BR4_Cluster1</t>
        </is>
      </c>
      <c r="X143" t="inlineStr">
        <is>
          <t>BR4.UTILITIES.WATER.WBBWD.B209</t>
        </is>
      </c>
    </row>
    <row r="144">
      <c r="A144" t="inlineStr">
        <is>
          <t>BR4_Tags</t>
        </is>
      </c>
      <c r="B144" t="inlineStr">
        <is>
          <t>B209_Stt_A</t>
        </is>
      </c>
      <c r="C144" t="inlineStr">
        <is>
          <t>Bore</t>
        </is>
      </c>
      <c r="D144" t="inlineStr">
        <is>
          <t>Excessive Starts</t>
        </is>
      </c>
      <c r="E144" t="inlineStr">
        <is>
          <t>B209_Stt_A</t>
        </is>
      </c>
      <c r="G144" t="inlineStr">
        <is>
          <t>CAT_P3</t>
        </is>
      </c>
      <c r="I144" t="inlineStr">
        <is>
          <t>PRIV_ALARMACK</t>
        </is>
      </c>
      <c r="J144" t="inlineStr">
        <is>
          <t>A_P1_SERV</t>
        </is>
      </c>
      <c r="M144" t="inlineStr">
        <is>
          <t>B209_Stt_A</t>
        </is>
      </c>
      <c r="R144" t="inlineStr">
        <is>
          <t>C_LOPRI</t>
        </is>
      </c>
      <c r="S144" t="inlineStr">
        <is>
          <t>B209</t>
        </is>
      </c>
      <c r="T144" t="inlineStr">
        <is>
          <t>Class_Process</t>
        </is>
      </c>
      <c r="U144" t="inlineStr">
        <is>
          <t>BR4_Cluster1</t>
        </is>
      </c>
      <c r="X144" t="inlineStr">
        <is>
          <t>BR4.UTILITIES.WATER.WBBWD.B209</t>
        </is>
      </c>
    </row>
    <row r="145">
      <c r="A145" t="inlineStr">
        <is>
          <t>BR4_Tags</t>
        </is>
      </c>
      <c r="B145" t="inlineStr">
        <is>
          <t>B209_TS01_Hi_A</t>
        </is>
      </c>
      <c r="C145" t="inlineStr">
        <is>
          <t>Bore</t>
        </is>
      </c>
      <c r="D145" t="inlineStr">
        <is>
          <t>Temp Switch Hi</t>
        </is>
      </c>
      <c r="E145" t="inlineStr">
        <is>
          <t>B209_TS01_Hi_A</t>
        </is>
      </c>
      <c r="G145" t="inlineStr">
        <is>
          <t>CAT_P3</t>
        </is>
      </c>
      <c r="I145" t="inlineStr">
        <is>
          <t>PRIV_ALARMACK</t>
        </is>
      </c>
      <c r="J145" t="inlineStr">
        <is>
          <t>A_P1_SERV</t>
        </is>
      </c>
      <c r="M145" t="inlineStr">
        <is>
          <t>B209_TS01_Hi_A</t>
        </is>
      </c>
      <c r="R145" t="inlineStr">
        <is>
          <t>C_LOPRI</t>
        </is>
      </c>
      <c r="S145" t="inlineStr">
        <is>
          <t>B209</t>
        </is>
      </c>
      <c r="T145" t="inlineStr">
        <is>
          <t>Class_Process</t>
        </is>
      </c>
      <c r="U145" t="inlineStr">
        <is>
          <t>BR4_Cluster1</t>
        </is>
      </c>
      <c r="X145" t="inlineStr">
        <is>
          <t>BR4.UTILITIES.WATER.WBBWD.B209</t>
        </is>
      </c>
    </row>
    <row r="146">
      <c r="A146" t="inlineStr">
        <is>
          <t>BR4_Tags</t>
        </is>
      </c>
      <c r="B146" t="inlineStr">
        <is>
          <t>B209_TT01_Hi_A</t>
        </is>
      </c>
      <c r="C146" t="inlineStr">
        <is>
          <t>Bore</t>
        </is>
      </c>
      <c r="D146" t="inlineStr">
        <is>
          <t>Temperature High</t>
        </is>
      </c>
      <c r="E146" t="inlineStr">
        <is>
          <t>B209_TT01_Hi_A</t>
        </is>
      </c>
      <c r="G146" t="inlineStr">
        <is>
          <t>CAT_P3</t>
        </is>
      </c>
      <c r="I146" t="inlineStr">
        <is>
          <t>PRIV_ALARMACK</t>
        </is>
      </c>
      <c r="J146" t="inlineStr">
        <is>
          <t>A_P1_SERV</t>
        </is>
      </c>
      <c r="M146" t="inlineStr">
        <is>
          <t>B209_TT01_Hi_A</t>
        </is>
      </c>
      <c r="R146" t="inlineStr">
        <is>
          <t>C_LOPRI</t>
        </is>
      </c>
      <c r="S146" t="inlineStr">
        <is>
          <t>B209</t>
        </is>
      </c>
      <c r="T146" t="inlineStr">
        <is>
          <t>Class_Process</t>
        </is>
      </c>
      <c r="U146" t="inlineStr">
        <is>
          <t>BR4_Cluster1</t>
        </is>
      </c>
      <c r="X146" t="inlineStr">
        <is>
          <t>BR4.UTILITIES.WATER.WBBWD.B209.TT01</t>
        </is>
      </c>
    </row>
    <row r="147">
      <c r="A147" t="inlineStr">
        <is>
          <t>BR4_Tags</t>
        </is>
      </c>
      <c r="B147" t="inlineStr">
        <is>
          <t>B301_CommsFlt_A</t>
        </is>
      </c>
      <c r="C147" t="inlineStr">
        <is>
          <t>Bore</t>
        </is>
      </c>
      <c r="D147" t="inlineStr">
        <is>
          <t>Comms Fail</t>
        </is>
      </c>
      <c r="E147" t="inlineStr">
        <is>
          <t>B301_CommsFlt_A</t>
        </is>
      </c>
      <c r="G147" t="inlineStr">
        <is>
          <t>CAT_P3</t>
        </is>
      </c>
      <c r="I147" t="inlineStr">
        <is>
          <t>PRIV_ALARMACK</t>
        </is>
      </c>
      <c r="J147" t="inlineStr">
        <is>
          <t>A_P1_SERV</t>
        </is>
      </c>
      <c r="M147" t="inlineStr">
        <is>
          <t>B301_CommsFlt_A</t>
        </is>
      </c>
      <c r="R147" t="inlineStr">
        <is>
          <t>C_LOPRI</t>
        </is>
      </c>
      <c r="S147" t="inlineStr">
        <is>
          <t>B301</t>
        </is>
      </c>
      <c r="T147" t="inlineStr">
        <is>
          <t>Class_Equipment</t>
        </is>
      </c>
      <c r="U147" t="inlineStr">
        <is>
          <t>BR4_Cluster1</t>
        </is>
      </c>
      <c r="X147" t="inlineStr">
        <is>
          <t>BR4.UTILITIES.WATER.WBBWD.B301</t>
        </is>
      </c>
    </row>
    <row r="148">
      <c r="A148" t="inlineStr">
        <is>
          <t>BR4_Tags</t>
        </is>
      </c>
      <c r="B148" t="inlineStr">
        <is>
          <t>B301_DCOK01_A</t>
        </is>
      </c>
      <c r="C148" t="inlineStr">
        <is>
          <t>Bore</t>
        </is>
      </c>
      <c r="D148" t="inlineStr">
        <is>
          <t>24V I/O Supply Fault</t>
        </is>
      </c>
      <c r="E148" t="inlineStr">
        <is>
          <t>B301_DCOK01_A</t>
        </is>
      </c>
      <c r="G148" t="inlineStr">
        <is>
          <t>CAT_P3</t>
        </is>
      </c>
      <c r="I148" t="inlineStr">
        <is>
          <t>PRIV_ALARMACK</t>
        </is>
      </c>
      <c r="J148" t="inlineStr">
        <is>
          <t>A_P1_SERV</t>
        </is>
      </c>
      <c r="M148" t="inlineStr">
        <is>
          <t>B301_DCOK01_A</t>
        </is>
      </c>
      <c r="R148" t="inlineStr">
        <is>
          <t>C_LOPRI</t>
        </is>
      </c>
      <c r="S148" t="inlineStr">
        <is>
          <t>B301</t>
        </is>
      </c>
      <c r="T148" t="inlineStr">
        <is>
          <t>Class_Process</t>
        </is>
      </c>
      <c r="U148" t="inlineStr">
        <is>
          <t>BR4_Cluster1</t>
        </is>
      </c>
      <c r="X148" t="inlineStr">
        <is>
          <t>BR4.UTILITIES.WATER.WBBWD.B301</t>
        </is>
      </c>
    </row>
    <row r="149">
      <c r="A149" t="inlineStr">
        <is>
          <t>BR4_Tags</t>
        </is>
      </c>
      <c r="B149" t="inlineStr">
        <is>
          <t>B301_DCOK02_A</t>
        </is>
      </c>
      <c r="C149" t="inlineStr">
        <is>
          <t>Bore</t>
        </is>
      </c>
      <c r="D149" t="inlineStr">
        <is>
          <t>24V Supply Fault</t>
        </is>
      </c>
      <c r="E149" t="inlineStr">
        <is>
          <t>B301_DCOK02_A</t>
        </is>
      </c>
      <c r="G149" t="inlineStr">
        <is>
          <t>CAT_P3</t>
        </is>
      </c>
      <c r="I149" t="inlineStr">
        <is>
          <t>PRIV_ALARMACK</t>
        </is>
      </c>
      <c r="J149" t="inlineStr">
        <is>
          <t>A_P1_SERV</t>
        </is>
      </c>
      <c r="M149" t="inlineStr">
        <is>
          <t>B301_DCOK02_A</t>
        </is>
      </c>
      <c r="R149" t="inlineStr">
        <is>
          <t>C_LOPRI</t>
        </is>
      </c>
      <c r="S149" t="inlineStr">
        <is>
          <t>B301</t>
        </is>
      </c>
      <c r="T149" t="inlineStr">
        <is>
          <t>Class_Process</t>
        </is>
      </c>
      <c r="U149" t="inlineStr">
        <is>
          <t>BR4_Cluster1</t>
        </is>
      </c>
      <c r="X149" t="inlineStr">
        <is>
          <t>BR4.UTILITIES.WATER.WBBWD.B301</t>
        </is>
      </c>
    </row>
    <row r="150">
      <c r="A150" t="inlineStr">
        <is>
          <t>BR4_Tags</t>
        </is>
      </c>
      <c r="B150" t="inlineStr">
        <is>
          <t>B301_EARTH_A</t>
        </is>
      </c>
      <c r="C150" t="inlineStr">
        <is>
          <t>Bore</t>
        </is>
      </c>
      <c r="D150" t="inlineStr">
        <is>
          <t>Earth Leakage Fault</t>
        </is>
      </c>
      <c r="E150" t="inlineStr">
        <is>
          <t>B301_EARTH_A</t>
        </is>
      </c>
      <c r="G150" t="inlineStr">
        <is>
          <t>CAT_P3</t>
        </is>
      </c>
      <c r="I150" t="inlineStr">
        <is>
          <t>PRIV_ALARMACK</t>
        </is>
      </c>
      <c r="J150" t="inlineStr">
        <is>
          <t>A_P1_SERV</t>
        </is>
      </c>
      <c r="M150" t="inlineStr">
        <is>
          <t>B301_EARTH_A</t>
        </is>
      </c>
      <c r="R150" t="inlineStr">
        <is>
          <t>C_LOPRI</t>
        </is>
      </c>
      <c r="S150" t="inlineStr">
        <is>
          <t>B301</t>
        </is>
      </c>
      <c r="T150" t="inlineStr">
        <is>
          <t>Class_Process</t>
        </is>
      </c>
      <c r="U150" t="inlineStr">
        <is>
          <t>BR4_Cluster1</t>
        </is>
      </c>
      <c r="X150" t="inlineStr">
        <is>
          <t>BR4.UTILITIES.WATER.WBBWD.B301</t>
        </is>
      </c>
    </row>
    <row r="151">
      <c r="A151" t="inlineStr">
        <is>
          <t>BR4_Tags</t>
        </is>
      </c>
      <c r="B151" t="inlineStr">
        <is>
          <t>B301_ECR_A</t>
        </is>
      </c>
      <c r="C151" t="inlineStr">
        <is>
          <t>Bore</t>
        </is>
      </c>
      <c r="D151" t="inlineStr">
        <is>
          <t>ECR Fault</t>
        </is>
      </c>
      <c r="E151" t="inlineStr">
        <is>
          <t>B301_ECR_A</t>
        </is>
      </c>
      <c r="G151" t="inlineStr">
        <is>
          <t>CAT_P3</t>
        </is>
      </c>
      <c r="I151" t="inlineStr">
        <is>
          <t>PRIV_ALARMACK</t>
        </is>
      </c>
      <c r="J151" t="inlineStr">
        <is>
          <t>A_P1_SERV</t>
        </is>
      </c>
      <c r="M151" t="inlineStr">
        <is>
          <t>B301_ECR_A</t>
        </is>
      </c>
      <c r="R151" t="inlineStr">
        <is>
          <t>C_LOPRI</t>
        </is>
      </c>
      <c r="S151" t="inlineStr">
        <is>
          <t>B301</t>
        </is>
      </c>
      <c r="T151" t="inlineStr">
        <is>
          <t>Class_Process</t>
        </is>
      </c>
      <c r="U151" t="inlineStr">
        <is>
          <t>BR4_Cluster1</t>
        </is>
      </c>
      <c r="X151" t="inlineStr">
        <is>
          <t>BR4.UTILITIES.WATER.WBBWD.B301</t>
        </is>
      </c>
    </row>
    <row r="152">
      <c r="A152" t="inlineStr">
        <is>
          <t>BR4_Tags</t>
        </is>
      </c>
      <c r="B152" t="inlineStr">
        <is>
          <t>B301_FS01_A</t>
        </is>
      </c>
      <c r="C152" t="inlineStr">
        <is>
          <t>Bore</t>
        </is>
      </c>
      <c r="D152" t="inlineStr">
        <is>
          <t>Flow Switch Low</t>
        </is>
      </c>
      <c r="E152" t="inlineStr">
        <is>
          <t>B301_FS01_A</t>
        </is>
      </c>
      <c r="G152" t="inlineStr">
        <is>
          <t>CAT_P3</t>
        </is>
      </c>
      <c r="I152" t="inlineStr">
        <is>
          <t>PRIV_ALARMACK</t>
        </is>
      </c>
      <c r="J152" t="inlineStr">
        <is>
          <t>A_P1_SERV</t>
        </is>
      </c>
      <c r="M152" t="inlineStr">
        <is>
          <t>B301_FS01_A</t>
        </is>
      </c>
      <c r="R152" t="inlineStr">
        <is>
          <t>C_LOPRI</t>
        </is>
      </c>
      <c r="S152" t="inlineStr">
        <is>
          <t>B301</t>
        </is>
      </c>
      <c r="T152" t="inlineStr">
        <is>
          <t>Class_Process</t>
        </is>
      </c>
      <c r="U152" t="inlineStr">
        <is>
          <t>BR4_Cluster1</t>
        </is>
      </c>
      <c r="X152" t="inlineStr">
        <is>
          <t>BR4.UTILITIES.WATER.WBBWD.B301</t>
        </is>
      </c>
    </row>
    <row r="153">
      <c r="A153" t="inlineStr">
        <is>
          <t>BR4_Tags</t>
        </is>
      </c>
      <c r="B153" t="inlineStr">
        <is>
          <t>B301_FT01_Lo_A</t>
        </is>
      </c>
      <c r="C153" t="inlineStr">
        <is>
          <t>Bore</t>
        </is>
      </c>
      <c r="D153" t="inlineStr">
        <is>
          <t>Flow Low</t>
        </is>
      </c>
      <c r="E153" t="inlineStr">
        <is>
          <t>B301_FT01_Lo_A</t>
        </is>
      </c>
      <c r="G153" t="inlineStr">
        <is>
          <t>CAT_P3</t>
        </is>
      </c>
      <c r="I153" t="inlineStr">
        <is>
          <t>PRIV_ALARMACK</t>
        </is>
      </c>
      <c r="J153" t="inlineStr">
        <is>
          <t>A_P1_SERV</t>
        </is>
      </c>
      <c r="M153" t="inlineStr">
        <is>
          <t>B301_FT01_Lo_A</t>
        </is>
      </c>
      <c r="R153" t="inlineStr">
        <is>
          <t>C_LOPRI</t>
        </is>
      </c>
      <c r="S153" t="inlineStr">
        <is>
          <t>B301</t>
        </is>
      </c>
      <c r="T153" t="inlineStr">
        <is>
          <t>Class_Process</t>
        </is>
      </c>
      <c r="U153" t="inlineStr">
        <is>
          <t>BR4_Cluster1</t>
        </is>
      </c>
      <c r="X153" t="inlineStr">
        <is>
          <t>BR4.UTILITIES.WATER.WBBWD.B301.FT01</t>
        </is>
      </c>
    </row>
    <row r="154">
      <c r="A154" t="inlineStr">
        <is>
          <t>BR4_Tags</t>
        </is>
      </c>
      <c r="B154" t="inlineStr">
        <is>
          <t>B301_GenFlt_A</t>
        </is>
      </c>
      <c r="C154" t="inlineStr">
        <is>
          <t>Bore</t>
        </is>
      </c>
      <c r="D154" t="inlineStr">
        <is>
          <t>Generator Alarm</t>
        </is>
      </c>
      <c r="E154" t="inlineStr">
        <is>
          <t>B301_GenFlt_A</t>
        </is>
      </c>
      <c r="G154" t="inlineStr">
        <is>
          <t>CAT_P3</t>
        </is>
      </c>
      <c r="I154" t="inlineStr">
        <is>
          <t>PRIV_ALARMACK</t>
        </is>
      </c>
      <c r="J154" t="inlineStr">
        <is>
          <t>A_P1_SERV</t>
        </is>
      </c>
      <c r="M154" t="inlineStr">
        <is>
          <t>B301_GenFlt_A</t>
        </is>
      </c>
      <c r="R154" t="inlineStr">
        <is>
          <t>C_LOPRI</t>
        </is>
      </c>
      <c r="S154" t="inlineStr">
        <is>
          <t>B301</t>
        </is>
      </c>
      <c r="T154" t="inlineStr">
        <is>
          <t>Class_Process</t>
        </is>
      </c>
      <c r="U154" t="inlineStr">
        <is>
          <t>BR4_Cluster1</t>
        </is>
      </c>
      <c r="X154" t="inlineStr">
        <is>
          <t>BR4.UTILITIES.WATER.WBBWD.B301</t>
        </is>
      </c>
    </row>
    <row r="155">
      <c r="A155" t="inlineStr">
        <is>
          <t>BR4_Tags</t>
        </is>
      </c>
      <c r="B155" t="inlineStr">
        <is>
          <t>B301_GenFuelLow_A</t>
        </is>
      </c>
      <c r="C155" t="inlineStr">
        <is>
          <t>Bore</t>
        </is>
      </c>
      <c r="D155" t="inlineStr">
        <is>
          <t>Generator Fuel Low</t>
        </is>
      </c>
      <c r="E155" t="inlineStr">
        <is>
          <t>B301_GenFuelLow_A</t>
        </is>
      </c>
      <c r="G155" t="inlineStr">
        <is>
          <t>CAT_P3</t>
        </is>
      </c>
      <c r="I155" t="inlineStr">
        <is>
          <t>PRIV_ALARMACK</t>
        </is>
      </c>
      <c r="J155" t="inlineStr">
        <is>
          <t>A_P1_SERV</t>
        </is>
      </c>
      <c r="M155" t="inlineStr">
        <is>
          <t>B301_GenFuelLow_A</t>
        </is>
      </c>
      <c r="R155" t="inlineStr">
        <is>
          <t>C_LOPRI</t>
        </is>
      </c>
      <c r="S155" t="inlineStr">
        <is>
          <t>B301</t>
        </is>
      </c>
      <c r="T155" t="inlineStr">
        <is>
          <t>Class_Process</t>
        </is>
      </c>
      <c r="U155" t="inlineStr">
        <is>
          <t>BR4_Cluster1</t>
        </is>
      </c>
      <c r="X155" t="inlineStr">
        <is>
          <t>BR4.UTILITIES.WATER.WBBWD.B301</t>
        </is>
      </c>
    </row>
    <row r="156">
      <c r="A156" t="inlineStr">
        <is>
          <t>BR4_Tags</t>
        </is>
      </c>
      <c r="B156" t="inlineStr">
        <is>
          <t>B301_GenSttFail_A</t>
        </is>
      </c>
      <c r="C156" t="inlineStr">
        <is>
          <t>Bore</t>
        </is>
      </c>
      <c r="D156" t="inlineStr">
        <is>
          <t>Generator Failed to Start</t>
        </is>
      </c>
      <c r="E156" t="inlineStr">
        <is>
          <t>B301_GenSttFail_A</t>
        </is>
      </c>
      <c r="G156" t="inlineStr">
        <is>
          <t>CAT_P3</t>
        </is>
      </c>
      <c r="I156" t="inlineStr">
        <is>
          <t>PRIV_ALARMACK</t>
        </is>
      </c>
      <c r="J156" t="inlineStr">
        <is>
          <t>A_P1_SERV</t>
        </is>
      </c>
      <c r="M156" t="inlineStr">
        <is>
          <t>B301_GenSttFail_A</t>
        </is>
      </c>
      <c r="R156" t="inlineStr">
        <is>
          <t>C_LOPRI</t>
        </is>
      </c>
      <c r="S156" t="inlineStr">
        <is>
          <t>B301</t>
        </is>
      </c>
      <c r="T156" t="inlineStr">
        <is>
          <t>Class_Process</t>
        </is>
      </c>
      <c r="U156" t="inlineStr">
        <is>
          <t>BR4_Cluster1</t>
        </is>
      </c>
      <c r="X156" t="inlineStr">
        <is>
          <t>BR4.UTILITIES.WATER.WBBWD.B301</t>
        </is>
      </c>
    </row>
    <row r="157">
      <c r="A157" t="inlineStr">
        <is>
          <t>BR4_Tags</t>
        </is>
      </c>
      <c r="B157" t="inlineStr">
        <is>
          <t>B301_LOS01_A</t>
        </is>
      </c>
      <c r="C157" t="inlineStr">
        <is>
          <t>Bore</t>
        </is>
      </c>
      <c r="D157" t="inlineStr">
        <is>
          <t>E-stop 01 Activated</t>
        </is>
      </c>
      <c r="E157" t="inlineStr">
        <is>
          <t>B301_LOS01_A</t>
        </is>
      </c>
      <c r="G157" t="inlineStr">
        <is>
          <t>CAT_P1</t>
        </is>
      </c>
      <c r="I157" t="inlineStr">
        <is>
          <t>PRIV_ALARMACK</t>
        </is>
      </c>
      <c r="J157" t="inlineStr">
        <is>
          <t>A_P1_SERV</t>
        </is>
      </c>
      <c r="K157" t="inlineStr">
        <is>
          <t>E-stop 01 Activated</t>
        </is>
      </c>
      <c r="M157" t="inlineStr">
        <is>
          <t>B301_LOS01_A</t>
        </is>
      </c>
      <c r="R157" t="inlineStr">
        <is>
          <t>C_LOPRI</t>
        </is>
      </c>
      <c r="S157" t="inlineStr">
        <is>
          <t>B301</t>
        </is>
      </c>
      <c r="T157" t="inlineStr">
        <is>
          <t>Class_Process</t>
        </is>
      </c>
      <c r="U157" t="inlineStr">
        <is>
          <t>BR4_Cluster1</t>
        </is>
      </c>
      <c r="X157" t="inlineStr">
        <is>
          <t>BR4.UTILITIES.WATER.WBBWD.B301</t>
        </is>
      </c>
    </row>
    <row r="158">
      <c r="A158" t="inlineStr">
        <is>
          <t>BR4_Tags</t>
        </is>
      </c>
      <c r="B158" t="inlineStr">
        <is>
          <t>B301_LOS02_A</t>
        </is>
      </c>
      <c r="C158" t="inlineStr">
        <is>
          <t>Bore</t>
        </is>
      </c>
      <c r="D158" t="inlineStr">
        <is>
          <t>E-stop 02 Activated</t>
        </is>
      </c>
      <c r="E158" t="inlineStr">
        <is>
          <t>B301_LOS02_A</t>
        </is>
      </c>
      <c r="G158" t="inlineStr">
        <is>
          <t>CAT_P1</t>
        </is>
      </c>
      <c r="I158" t="inlineStr">
        <is>
          <t>PRIV_ALARMACK</t>
        </is>
      </c>
      <c r="J158" t="inlineStr">
        <is>
          <t>A_P1_SERV</t>
        </is>
      </c>
      <c r="K158" t="inlineStr">
        <is>
          <t>E-stop 02 Activated</t>
        </is>
      </c>
      <c r="M158" t="inlineStr">
        <is>
          <t>B301_LOS02_A</t>
        </is>
      </c>
      <c r="R158" t="inlineStr">
        <is>
          <t>C_LOPRI</t>
        </is>
      </c>
      <c r="S158" t="inlineStr">
        <is>
          <t>B301</t>
        </is>
      </c>
      <c r="T158" t="inlineStr">
        <is>
          <t>Class_Process</t>
        </is>
      </c>
      <c r="U158" t="inlineStr">
        <is>
          <t>BR4_Cluster1</t>
        </is>
      </c>
      <c r="X158" t="inlineStr">
        <is>
          <t>BR4.UTILITIES.WATER.WBBWD.B301</t>
        </is>
      </c>
    </row>
    <row r="159">
      <c r="A159" t="inlineStr">
        <is>
          <t>BR4_Tags</t>
        </is>
      </c>
      <c r="B159" t="inlineStr">
        <is>
          <t>B301_LSL_A</t>
        </is>
      </c>
      <c r="C159" t="inlineStr">
        <is>
          <t>Bore</t>
        </is>
      </c>
      <c r="D159" t="inlineStr">
        <is>
          <t>Level Switch Low</t>
        </is>
      </c>
      <c r="E159" t="inlineStr">
        <is>
          <t>B301_LSL_A</t>
        </is>
      </c>
      <c r="G159" t="inlineStr">
        <is>
          <t>CAT_P3</t>
        </is>
      </c>
      <c r="I159" t="inlineStr">
        <is>
          <t>PRIV_ALARMACK</t>
        </is>
      </c>
      <c r="J159" t="inlineStr">
        <is>
          <t>A_P1_SERV</t>
        </is>
      </c>
      <c r="M159" t="inlineStr">
        <is>
          <t>B301_LSL_A</t>
        </is>
      </c>
      <c r="R159" t="inlineStr">
        <is>
          <t>C_LOPRI</t>
        </is>
      </c>
      <c r="S159" t="inlineStr">
        <is>
          <t>B301</t>
        </is>
      </c>
      <c r="T159" t="inlineStr">
        <is>
          <t>Class_Process</t>
        </is>
      </c>
      <c r="U159" t="inlineStr">
        <is>
          <t>BR4_Cluster1</t>
        </is>
      </c>
      <c r="X159" t="inlineStr">
        <is>
          <t>BR4.UTILITIES.WATER.WBBWD.B301</t>
        </is>
      </c>
    </row>
    <row r="160">
      <c r="A160" t="inlineStr">
        <is>
          <t>BR4_Tags</t>
        </is>
      </c>
      <c r="B160" t="inlineStr">
        <is>
          <t>B301_LT01_Lo_A</t>
        </is>
      </c>
      <c r="C160" t="inlineStr">
        <is>
          <t>Bore</t>
        </is>
      </c>
      <c r="D160" t="inlineStr">
        <is>
          <t>Level Low</t>
        </is>
      </c>
      <c r="E160" t="inlineStr">
        <is>
          <t>B301_LT01_Lo_A</t>
        </is>
      </c>
      <c r="G160" t="inlineStr">
        <is>
          <t>CAT_P3</t>
        </is>
      </c>
      <c r="I160" t="inlineStr">
        <is>
          <t>PRIV_ALARMACK</t>
        </is>
      </c>
      <c r="J160" t="inlineStr">
        <is>
          <t>A_P1_SERV</t>
        </is>
      </c>
      <c r="M160" t="inlineStr">
        <is>
          <t>B301_LT01_Lo_A</t>
        </is>
      </c>
      <c r="R160" t="inlineStr">
        <is>
          <t>C_LOPRI</t>
        </is>
      </c>
      <c r="S160" t="inlineStr">
        <is>
          <t>B301</t>
        </is>
      </c>
      <c r="T160" t="inlineStr">
        <is>
          <t>Class_Process</t>
        </is>
      </c>
      <c r="U160" t="inlineStr">
        <is>
          <t>BR4_Cluster1</t>
        </is>
      </c>
      <c r="X160" t="inlineStr">
        <is>
          <t>BR4.UTILITIES.WATER.WBBWD.B301.LT01</t>
        </is>
      </c>
    </row>
    <row r="161">
      <c r="A161" t="inlineStr">
        <is>
          <t>BR4_Tags</t>
        </is>
      </c>
      <c r="B161" t="inlineStr">
        <is>
          <t>B301_MC01_A</t>
        </is>
      </c>
      <c r="C161" t="inlineStr">
        <is>
          <t>Bore</t>
        </is>
      </c>
      <c r="D161" t="inlineStr">
        <is>
          <t>Main Contactor Fault</t>
        </is>
      </c>
      <c r="E161" t="inlineStr">
        <is>
          <t>B301_MC01_A</t>
        </is>
      </c>
      <c r="G161" t="inlineStr">
        <is>
          <t>CAT_P3</t>
        </is>
      </c>
      <c r="I161" t="inlineStr">
        <is>
          <t>PRIV_ALARMACK</t>
        </is>
      </c>
      <c r="J161" t="inlineStr">
        <is>
          <t>A_P1_SERV</t>
        </is>
      </c>
      <c r="M161" t="inlineStr">
        <is>
          <t>B301_MC01_A</t>
        </is>
      </c>
      <c r="R161" t="inlineStr">
        <is>
          <t>C_LOPRI</t>
        </is>
      </c>
      <c r="S161" t="inlineStr">
        <is>
          <t>B301</t>
        </is>
      </c>
      <c r="T161" t="inlineStr">
        <is>
          <t>Class_Process</t>
        </is>
      </c>
      <c r="U161" t="inlineStr">
        <is>
          <t>BR4_Cluster1</t>
        </is>
      </c>
      <c r="X161" t="inlineStr">
        <is>
          <t>BR4.UTILITIES.WATER.WBBWD.B301.MC01</t>
        </is>
      </c>
    </row>
    <row r="162">
      <c r="A162" t="inlineStr">
        <is>
          <t>BR4_Tags</t>
        </is>
      </c>
      <c r="B162" t="inlineStr">
        <is>
          <t>B301_PS03_Hi_A</t>
        </is>
      </c>
      <c r="C162" t="inlineStr">
        <is>
          <t>Bore</t>
        </is>
      </c>
      <c r="D162" t="inlineStr">
        <is>
          <t>Pressure Hi</t>
        </is>
      </c>
      <c r="E162" t="inlineStr">
        <is>
          <t>B301_PS03_Hi_A</t>
        </is>
      </c>
      <c r="G162" t="inlineStr">
        <is>
          <t>CAT_P3</t>
        </is>
      </c>
      <c r="I162" t="inlineStr">
        <is>
          <t>PRIV_ALARMACK</t>
        </is>
      </c>
      <c r="J162" t="inlineStr">
        <is>
          <t>A_P1_SERV</t>
        </is>
      </c>
      <c r="M162" t="inlineStr">
        <is>
          <t>B301_PS03_Hi_A</t>
        </is>
      </c>
      <c r="R162" t="inlineStr">
        <is>
          <t>C_LOPRI</t>
        </is>
      </c>
      <c r="S162" t="inlineStr">
        <is>
          <t>B301</t>
        </is>
      </c>
      <c r="T162" t="inlineStr">
        <is>
          <t>Class_Process</t>
        </is>
      </c>
      <c r="U162" t="inlineStr">
        <is>
          <t>BR4_Cluster1</t>
        </is>
      </c>
      <c r="X162" t="inlineStr">
        <is>
          <t>BR4.UTILITIES.WATER.WBBWD.B301</t>
        </is>
      </c>
    </row>
    <row r="163">
      <c r="A163" t="inlineStr">
        <is>
          <t>BR4_Tags</t>
        </is>
      </c>
      <c r="B163" t="inlineStr">
        <is>
          <t>B301_PS04_HiHi_A</t>
        </is>
      </c>
      <c r="C163" t="inlineStr">
        <is>
          <t>Bore</t>
        </is>
      </c>
      <c r="D163" t="inlineStr">
        <is>
          <t>Pressure HiHi</t>
        </is>
      </c>
      <c r="E163" t="inlineStr">
        <is>
          <t>B301_PS04_HiHi_A</t>
        </is>
      </c>
      <c r="G163" t="inlineStr">
        <is>
          <t>CAT_P3</t>
        </is>
      </c>
      <c r="I163" t="inlineStr">
        <is>
          <t>PRIV_ALARMACK</t>
        </is>
      </c>
      <c r="J163" t="inlineStr">
        <is>
          <t>A_P1_SERV</t>
        </is>
      </c>
      <c r="M163" t="inlineStr">
        <is>
          <t>B301_PS04_HiHi_A</t>
        </is>
      </c>
      <c r="R163" t="inlineStr">
        <is>
          <t>C_LOPRI</t>
        </is>
      </c>
      <c r="S163" t="inlineStr">
        <is>
          <t>B301</t>
        </is>
      </c>
      <c r="T163" t="inlineStr">
        <is>
          <t>Class_Process</t>
        </is>
      </c>
      <c r="U163" t="inlineStr">
        <is>
          <t>BR4_Cluster1</t>
        </is>
      </c>
      <c r="X163" t="inlineStr">
        <is>
          <t>BR4.UTILITIES.WATER.WBBWD.B301</t>
        </is>
      </c>
    </row>
    <row r="164">
      <c r="A164" t="inlineStr">
        <is>
          <t>BR4_Tags</t>
        </is>
      </c>
      <c r="B164" t="inlineStr">
        <is>
          <t>B301_SD01Flt_A</t>
        </is>
      </c>
      <c r="C164" t="inlineStr">
        <is>
          <t>Bore</t>
        </is>
      </c>
      <c r="D164" t="inlineStr">
        <is>
          <t>Surge Diverter Fault</t>
        </is>
      </c>
      <c r="E164" t="inlineStr">
        <is>
          <t>B301_SD01Flt_A</t>
        </is>
      </c>
      <c r="G164" t="inlineStr">
        <is>
          <t>CAT_P3</t>
        </is>
      </c>
      <c r="I164" t="inlineStr">
        <is>
          <t>PRIV_ALARMACK</t>
        </is>
      </c>
      <c r="J164" t="inlineStr">
        <is>
          <t>A_P1_SERV</t>
        </is>
      </c>
      <c r="M164" t="inlineStr">
        <is>
          <t>B301_SD01Flt_A</t>
        </is>
      </c>
      <c r="R164" t="inlineStr">
        <is>
          <t>C_LOPRI</t>
        </is>
      </c>
      <c r="S164" t="inlineStr">
        <is>
          <t>B301</t>
        </is>
      </c>
      <c r="T164" t="inlineStr">
        <is>
          <t>Class_Process</t>
        </is>
      </c>
      <c r="U164" t="inlineStr">
        <is>
          <t>BR4_Cluster1</t>
        </is>
      </c>
      <c r="X164" t="inlineStr">
        <is>
          <t>BR4.UTILITIES.WATER.WBBWD.B301</t>
        </is>
      </c>
    </row>
    <row r="165">
      <c r="A165" t="inlineStr">
        <is>
          <t>BR4_Tags</t>
        </is>
      </c>
      <c r="B165" t="inlineStr">
        <is>
          <t>B301_SS01_A</t>
        </is>
      </c>
      <c r="C165" t="inlineStr">
        <is>
          <t>Bore</t>
        </is>
      </c>
      <c r="D165" t="inlineStr">
        <is>
          <t>Soft Starter Fault</t>
        </is>
      </c>
      <c r="E165" t="inlineStr">
        <is>
          <t>B301_SS01_A</t>
        </is>
      </c>
      <c r="G165" t="inlineStr">
        <is>
          <t>CAT_P3</t>
        </is>
      </c>
      <c r="I165" t="inlineStr">
        <is>
          <t>PRIV_ALARMACK</t>
        </is>
      </c>
      <c r="J165" t="inlineStr">
        <is>
          <t>A_P1_SERV</t>
        </is>
      </c>
      <c r="M165" t="inlineStr">
        <is>
          <t>B301_SS01_A</t>
        </is>
      </c>
      <c r="R165" t="inlineStr">
        <is>
          <t>C_LOPRI</t>
        </is>
      </c>
      <c r="S165" t="inlineStr">
        <is>
          <t>B301</t>
        </is>
      </c>
      <c r="T165" t="inlineStr">
        <is>
          <t>Class_Process</t>
        </is>
      </c>
      <c r="U165" t="inlineStr">
        <is>
          <t>BR4_Cluster1</t>
        </is>
      </c>
      <c r="X165" t="inlineStr">
        <is>
          <t>BR4.UTILITIES.WATER.WBBWD.B301</t>
        </is>
      </c>
    </row>
    <row r="166">
      <c r="A166" t="inlineStr">
        <is>
          <t>BR4_Tags</t>
        </is>
      </c>
      <c r="B166" t="inlineStr">
        <is>
          <t>B301_Stt_A</t>
        </is>
      </c>
      <c r="C166" t="inlineStr">
        <is>
          <t>Bore</t>
        </is>
      </c>
      <c r="D166" t="inlineStr">
        <is>
          <t>Excessive Starts</t>
        </is>
      </c>
      <c r="E166" t="inlineStr">
        <is>
          <t>B301_Stt_A</t>
        </is>
      </c>
      <c r="G166" t="inlineStr">
        <is>
          <t>CAT_P3</t>
        </is>
      </c>
      <c r="I166" t="inlineStr">
        <is>
          <t>PRIV_ALARMACK</t>
        </is>
      </c>
      <c r="J166" t="inlineStr">
        <is>
          <t>A_P1_SERV</t>
        </is>
      </c>
      <c r="M166" t="inlineStr">
        <is>
          <t>B301_Stt_A</t>
        </is>
      </c>
      <c r="R166" t="inlineStr">
        <is>
          <t>C_LOPRI</t>
        </is>
      </c>
      <c r="S166" t="inlineStr">
        <is>
          <t>B301</t>
        </is>
      </c>
      <c r="T166" t="inlineStr">
        <is>
          <t>Class_Process</t>
        </is>
      </c>
      <c r="U166" t="inlineStr">
        <is>
          <t>BR4_Cluster1</t>
        </is>
      </c>
      <c r="X166" t="inlineStr">
        <is>
          <t>BR4.UTILITIES.WATER.WBBWD.B301</t>
        </is>
      </c>
    </row>
    <row r="167">
      <c r="A167" t="inlineStr">
        <is>
          <t>BR4_Tags</t>
        </is>
      </c>
      <c r="B167" t="inlineStr">
        <is>
          <t>B301_TS01_Hi_A</t>
        </is>
      </c>
      <c r="C167" t="inlineStr">
        <is>
          <t>Bore</t>
        </is>
      </c>
      <c r="D167" t="inlineStr">
        <is>
          <t>Temp Switch Hi</t>
        </is>
      </c>
      <c r="E167" t="inlineStr">
        <is>
          <t>B301_TS01_Hi_A</t>
        </is>
      </c>
      <c r="G167" t="inlineStr">
        <is>
          <t>CAT_P3</t>
        </is>
      </c>
      <c r="I167" t="inlineStr">
        <is>
          <t>PRIV_ALARMACK</t>
        </is>
      </c>
      <c r="J167" t="inlineStr">
        <is>
          <t>A_P1_SERV</t>
        </is>
      </c>
      <c r="M167" t="inlineStr">
        <is>
          <t>B301_TS01_Hi_A</t>
        </is>
      </c>
      <c r="R167" t="inlineStr">
        <is>
          <t>C_LOPRI</t>
        </is>
      </c>
      <c r="S167" t="inlineStr">
        <is>
          <t>B301</t>
        </is>
      </c>
      <c r="T167" t="inlineStr">
        <is>
          <t>Class_Process</t>
        </is>
      </c>
      <c r="U167" t="inlineStr">
        <is>
          <t>BR4_Cluster1</t>
        </is>
      </c>
      <c r="X167" t="inlineStr">
        <is>
          <t>BR4.UTILITIES.WATER.WBBWD.B301</t>
        </is>
      </c>
    </row>
    <row r="168">
      <c r="A168" t="inlineStr">
        <is>
          <t>BR4_Tags</t>
        </is>
      </c>
      <c r="B168" t="inlineStr">
        <is>
          <t>B301_TT01_Hi_A</t>
        </is>
      </c>
      <c r="C168" t="inlineStr">
        <is>
          <t>Bore</t>
        </is>
      </c>
      <c r="D168" t="inlineStr">
        <is>
          <t>Temperature High</t>
        </is>
      </c>
      <c r="E168" t="inlineStr">
        <is>
          <t>B301_TT01_Hi_A</t>
        </is>
      </c>
      <c r="G168" t="inlineStr">
        <is>
          <t>CAT_P3</t>
        </is>
      </c>
      <c r="I168" t="inlineStr">
        <is>
          <t>PRIV_ALARMACK</t>
        </is>
      </c>
      <c r="J168" t="inlineStr">
        <is>
          <t>A_P1_SERV</t>
        </is>
      </c>
      <c r="M168" t="inlineStr">
        <is>
          <t>B301_TT01_Hi_A</t>
        </is>
      </c>
      <c r="R168" t="inlineStr">
        <is>
          <t>C_LOPRI</t>
        </is>
      </c>
      <c r="S168" t="inlineStr">
        <is>
          <t>B301</t>
        </is>
      </c>
      <c r="T168" t="inlineStr">
        <is>
          <t>Class_Process</t>
        </is>
      </c>
      <c r="U168" t="inlineStr">
        <is>
          <t>BR4_Cluster1</t>
        </is>
      </c>
      <c r="X168" t="inlineStr">
        <is>
          <t>BR4.UTILITIES.WATER.WBBWD.B301.TT01</t>
        </is>
      </c>
    </row>
    <row r="169">
      <c r="A169" t="inlineStr">
        <is>
          <t>BR4_Tags</t>
        </is>
      </c>
      <c r="B169" t="inlineStr">
        <is>
          <t>B302_CommsFlt_A</t>
        </is>
      </c>
      <c r="C169" t="inlineStr">
        <is>
          <t>Bore</t>
        </is>
      </c>
      <c r="D169" t="inlineStr">
        <is>
          <t>Comms Fail</t>
        </is>
      </c>
      <c r="E169" t="inlineStr">
        <is>
          <t>B302_CommsFlt_A</t>
        </is>
      </c>
      <c r="G169" t="inlineStr">
        <is>
          <t>CAT_P3</t>
        </is>
      </c>
      <c r="I169" t="inlineStr">
        <is>
          <t>PRIV_ALARMACK</t>
        </is>
      </c>
      <c r="J169" t="inlineStr">
        <is>
          <t>A_P1_SERV</t>
        </is>
      </c>
      <c r="M169" t="inlineStr">
        <is>
          <t>B302_CommsFlt_A</t>
        </is>
      </c>
      <c r="R169" t="inlineStr">
        <is>
          <t>C_LOPRI</t>
        </is>
      </c>
      <c r="S169" t="inlineStr">
        <is>
          <t>B302</t>
        </is>
      </c>
      <c r="T169" t="inlineStr">
        <is>
          <t>Class_Equipment</t>
        </is>
      </c>
      <c r="U169" t="inlineStr">
        <is>
          <t>BR4_Cluster1</t>
        </is>
      </c>
      <c r="X169" t="inlineStr">
        <is>
          <t>BR4.UTILITIES.WATER.WBBWD.B302</t>
        </is>
      </c>
    </row>
    <row r="170">
      <c r="A170" t="inlineStr">
        <is>
          <t>BR4_Tags</t>
        </is>
      </c>
      <c r="B170" t="inlineStr">
        <is>
          <t>B302_DCOK01_A</t>
        </is>
      </c>
      <c r="C170" t="inlineStr">
        <is>
          <t>Bore</t>
        </is>
      </c>
      <c r="D170" t="inlineStr">
        <is>
          <t>24V I/O Supply Fault</t>
        </is>
      </c>
      <c r="E170" t="inlineStr">
        <is>
          <t>B302_DCOK01_A</t>
        </is>
      </c>
      <c r="G170" t="inlineStr">
        <is>
          <t>CAT_P3</t>
        </is>
      </c>
      <c r="I170" t="inlineStr">
        <is>
          <t>PRIV_ALARMACK</t>
        </is>
      </c>
      <c r="J170" t="inlineStr">
        <is>
          <t>A_P1_SERV</t>
        </is>
      </c>
      <c r="M170" t="inlineStr">
        <is>
          <t>B302_DCOK01_A</t>
        </is>
      </c>
      <c r="R170" t="inlineStr">
        <is>
          <t>C_LOPRI</t>
        </is>
      </c>
      <c r="S170" t="inlineStr">
        <is>
          <t>B302</t>
        </is>
      </c>
      <c r="T170" t="inlineStr">
        <is>
          <t>Class_Process</t>
        </is>
      </c>
      <c r="U170" t="inlineStr">
        <is>
          <t>BR4_Cluster1</t>
        </is>
      </c>
      <c r="X170" t="inlineStr">
        <is>
          <t>BR4.UTILITIES.WATER.WBBWD.B302</t>
        </is>
      </c>
    </row>
    <row r="171">
      <c r="A171" t="inlineStr">
        <is>
          <t>BR4_Tags</t>
        </is>
      </c>
      <c r="B171" t="inlineStr">
        <is>
          <t>B302_DCOK02_A</t>
        </is>
      </c>
      <c r="C171" t="inlineStr">
        <is>
          <t>Bore</t>
        </is>
      </c>
      <c r="D171" t="inlineStr">
        <is>
          <t>24V Supply Fault</t>
        </is>
      </c>
      <c r="E171" t="inlineStr">
        <is>
          <t>B302_DCOK02_A</t>
        </is>
      </c>
      <c r="G171" t="inlineStr">
        <is>
          <t>CAT_P3</t>
        </is>
      </c>
      <c r="I171" t="inlineStr">
        <is>
          <t>PRIV_ALARMACK</t>
        </is>
      </c>
      <c r="J171" t="inlineStr">
        <is>
          <t>A_P1_SERV</t>
        </is>
      </c>
      <c r="M171" t="inlineStr">
        <is>
          <t>B302_DCOK02_A</t>
        </is>
      </c>
      <c r="R171" t="inlineStr">
        <is>
          <t>C_LOPRI</t>
        </is>
      </c>
      <c r="S171" t="inlineStr">
        <is>
          <t>B302</t>
        </is>
      </c>
      <c r="T171" t="inlineStr">
        <is>
          <t>Class_Process</t>
        </is>
      </c>
      <c r="U171" t="inlineStr">
        <is>
          <t>BR4_Cluster1</t>
        </is>
      </c>
      <c r="X171" t="inlineStr">
        <is>
          <t>BR4.UTILITIES.WATER.WBBWD.B302</t>
        </is>
      </c>
    </row>
    <row r="172">
      <c r="A172" t="inlineStr">
        <is>
          <t>BR4_Tags</t>
        </is>
      </c>
      <c r="B172" t="inlineStr">
        <is>
          <t>B302_EARTH_A</t>
        </is>
      </c>
      <c r="C172" t="inlineStr">
        <is>
          <t>Bore</t>
        </is>
      </c>
      <c r="D172" t="inlineStr">
        <is>
          <t>Earth Leakage Fault</t>
        </is>
      </c>
      <c r="E172" t="inlineStr">
        <is>
          <t>B302_EARTH_A</t>
        </is>
      </c>
      <c r="G172" t="inlineStr">
        <is>
          <t>CAT_P3</t>
        </is>
      </c>
      <c r="I172" t="inlineStr">
        <is>
          <t>PRIV_ALARMACK</t>
        </is>
      </c>
      <c r="J172" t="inlineStr">
        <is>
          <t>A_P1_SERV</t>
        </is>
      </c>
      <c r="M172" t="inlineStr">
        <is>
          <t>B302_EARTH_A</t>
        </is>
      </c>
      <c r="R172" t="inlineStr">
        <is>
          <t>C_LOPRI</t>
        </is>
      </c>
      <c r="S172" t="inlineStr">
        <is>
          <t>B302</t>
        </is>
      </c>
      <c r="T172" t="inlineStr">
        <is>
          <t>Class_Process</t>
        </is>
      </c>
      <c r="U172" t="inlineStr">
        <is>
          <t>BR4_Cluster1</t>
        </is>
      </c>
      <c r="X172" t="inlineStr">
        <is>
          <t>BR4.UTILITIES.WATER.WBBWD.B302</t>
        </is>
      </c>
    </row>
    <row r="173">
      <c r="A173" t="inlineStr">
        <is>
          <t>BR4_Tags</t>
        </is>
      </c>
      <c r="B173" t="inlineStr">
        <is>
          <t>B302_ECR_A</t>
        </is>
      </c>
      <c r="C173" t="inlineStr">
        <is>
          <t>Bore</t>
        </is>
      </c>
      <c r="D173" t="inlineStr">
        <is>
          <t>ECR Fault</t>
        </is>
      </c>
      <c r="E173" t="inlineStr">
        <is>
          <t>B302_ECR_A</t>
        </is>
      </c>
      <c r="G173" t="inlineStr">
        <is>
          <t>CAT_P3</t>
        </is>
      </c>
      <c r="I173" t="inlineStr">
        <is>
          <t>PRIV_ALARMACK</t>
        </is>
      </c>
      <c r="J173" t="inlineStr">
        <is>
          <t>A_P1_SERV</t>
        </is>
      </c>
      <c r="M173" t="inlineStr">
        <is>
          <t>B302_ECR_A</t>
        </is>
      </c>
      <c r="R173" t="inlineStr">
        <is>
          <t>C_LOPRI</t>
        </is>
      </c>
      <c r="S173" t="inlineStr">
        <is>
          <t>B302</t>
        </is>
      </c>
      <c r="T173" t="inlineStr">
        <is>
          <t>Class_Process</t>
        </is>
      </c>
      <c r="U173" t="inlineStr">
        <is>
          <t>BR4_Cluster1</t>
        </is>
      </c>
      <c r="X173" t="inlineStr">
        <is>
          <t>BR4.UTILITIES.WATER.WBBWD.B302</t>
        </is>
      </c>
    </row>
    <row r="174">
      <c r="A174" t="inlineStr">
        <is>
          <t>BR4_Tags</t>
        </is>
      </c>
      <c r="B174" t="inlineStr">
        <is>
          <t>B302_FS01_A</t>
        </is>
      </c>
      <c r="C174" t="inlineStr">
        <is>
          <t>Bore</t>
        </is>
      </c>
      <c r="D174" t="inlineStr">
        <is>
          <t>Flow Switch Low</t>
        </is>
      </c>
      <c r="E174" t="inlineStr">
        <is>
          <t>B302_FS01_A</t>
        </is>
      </c>
      <c r="G174" t="inlineStr">
        <is>
          <t>CAT_P3</t>
        </is>
      </c>
      <c r="I174" t="inlineStr">
        <is>
          <t>PRIV_ALARMACK</t>
        </is>
      </c>
      <c r="J174" t="inlineStr">
        <is>
          <t>A_P1_SERV</t>
        </is>
      </c>
      <c r="M174" t="inlineStr">
        <is>
          <t>B302_FS01_A</t>
        </is>
      </c>
      <c r="R174" t="inlineStr">
        <is>
          <t>C_LOPRI</t>
        </is>
      </c>
      <c r="S174" t="inlineStr">
        <is>
          <t>B302</t>
        </is>
      </c>
      <c r="T174" t="inlineStr">
        <is>
          <t>Class_Process</t>
        </is>
      </c>
      <c r="U174" t="inlineStr">
        <is>
          <t>BR4_Cluster1</t>
        </is>
      </c>
      <c r="X174" t="inlineStr">
        <is>
          <t>BR4.UTILITIES.WATER.WBBWD.B302</t>
        </is>
      </c>
    </row>
    <row r="175">
      <c r="A175" t="inlineStr">
        <is>
          <t>BR4_Tags</t>
        </is>
      </c>
      <c r="B175" t="inlineStr">
        <is>
          <t>B302_FT01_Lo_A</t>
        </is>
      </c>
      <c r="C175" t="inlineStr">
        <is>
          <t>Bore</t>
        </is>
      </c>
      <c r="D175" t="inlineStr">
        <is>
          <t>Flow Low</t>
        </is>
      </c>
      <c r="E175" t="inlineStr">
        <is>
          <t>B302_FT01_Lo_A</t>
        </is>
      </c>
      <c r="G175" t="inlineStr">
        <is>
          <t>CAT_P3</t>
        </is>
      </c>
      <c r="I175" t="inlineStr">
        <is>
          <t>PRIV_ALARMACK</t>
        </is>
      </c>
      <c r="J175" t="inlineStr">
        <is>
          <t>A_P1_SERV</t>
        </is>
      </c>
      <c r="M175" t="inlineStr">
        <is>
          <t>B302_FT01_Lo_A</t>
        </is>
      </c>
      <c r="R175" t="inlineStr">
        <is>
          <t>C_LOPRI</t>
        </is>
      </c>
      <c r="S175" t="inlineStr">
        <is>
          <t>B302</t>
        </is>
      </c>
      <c r="T175" t="inlineStr">
        <is>
          <t>Class_Process</t>
        </is>
      </c>
      <c r="U175" t="inlineStr">
        <is>
          <t>BR4_Cluster1</t>
        </is>
      </c>
      <c r="X175" t="inlineStr">
        <is>
          <t>BR4.UTILITIES.WATER.WBBWD.B302.FT01</t>
        </is>
      </c>
    </row>
    <row r="176">
      <c r="A176" t="inlineStr">
        <is>
          <t>BR4_Tags</t>
        </is>
      </c>
      <c r="B176" t="inlineStr">
        <is>
          <t>B302_GenFlt_A</t>
        </is>
      </c>
      <c r="C176" t="inlineStr">
        <is>
          <t>Bore</t>
        </is>
      </c>
      <c r="D176" t="inlineStr">
        <is>
          <t>Generator Alarm</t>
        </is>
      </c>
      <c r="E176" t="inlineStr">
        <is>
          <t>B302_GenFlt_A</t>
        </is>
      </c>
      <c r="G176" t="inlineStr">
        <is>
          <t>CAT_P3</t>
        </is>
      </c>
      <c r="I176" t="inlineStr">
        <is>
          <t>PRIV_ALARMACK</t>
        </is>
      </c>
      <c r="J176" t="inlineStr">
        <is>
          <t>A_P1_SERV</t>
        </is>
      </c>
      <c r="M176" t="inlineStr">
        <is>
          <t>B302_GenFlt_A</t>
        </is>
      </c>
      <c r="R176" t="inlineStr">
        <is>
          <t>C_LOPRI</t>
        </is>
      </c>
      <c r="S176" t="inlineStr">
        <is>
          <t>B302</t>
        </is>
      </c>
      <c r="T176" t="inlineStr">
        <is>
          <t>Class_Process</t>
        </is>
      </c>
      <c r="U176" t="inlineStr">
        <is>
          <t>BR4_Cluster1</t>
        </is>
      </c>
      <c r="X176" t="inlineStr">
        <is>
          <t>BR4.UTILITIES.WATER.WBBWD.B302</t>
        </is>
      </c>
    </row>
    <row r="177">
      <c r="A177" t="inlineStr">
        <is>
          <t>BR4_Tags</t>
        </is>
      </c>
      <c r="B177" t="inlineStr">
        <is>
          <t>B302_GenFuelLow_A</t>
        </is>
      </c>
      <c r="C177" t="inlineStr">
        <is>
          <t>Bore</t>
        </is>
      </c>
      <c r="D177" t="inlineStr">
        <is>
          <t>Generator Fuel Low</t>
        </is>
      </c>
      <c r="E177" t="inlineStr">
        <is>
          <t>B302_GenFuelLow_A</t>
        </is>
      </c>
      <c r="G177" t="inlineStr">
        <is>
          <t>CAT_P3</t>
        </is>
      </c>
      <c r="I177" t="inlineStr">
        <is>
          <t>PRIV_ALARMACK</t>
        </is>
      </c>
      <c r="J177" t="inlineStr">
        <is>
          <t>A_P1_SERV</t>
        </is>
      </c>
      <c r="M177" t="inlineStr">
        <is>
          <t>B302_GenFuelLow_A</t>
        </is>
      </c>
      <c r="R177" t="inlineStr">
        <is>
          <t>C_LOPRI</t>
        </is>
      </c>
      <c r="S177" t="inlineStr">
        <is>
          <t>B302</t>
        </is>
      </c>
      <c r="T177" t="inlineStr">
        <is>
          <t>Class_Process</t>
        </is>
      </c>
      <c r="U177" t="inlineStr">
        <is>
          <t>BR4_Cluster1</t>
        </is>
      </c>
      <c r="X177" t="inlineStr">
        <is>
          <t>BR4.UTILITIES.WATER.WBBWD.B302</t>
        </is>
      </c>
    </row>
    <row r="178">
      <c r="A178" t="inlineStr">
        <is>
          <t>BR4_Tags</t>
        </is>
      </c>
      <c r="B178" t="inlineStr">
        <is>
          <t>B302_GenSttFail_A</t>
        </is>
      </c>
      <c r="C178" t="inlineStr">
        <is>
          <t>Bore</t>
        </is>
      </c>
      <c r="D178" t="inlineStr">
        <is>
          <t>Generator Failed to Start</t>
        </is>
      </c>
      <c r="E178" t="inlineStr">
        <is>
          <t>B302_GenSttFail_A</t>
        </is>
      </c>
      <c r="G178" t="inlineStr">
        <is>
          <t>CAT_P3</t>
        </is>
      </c>
      <c r="I178" t="inlineStr">
        <is>
          <t>PRIV_ALARMACK</t>
        </is>
      </c>
      <c r="J178" t="inlineStr">
        <is>
          <t>A_P1_SERV</t>
        </is>
      </c>
      <c r="M178" t="inlineStr">
        <is>
          <t>B302_GenSttFail_A</t>
        </is>
      </c>
      <c r="R178" t="inlineStr">
        <is>
          <t>C_LOPRI</t>
        </is>
      </c>
      <c r="S178" t="inlineStr">
        <is>
          <t>B302</t>
        </is>
      </c>
      <c r="T178" t="inlineStr">
        <is>
          <t>Class_Process</t>
        </is>
      </c>
      <c r="U178" t="inlineStr">
        <is>
          <t>BR4_Cluster1</t>
        </is>
      </c>
      <c r="X178" t="inlineStr">
        <is>
          <t>BR4.UTILITIES.WATER.WBBWD.B302</t>
        </is>
      </c>
    </row>
    <row r="179">
      <c r="A179" t="inlineStr">
        <is>
          <t>BR4_Tags</t>
        </is>
      </c>
      <c r="B179" t="inlineStr">
        <is>
          <t>B302_LOS01_A</t>
        </is>
      </c>
      <c r="C179" t="inlineStr">
        <is>
          <t>Bore</t>
        </is>
      </c>
      <c r="D179" t="inlineStr">
        <is>
          <t>E-stop 01 Activated</t>
        </is>
      </c>
      <c r="E179" t="inlineStr">
        <is>
          <t>B302_LOS01_A</t>
        </is>
      </c>
      <c r="G179" t="inlineStr">
        <is>
          <t>CAT_P1</t>
        </is>
      </c>
      <c r="I179" t="inlineStr">
        <is>
          <t>PRIV_ALARMACK</t>
        </is>
      </c>
      <c r="J179" t="inlineStr">
        <is>
          <t>A_P1_SERV</t>
        </is>
      </c>
      <c r="K179" t="inlineStr">
        <is>
          <t>E-stop 01 Activated</t>
        </is>
      </c>
      <c r="M179" t="inlineStr">
        <is>
          <t>B302_LOS01_A</t>
        </is>
      </c>
      <c r="R179" t="inlineStr">
        <is>
          <t>C_LOPRI</t>
        </is>
      </c>
      <c r="S179" t="inlineStr">
        <is>
          <t>B302</t>
        </is>
      </c>
      <c r="T179" t="inlineStr">
        <is>
          <t>Class_Process</t>
        </is>
      </c>
      <c r="U179" t="inlineStr">
        <is>
          <t>BR4_Cluster1</t>
        </is>
      </c>
      <c r="X179" t="inlineStr">
        <is>
          <t>BR4.UTILITIES.WATER.WBBWD.B302</t>
        </is>
      </c>
    </row>
    <row r="180">
      <c r="A180" t="inlineStr">
        <is>
          <t>BR4_Tags</t>
        </is>
      </c>
      <c r="B180" t="inlineStr">
        <is>
          <t>B302_LOS02_A</t>
        </is>
      </c>
      <c r="C180" t="inlineStr">
        <is>
          <t>Bore</t>
        </is>
      </c>
      <c r="D180" t="inlineStr">
        <is>
          <t>E-stop 02 Activated</t>
        </is>
      </c>
      <c r="E180" t="inlineStr">
        <is>
          <t>B302_LOS02_A</t>
        </is>
      </c>
      <c r="G180" t="inlineStr">
        <is>
          <t>CAT_P1</t>
        </is>
      </c>
      <c r="I180" t="inlineStr">
        <is>
          <t>PRIV_ALARMACK</t>
        </is>
      </c>
      <c r="J180" t="inlineStr">
        <is>
          <t>A_P1_SERV</t>
        </is>
      </c>
      <c r="K180" t="inlineStr">
        <is>
          <t>E-stop 02 Activated</t>
        </is>
      </c>
      <c r="M180" t="inlineStr">
        <is>
          <t>B302_LOS02_A</t>
        </is>
      </c>
      <c r="R180" t="inlineStr">
        <is>
          <t>C_LOPRI</t>
        </is>
      </c>
      <c r="S180" t="inlineStr">
        <is>
          <t>B302</t>
        </is>
      </c>
      <c r="T180" t="inlineStr">
        <is>
          <t>Class_Process</t>
        </is>
      </c>
      <c r="U180" t="inlineStr">
        <is>
          <t>BR4_Cluster1</t>
        </is>
      </c>
      <c r="X180" t="inlineStr">
        <is>
          <t>BR4.UTILITIES.WATER.WBBWD.B302</t>
        </is>
      </c>
    </row>
    <row r="181">
      <c r="A181" t="inlineStr">
        <is>
          <t>BR4_Tags</t>
        </is>
      </c>
      <c r="B181" t="inlineStr">
        <is>
          <t>B302_LSL_A</t>
        </is>
      </c>
      <c r="C181" t="inlineStr">
        <is>
          <t>Bore</t>
        </is>
      </c>
      <c r="D181" t="inlineStr">
        <is>
          <t>Level Switch Low</t>
        </is>
      </c>
      <c r="E181" t="inlineStr">
        <is>
          <t>B302_LSL_A</t>
        </is>
      </c>
      <c r="G181" t="inlineStr">
        <is>
          <t>CAT_P3</t>
        </is>
      </c>
      <c r="I181" t="inlineStr">
        <is>
          <t>PRIV_ALARMACK</t>
        </is>
      </c>
      <c r="J181" t="inlineStr">
        <is>
          <t>A_P1_SERV</t>
        </is>
      </c>
      <c r="M181" t="inlineStr">
        <is>
          <t>B302_LSL_A</t>
        </is>
      </c>
      <c r="R181" t="inlineStr">
        <is>
          <t>C_LOPRI</t>
        </is>
      </c>
      <c r="S181" t="inlineStr">
        <is>
          <t>B302</t>
        </is>
      </c>
      <c r="T181" t="inlineStr">
        <is>
          <t>Class_Process</t>
        </is>
      </c>
      <c r="U181" t="inlineStr">
        <is>
          <t>BR4_Cluster1</t>
        </is>
      </c>
      <c r="X181" t="inlineStr">
        <is>
          <t>BR4.UTILITIES.WATER.WBBWD.B302</t>
        </is>
      </c>
    </row>
    <row r="182">
      <c r="A182" t="inlineStr">
        <is>
          <t>BR4_Tags</t>
        </is>
      </c>
      <c r="B182" t="inlineStr">
        <is>
          <t>B302_LT01_Lo_A</t>
        </is>
      </c>
      <c r="C182" t="inlineStr">
        <is>
          <t>Bore</t>
        </is>
      </c>
      <c r="D182" t="inlineStr">
        <is>
          <t>Level Low</t>
        </is>
      </c>
      <c r="E182" t="inlineStr">
        <is>
          <t>B302_LT01_Lo_A</t>
        </is>
      </c>
      <c r="G182" t="inlineStr">
        <is>
          <t>CAT_P3</t>
        </is>
      </c>
      <c r="I182" t="inlineStr">
        <is>
          <t>PRIV_ALARMACK</t>
        </is>
      </c>
      <c r="J182" t="inlineStr">
        <is>
          <t>A_P1_SERV</t>
        </is>
      </c>
      <c r="M182" t="inlineStr">
        <is>
          <t>B302_LT01_Lo_A</t>
        </is>
      </c>
      <c r="R182" t="inlineStr">
        <is>
          <t>C_LOPRI</t>
        </is>
      </c>
      <c r="S182" t="inlineStr">
        <is>
          <t>B302</t>
        </is>
      </c>
      <c r="T182" t="inlineStr">
        <is>
          <t>Class_Process</t>
        </is>
      </c>
      <c r="U182" t="inlineStr">
        <is>
          <t>BR4_Cluster1</t>
        </is>
      </c>
      <c r="X182" t="inlineStr">
        <is>
          <t>BR4.UTILITIES.WATER.WBBWD.B302.LT01</t>
        </is>
      </c>
    </row>
    <row r="183">
      <c r="A183" t="inlineStr">
        <is>
          <t>BR4_Tags</t>
        </is>
      </c>
      <c r="B183" t="inlineStr">
        <is>
          <t>B302_MC01_A</t>
        </is>
      </c>
      <c r="C183" t="inlineStr">
        <is>
          <t>Bore</t>
        </is>
      </c>
      <c r="D183" t="inlineStr">
        <is>
          <t>Main Contactor Fault</t>
        </is>
      </c>
      <c r="E183" t="inlineStr">
        <is>
          <t>B302_MC01_A</t>
        </is>
      </c>
      <c r="G183" t="inlineStr">
        <is>
          <t>CAT_P3</t>
        </is>
      </c>
      <c r="I183" t="inlineStr">
        <is>
          <t>PRIV_ALARMACK</t>
        </is>
      </c>
      <c r="J183" t="inlineStr">
        <is>
          <t>A_P1_SERV</t>
        </is>
      </c>
      <c r="M183" t="inlineStr">
        <is>
          <t>B302_MC01_A</t>
        </is>
      </c>
      <c r="R183" t="inlineStr">
        <is>
          <t>C_LOPRI</t>
        </is>
      </c>
      <c r="S183" t="inlineStr">
        <is>
          <t>B302</t>
        </is>
      </c>
      <c r="T183" t="inlineStr">
        <is>
          <t>Class_Process</t>
        </is>
      </c>
      <c r="U183" t="inlineStr">
        <is>
          <t>BR4_Cluster1</t>
        </is>
      </c>
      <c r="X183" t="inlineStr">
        <is>
          <t>BR4.UTILITIES.WATER.WBBWD.B302.MC01</t>
        </is>
      </c>
    </row>
    <row r="184">
      <c r="A184" t="inlineStr">
        <is>
          <t>BR4_Tags</t>
        </is>
      </c>
      <c r="B184" t="inlineStr">
        <is>
          <t>B302_PT01_Hi_A</t>
        </is>
      </c>
      <c r="C184" t="inlineStr">
        <is>
          <t>Bore</t>
        </is>
      </c>
      <c r="D184" t="inlineStr">
        <is>
          <t>Upstream Pressure Hi</t>
        </is>
      </c>
      <c r="E184" t="inlineStr">
        <is>
          <t>B302_PT01_Hi_A</t>
        </is>
      </c>
      <c r="G184" t="inlineStr">
        <is>
          <t>CAT_P3</t>
        </is>
      </c>
      <c r="I184" t="inlineStr">
        <is>
          <t>PRIV_ALARMACK</t>
        </is>
      </c>
      <c r="J184" t="inlineStr">
        <is>
          <t>A_P1_SERV</t>
        </is>
      </c>
      <c r="M184" t="inlineStr">
        <is>
          <t>B302_PT01_Hi_A</t>
        </is>
      </c>
      <c r="R184" t="inlineStr">
        <is>
          <t>C_LOPRI</t>
        </is>
      </c>
      <c r="S184" t="inlineStr">
        <is>
          <t>B302</t>
        </is>
      </c>
      <c r="T184" t="inlineStr">
        <is>
          <t>Class_Process</t>
        </is>
      </c>
      <c r="U184" t="inlineStr">
        <is>
          <t>BR4_Cluster1</t>
        </is>
      </c>
      <c r="X184" t="inlineStr">
        <is>
          <t>BR4.UTILITIES.WATER.WBBWD.B302.PT01</t>
        </is>
      </c>
    </row>
    <row r="185">
      <c r="A185" t="inlineStr">
        <is>
          <t>BR4_Tags</t>
        </is>
      </c>
      <c r="B185" t="inlineStr">
        <is>
          <t>B302_PT01_HiHi_A</t>
        </is>
      </c>
      <c r="C185" t="inlineStr">
        <is>
          <t>Bore</t>
        </is>
      </c>
      <c r="D185" t="inlineStr">
        <is>
          <t>Upstream Pressure HiHi</t>
        </is>
      </c>
      <c r="E185" t="inlineStr">
        <is>
          <t>B302_PT01_HiHi_A</t>
        </is>
      </c>
      <c r="G185" t="inlineStr">
        <is>
          <t>CAT_P3</t>
        </is>
      </c>
      <c r="I185" t="inlineStr">
        <is>
          <t>PRIV_ALARMACK</t>
        </is>
      </c>
      <c r="J185" t="inlineStr">
        <is>
          <t>A_P1_SERV</t>
        </is>
      </c>
      <c r="M185" t="inlineStr">
        <is>
          <t>B302_PT01_HiHi_A</t>
        </is>
      </c>
      <c r="R185" t="inlineStr">
        <is>
          <t>C_LOPRI</t>
        </is>
      </c>
      <c r="S185" t="inlineStr">
        <is>
          <t>B302</t>
        </is>
      </c>
      <c r="T185" t="inlineStr">
        <is>
          <t>Class_Process</t>
        </is>
      </c>
      <c r="U185" t="inlineStr">
        <is>
          <t>BR4_Cluster1</t>
        </is>
      </c>
      <c r="X185" t="inlineStr">
        <is>
          <t>BR4.UTILITIES.WATER.WBBWD.B302.PT01</t>
        </is>
      </c>
    </row>
    <row r="186">
      <c r="A186" t="inlineStr">
        <is>
          <t>BR4_Tags</t>
        </is>
      </c>
      <c r="B186" t="inlineStr">
        <is>
          <t>B302_PT02_Hi_A</t>
        </is>
      </c>
      <c r="C186" t="inlineStr">
        <is>
          <t>Bore</t>
        </is>
      </c>
      <c r="D186" t="inlineStr">
        <is>
          <t>Downstream Pressure Hi</t>
        </is>
      </c>
      <c r="E186" t="inlineStr">
        <is>
          <t>B302_PT02_Hi_A</t>
        </is>
      </c>
      <c r="G186" t="inlineStr">
        <is>
          <t>CAT_P3</t>
        </is>
      </c>
      <c r="I186" t="inlineStr">
        <is>
          <t>PRIV_ALARMACK</t>
        </is>
      </c>
      <c r="J186" t="inlineStr">
        <is>
          <t>A_P1_SERV</t>
        </is>
      </c>
      <c r="M186" t="inlineStr">
        <is>
          <t>B302_PT02_Hi_A</t>
        </is>
      </c>
      <c r="R186" t="inlineStr">
        <is>
          <t>C_LOPRI</t>
        </is>
      </c>
      <c r="S186" t="inlineStr">
        <is>
          <t>B302</t>
        </is>
      </c>
      <c r="T186" t="inlineStr">
        <is>
          <t>Class_Process</t>
        </is>
      </c>
      <c r="U186" t="inlineStr">
        <is>
          <t>BR4_Cluster1</t>
        </is>
      </c>
      <c r="X186" t="inlineStr">
        <is>
          <t>BR4.UTILITIES.WATER.WBBWD.B302.PT02</t>
        </is>
      </c>
    </row>
    <row r="187">
      <c r="A187" t="inlineStr">
        <is>
          <t>BR4_Tags</t>
        </is>
      </c>
      <c r="B187" t="inlineStr">
        <is>
          <t>B302_PT02_HiHi_A</t>
        </is>
      </c>
      <c r="C187" t="inlineStr">
        <is>
          <t>Bore</t>
        </is>
      </c>
      <c r="D187" t="inlineStr">
        <is>
          <t>Downstream Pressure HiHi</t>
        </is>
      </c>
      <c r="E187" t="inlineStr">
        <is>
          <t>B302_PT02_HiHi_A</t>
        </is>
      </c>
      <c r="G187" t="inlineStr">
        <is>
          <t>CAT_P3</t>
        </is>
      </c>
      <c r="I187" t="inlineStr">
        <is>
          <t>PRIV_ALARMACK</t>
        </is>
      </c>
      <c r="J187" t="inlineStr">
        <is>
          <t>A_P1_SERV</t>
        </is>
      </c>
      <c r="M187" t="inlineStr">
        <is>
          <t>B302_PT02_HiHi_A</t>
        </is>
      </c>
      <c r="R187" t="inlineStr">
        <is>
          <t>C_LOPRI</t>
        </is>
      </c>
      <c r="S187" t="inlineStr">
        <is>
          <t>B302</t>
        </is>
      </c>
      <c r="T187" t="inlineStr">
        <is>
          <t>Class_Process</t>
        </is>
      </c>
      <c r="U187" t="inlineStr">
        <is>
          <t>BR4_Cluster1</t>
        </is>
      </c>
      <c r="X187" t="inlineStr">
        <is>
          <t>BR4.UTILITIES.WATER.WBBWD.B302.PT02</t>
        </is>
      </c>
    </row>
    <row r="188">
      <c r="A188" t="inlineStr">
        <is>
          <t>BR4_Tags</t>
        </is>
      </c>
      <c r="B188" t="inlineStr">
        <is>
          <t>B302_PS03_Hi_A</t>
        </is>
      </c>
      <c r="C188" t="inlineStr">
        <is>
          <t>Bore</t>
        </is>
      </c>
      <c r="D188" t="inlineStr">
        <is>
          <t>Pressure Hi</t>
        </is>
      </c>
      <c r="E188" t="inlineStr">
        <is>
          <t>B302_PS03_Hi_A</t>
        </is>
      </c>
      <c r="G188" t="inlineStr">
        <is>
          <t>CAT_P3</t>
        </is>
      </c>
      <c r="I188" t="inlineStr">
        <is>
          <t>PRIV_ALARMACK</t>
        </is>
      </c>
      <c r="J188" t="inlineStr">
        <is>
          <t>A_P1_SERV</t>
        </is>
      </c>
      <c r="M188" t="inlineStr">
        <is>
          <t>B302_PS03_Hi_A</t>
        </is>
      </c>
      <c r="R188" t="inlineStr">
        <is>
          <t>C_LOPRI</t>
        </is>
      </c>
      <c r="S188" t="inlineStr">
        <is>
          <t>B302</t>
        </is>
      </c>
      <c r="T188" t="inlineStr">
        <is>
          <t>Class_Process</t>
        </is>
      </c>
      <c r="U188" t="inlineStr">
        <is>
          <t>BR4_Cluster1</t>
        </is>
      </c>
      <c r="X188" t="inlineStr">
        <is>
          <t>BR4.UTILITIES.WATER.WBBWD.B302</t>
        </is>
      </c>
    </row>
    <row r="189">
      <c r="A189" t="inlineStr">
        <is>
          <t>BR4_Tags</t>
        </is>
      </c>
      <c r="B189" t="inlineStr">
        <is>
          <t>B302_PS04_HiHi_A</t>
        </is>
      </c>
      <c r="C189" t="inlineStr">
        <is>
          <t>Bore</t>
        </is>
      </c>
      <c r="D189" t="inlineStr">
        <is>
          <t>Pressure HiHi</t>
        </is>
      </c>
      <c r="E189" t="inlineStr">
        <is>
          <t>B302_PS04_HiHi_A</t>
        </is>
      </c>
      <c r="G189" t="inlineStr">
        <is>
          <t>CAT_P3</t>
        </is>
      </c>
      <c r="I189" t="inlineStr">
        <is>
          <t>PRIV_ALARMACK</t>
        </is>
      </c>
      <c r="J189" t="inlineStr">
        <is>
          <t>A_P1_SERV</t>
        </is>
      </c>
      <c r="M189" t="inlineStr">
        <is>
          <t>B302_PS04_HiHi_A</t>
        </is>
      </c>
      <c r="R189" t="inlineStr">
        <is>
          <t>C_LOPRI</t>
        </is>
      </c>
      <c r="S189" t="inlineStr">
        <is>
          <t>B302</t>
        </is>
      </c>
      <c r="T189" t="inlineStr">
        <is>
          <t>Class_Process</t>
        </is>
      </c>
      <c r="U189" t="inlineStr">
        <is>
          <t>BR4_Cluster1</t>
        </is>
      </c>
      <c r="X189" t="inlineStr">
        <is>
          <t>BR4.UTILITIES.WATER.WBBWD.B302</t>
        </is>
      </c>
    </row>
    <row r="190">
      <c r="A190" t="inlineStr">
        <is>
          <t>BR4_Tags</t>
        </is>
      </c>
      <c r="B190" t="inlineStr">
        <is>
          <t>B302_SD01Flt_A</t>
        </is>
      </c>
      <c r="C190" t="inlineStr">
        <is>
          <t>Bore</t>
        </is>
      </c>
      <c r="D190" t="inlineStr">
        <is>
          <t>Surge Diverter Fault</t>
        </is>
      </c>
      <c r="E190" t="inlineStr">
        <is>
          <t>B302_SD01Flt_A</t>
        </is>
      </c>
      <c r="G190" t="inlineStr">
        <is>
          <t>CAT_P3</t>
        </is>
      </c>
      <c r="I190" t="inlineStr">
        <is>
          <t>PRIV_ALARMACK</t>
        </is>
      </c>
      <c r="J190" t="inlineStr">
        <is>
          <t>A_P1_SERV</t>
        </is>
      </c>
      <c r="M190" t="inlineStr">
        <is>
          <t>B302_SD01Flt_A</t>
        </is>
      </c>
      <c r="R190" t="inlineStr">
        <is>
          <t>C_LOPRI</t>
        </is>
      </c>
      <c r="S190" t="inlineStr">
        <is>
          <t>B302</t>
        </is>
      </c>
      <c r="T190" t="inlineStr">
        <is>
          <t>Class_Process</t>
        </is>
      </c>
      <c r="U190" t="inlineStr">
        <is>
          <t>BR4_Cluster1</t>
        </is>
      </c>
      <c r="X190" t="inlineStr">
        <is>
          <t>BR4.UTILITIES.WATER.WBBWD.B302</t>
        </is>
      </c>
    </row>
    <row r="191">
      <c r="A191" t="inlineStr">
        <is>
          <t>BR4_Tags</t>
        </is>
      </c>
      <c r="B191" t="inlineStr">
        <is>
          <t>B302_SS01_A</t>
        </is>
      </c>
      <c r="C191" t="inlineStr">
        <is>
          <t>Bore</t>
        </is>
      </c>
      <c r="D191" t="inlineStr">
        <is>
          <t>Soft Starter Fault</t>
        </is>
      </c>
      <c r="E191" t="inlineStr">
        <is>
          <t>B302_SS01_A</t>
        </is>
      </c>
      <c r="G191" t="inlineStr">
        <is>
          <t>CAT_P3</t>
        </is>
      </c>
      <c r="I191" t="inlineStr">
        <is>
          <t>PRIV_ALARMACK</t>
        </is>
      </c>
      <c r="J191" t="inlineStr">
        <is>
          <t>A_P1_SERV</t>
        </is>
      </c>
      <c r="M191" t="inlineStr">
        <is>
          <t>B302_SS01_A</t>
        </is>
      </c>
      <c r="R191" t="inlineStr">
        <is>
          <t>C_LOPRI</t>
        </is>
      </c>
      <c r="S191" t="inlineStr">
        <is>
          <t>B302</t>
        </is>
      </c>
      <c r="T191" t="inlineStr">
        <is>
          <t>Class_Process</t>
        </is>
      </c>
      <c r="U191" t="inlineStr">
        <is>
          <t>BR4_Cluster1</t>
        </is>
      </c>
      <c r="X191" t="inlineStr">
        <is>
          <t>BR4.UTILITIES.WATER.WBBWD.B302</t>
        </is>
      </c>
    </row>
    <row r="192">
      <c r="A192" t="inlineStr">
        <is>
          <t>BR4_Tags</t>
        </is>
      </c>
      <c r="B192" t="inlineStr">
        <is>
          <t>B302_Stt_A</t>
        </is>
      </c>
      <c r="C192" t="inlineStr">
        <is>
          <t>Bore</t>
        </is>
      </c>
      <c r="D192" t="inlineStr">
        <is>
          <t>Excessive Starts</t>
        </is>
      </c>
      <c r="E192" t="inlineStr">
        <is>
          <t>B302_Stt_A</t>
        </is>
      </c>
      <c r="G192" t="inlineStr">
        <is>
          <t>CAT_P3</t>
        </is>
      </c>
      <c r="I192" t="inlineStr">
        <is>
          <t>PRIV_ALARMACK</t>
        </is>
      </c>
      <c r="J192" t="inlineStr">
        <is>
          <t>A_P1_SERV</t>
        </is>
      </c>
      <c r="M192" t="inlineStr">
        <is>
          <t>B302_Stt_A</t>
        </is>
      </c>
      <c r="R192" t="inlineStr">
        <is>
          <t>C_LOPRI</t>
        </is>
      </c>
      <c r="S192" t="inlineStr">
        <is>
          <t>B302</t>
        </is>
      </c>
      <c r="T192" t="inlineStr">
        <is>
          <t>Class_Process</t>
        </is>
      </c>
      <c r="U192" t="inlineStr">
        <is>
          <t>BR4_Cluster1</t>
        </is>
      </c>
      <c r="X192" t="inlineStr">
        <is>
          <t>BR4.UTILITIES.WATER.WBBWD.B302</t>
        </is>
      </c>
    </row>
    <row r="193">
      <c r="A193" t="inlineStr">
        <is>
          <t>BR4_Tags</t>
        </is>
      </c>
      <c r="B193" t="inlineStr">
        <is>
          <t>B302_TS01_Hi_A</t>
        </is>
      </c>
      <c r="C193" t="inlineStr">
        <is>
          <t>Bore</t>
        </is>
      </c>
      <c r="D193" t="inlineStr">
        <is>
          <t>Temp Switch Hi</t>
        </is>
      </c>
      <c r="E193" t="inlineStr">
        <is>
          <t>B302_TS01_Hi_A</t>
        </is>
      </c>
      <c r="G193" t="inlineStr">
        <is>
          <t>CAT_P3</t>
        </is>
      </c>
      <c r="I193" t="inlineStr">
        <is>
          <t>PRIV_ALARMACK</t>
        </is>
      </c>
      <c r="J193" t="inlineStr">
        <is>
          <t>A_P1_SERV</t>
        </is>
      </c>
      <c r="M193" t="inlineStr">
        <is>
          <t>B302_TS01_Hi_A</t>
        </is>
      </c>
      <c r="R193" t="inlineStr">
        <is>
          <t>C_LOPRI</t>
        </is>
      </c>
      <c r="S193" t="inlineStr">
        <is>
          <t>B302</t>
        </is>
      </c>
      <c r="T193" t="inlineStr">
        <is>
          <t>Class_Process</t>
        </is>
      </c>
      <c r="U193" t="inlineStr">
        <is>
          <t>BR4_Cluster1</t>
        </is>
      </c>
      <c r="X193" t="inlineStr">
        <is>
          <t>BR4.UTILITIES.WATER.WBBWD.B302</t>
        </is>
      </c>
    </row>
    <row r="194">
      <c r="A194" t="inlineStr">
        <is>
          <t>BR4_Tags</t>
        </is>
      </c>
      <c r="B194" t="inlineStr">
        <is>
          <t>B302_TT01_Hi_A</t>
        </is>
      </c>
      <c r="C194" t="inlineStr">
        <is>
          <t>Bore</t>
        </is>
      </c>
      <c r="D194" t="inlineStr">
        <is>
          <t>Temperature High</t>
        </is>
      </c>
      <c r="E194" t="inlineStr">
        <is>
          <t>B302_TT01_Hi_A</t>
        </is>
      </c>
      <c r="G194" t="inlineStr">
        <is>
          <t>CAT_P3</t>
        </is>
      </c>
      <c r="I194" t="inlineStr">
        <is>
          <t>PRIV_ALARMACK</t>
        </is>
      </c>
      <c r="J194" t="inlineStr">
        <is>
          <t>A_P1_SERV</t>
        </is>
      </c>
      <c r="M194" t="inlineStr">
        <is>
          <t>B302_TT01_Hi_A</t>
        </is>
      </c>
      <c r="R194" t="inlineStr">
        <is>
          <t>C_LOPRI</t>
        </is>
      </c>
      <c r="S194" t="inlineStr">
        <is>
          <t>B302</t>
        </is>
      </c>
      <c r="T194" t="inlineStr">
        <is>
          <t>Class_Process</t>
        </is>
      </c>
      <c r="U194" t="inlineStr">
        <is>
          <t>BR4_Cluster1</t>
        </is>
      </c>
      <c r="X194" t="inlineStr">
        <is>
          <t>BR4.UTILITIES.WATER.WBBWD.B302.TT01</t>
        </is>
      </c>
    </row>
    <row r="195">
      <c r="A195" t="inlineStr">
        <is>
          <t>BR4_Tags</t>
        </is>
      </c>
      <c r="B195" t="inlineStr">
        <is>
          <t>B303_CommsFlt_A</t>
        </is>
      </c>
      <c r="C195" t="inlineStr">
        <is>
          <t>Bore</t>
        </is>
      </c>
      <c r="D195" t="inlineStr">
        <is>
          <t>Comms Fail</t>
        </is>
      </c>
      <c r="E195" t="inlineStr">
        <is>
          <t>B303_CommsFlt_A</t>
        </is>
      </c>
      <c r="G195" t="inlineStr">
        <is>
          <t>CAT_P3</t>
        </is>
      </c>
      <c r="I195" t="inlineStr">
        <is>
          <t>PRIV_ALARMACK</t>
        </is>
      </c>
      <c r="J195" t="inlineStr">
        <is>
          <t>A_P1_SERV</t>
        </is>
      </c>
      <c r="M195" t="inlineStr">
        <is>
          <t>B303_CommsFlt_A</t>
        </is>
      </c>
      <c r="R195" t="inlineStr">
        <is>
          <t>C_LOPRI</t>
        </is>
      </c>
      <c r="S195" t="inlineStr">
        <is>
          <t>B303</t>
        </is>
      </c>
      <c r="T195" t="inlineStr">
        <is>
          <t>Class_Equipment</t>
        </is>
      </c>
      <c r="U195" t="inlineStr">
        <is>
          <t>BR4_Cluster1</t>
        </is>
      </c>
      <c r="X195" t="inlineStr">
        <is>
          <t>BR4.UTILITIES.WATER.WBBWD.B303</t>
        </is>
      </c>
    </row>
    <row r="196">
      <c r="A196" t="inlineStr">
        <is>
          <t>BR4_Tags</t>
        </is>
      </c>
      <c r="B196" t="inlineStr">
        <is>
          <t>B303_DCOK01_A</t>
        </is>
      </c>
      <c r="C196" t="inlineStr">
        <is>
          <t>Bore</t>
        </is>
      </c>
      <c r="D196" t="inlineStr">
        <is>
          <t>24V I/O Supply Fault</t>
        </is>
      </c>
      <c r="E196" t="inlineStr">
        <is>
          <t>B303_DCOK01_A</t>
        </is>
      </c>
      <c r="G196" t="inlineStr">
        <is>
          <t>CAT_P3</t>
        </is>
      </c>
      <c r="I196" t="inlineStr">
        <is>
          <t>PRIV_ALARMACK</t>
        </is>
      </c>
      <c r="J196" t="inlineStr">
        <is>
          <t>A_P1_SERV</t>
        </is>
      </c>
      <c r="M196" t="inlineStr">
        <is>
          <t>B303_DCOK01_A</t>
        </is>
      </c>
      <c r="R196" t="inlineStr">
        <is>
          <t>C_LOPRI</t>
        </is>
      </c>
      <c r="S196" t="inlineStr">
        <is>
          <t>B303</t>
        </is>
      </c>
      <c r="T196" t="inlineStr">
        <is>
          <t>Class_Process</t>
        </is>
      </c>
      <c r="U196" t="inlineStr">
        <is>
          <t>BR4_Cluster1</t>
        </is>
      </c>
      <c r="X196" t="inlineStr">
        <is>
          <t>BR4.UTILITIES.WATER.WBBWD.B303</t>
        </is>
      </c>
    </row>
    <row r="197">
      <c r="A197" t="inlineStr">
        <is>
          <t>BR4_Tags</t>
        </is>
      </c>
      <c r="B197" t="inlineStr">
        <is>
          <t>B303_DCOK02_A</t>
        </is>
      </c>
      <c r="C197" t="inlineStr">
        <is>
          <t>Bore</t>
        </is>
      </c>
      <c r="D197" t="inlineStr">
        <is>
          <t>24V Supply Fault</t>
        </is>
      </c>
      <c r="E197" t="inlineStr">
        <is>
          <t>B303_DCOK02_A</t>
        </is>
      </c>
      <c r="G197" t="inlineStr">
        <is>
          <t>CAT_P3</t>
        </is>
      </c>
      <c r="I197" t="inlineStr">
        <is>
          <t>PRIV_ALARMACK</t>
        </is>
      </c>
      <c r="J197" t="inlineStr">
        <is>
          <t>A_P1_SERV</t>
        </is>
      </c>
      <c r="M197" t="inlineStr">
        <is>
          <t>B303_DCOK02_A</t>
        </is>
      </c>
      <c r="R197" t="inlineStr">
        <is>
          <t>C_LOPRI</t>
        </is>
      </c>
      <c r="S197" t="inlineStr">
        <is>
          <t>B303</t>
        </is>
      </c>
      <c r="T197" t="inlineStr">
        <is>
          <t>Class_Process</t>
        </is>
      </c>
      <c r="U197" t="inlineStr">
        <is>
          <t>BR4_Cluster1</t>
        </is>
      </c>
      <c r="X197" t="inlineStr">
        <is>
          <t>BR4.UTILITIES.WATER.WBBWD.B303</t>
        </is>
      </c>
    </row>
    <row r="198">
      <c r="A198" t="inlineStr">
        <is>
          <t>BR4_Tags</t>
        </is>
      </c>
      <c r="B198" t="inlineStr">
        <is>
          <t>B303_EARTH_A</t>
        </is>
      </c>
      <c r="C198" t="inlineStr">
        <is>
          <t>Bore</t>
        </is>
      </c>
      <c r="D198" t="inlineStr">
        <is>
          <t>Earth Leakage Fault</t>
        </is>
      </c>
      <c r="E198" t="inlineStr">
        <is>
          <t>B303_EARTH_A</t>
        </is>
      </c>
      <c r="G198" t="inlineStr">
        <is>
          <t>CAT_P3</t>
        </is>
      </c>
      <c r="I198" t="inlineStr">
        <is>
          <t>PRIV_ALARMACK</t>
        </is>
      </c>
      <c r="J198" t="inlineStr">
        <is>
          <t>A_P1_SERV</t>
        </is>
      </c>
      <c r="M198" t="inlineStr">
        <is>
          <t>B303_EARTH_A</t>
        </is>
      </c>
      <c r="R198" t="inlineStr">
        <is>
          <t>C_LOPRI</t>
        </is>
      </c>
      <c r="S198" t="inlineStr">
        <is>
          <t>B303</t>
        </is>
      </c>
      <c r="T198" t="inlineStr">
        <is>
          <t>Class_Process</t>
        </is>
      </c>
      <c r="U198" t="inlineStr">
        <is>
          <t>BR4_Cluster1</t>
        </is>
      </c>
      <c r="X198" t="inlineStr">
        <is>
          <t>BR4.UTILITIES.WATER.WBBWD.B303</t>
        </is>
      </c>
    </row>
    <row r="199">
      <c r="A199" t="inlineStr">
        <is>
          <t>BR4_Tags</t>
        </is>
      </c>
      <c r="B199" t="inlineStr">
        <is>
          <t>B303_ECR_A</t>
        </is>
      </c>
      <c r="C199" t="inlineStr">
        <is>
          <t>Bore</t>
        </is>
      </c>
      <c r="D199" t="inlineStr">
        <is>
          <t>ECR Fault</t>
        </is>
      </c>
      <c r="E199" t="inlineStr">
        <is>
          <t>B303_ECR_A</t>
        </is>
      </c>
      <c r="G199" t="inlineStr">
        <is>
          <t>CAT_P3</t>
        </is>
      </c>
      <c r="I199" t="inlineStr">
        <is>
          <t>PRIV_ALARMACK</t>
        </is>
      </c>
      <c r="J199" t="inlineStr">
        <is>
          <t>A_P1_SERV</t>
        </is>
      </c>
      <c r="M199" t="inlineStr">
        <is>
          <t>B303_ECR_A</t>
        </is>
      </c>
      <c r="R199" t="inlineStr">
        <is>
          <t>C_LOPRI</t>
        </is>
      </c>
      <c r="S199" t="inlineStr">
        <is>
          <t>B303</t>
        </is>
      </c>
      <c r="T199" t="inlineStr">
        <is>
          <t>Class_Process</t>
        </is>
      </c>
      <c r="U199" t="inlineStr">
        <is>
          <t>BR4_Cluster1</t>
        </is>
      </c>
      <c r="X199" t="inlineStr">
        <is>
          <t>BR4.UTILITIES.WATER.WBBWD.B303</t>
        </is>
      </c>
    </row>
    <row r="200">
      <c r="A200" t="inlineStr">
        <is>
          <t>BR4_Tags</t>
        </is>
      </c>
      <c r="B200" t="inlineStr">
        <is>
          <t>B303_FS01_A</t>
        </is>
      </c>
      <c r="C200" t="inlineStr">
        <is>
          <t>Bore</t>
        </is>
      </c>
      <c r="D200" t="inlineStr">
        <is>
          <t>Flow Switch Low</t>
        </is>
      </c>
      <c r="E200" t="inlineStr">
        <is>
          <t>B303_FS01_A</t>
        </is>
      </c>
      <c r="G200" t="inlineStr">
        <is>
          <t>CAT_P3</t>
        </is>
      </c>
      <c r="I200" t="inlineStr">
        <is>
          <t>PRIV_ALARMACK</t>
        </is>
      </c>
      <c r="J200" t="inlineStr">
        <is>
          <t>A_P1_SERV</t>
        </is>
      </c>
      <c r="M200" t="inlineStr">
        <is>
          <t>B303_FS01_A</t>
        </is>
      </c>
      <c r="R200" t="inlineStr">
        <is>
          <t>C_LOPRI</t>
        </is>
      </c>
      <c r="S200" t="inlineStr">
        <is>
          <t>B303</t>
        </is>
      </c>
      <c r="T200" t="inlineStr">
        <is>
          <t>Class_Process</t>
        </is>
      </c>
      <c r="U200" t="inlineStr">
        <is>
          <t>BR4_Cluster1</t>
        </is>
      </c>
      <c r="X200" t="inlineStr">
        <is>
          <t>BR4.UTILITIES.WATER.WBBWD.B303</t>
        </is>
      </c>
    </row>
    <row r="201">
      <c r="A201" t="inlineStr">
        <is>
          <t>BR4_Tags</t>
        </is>
      </c>
      <c r="B201" t="inlineStr">
        <is>
          <t>B303_FT01_Lo_A</t>
        </is>
      </c>
      <c r="C201" t="inlineStr">
        <is>
          <t>Bore</t>
        </is>
      </c>
      <c r="D201" t="inlineStr">
        <is>
          <t>Flow Low</t>
        </is>
      </c>
      <c r="E201" t="inlineStr">
        <is>
          <t>B303_FT01_Lo_A</t>
        </is>
      </c>
      <c r="G201" t="inlineStr">
        <is>
          <t>CAT_P3</t>
        </is>
      </c>
      <c r="I201" t="inlineStr">
        <is>
          <t>PRIV_ALARMACK</t>
        </is>
      </c>
      <c r="J201" t="inlineStr">
        <is>
          <t>A_P1_SERV</t>
        </is>
      </c>
      <c r="M201" t="inlineStr">
        <is>
          <t>B303_FT01_Lo_A</t>
        </is>
      </c>
      <c r="R201" t="inlineStr">
        <is>
          <t>C_LOPRI</t>
        </is>
      </c>
      <c r="S201" t="inlineStr">
        <is>
          <t>B303</t>
        </is>
      </c>
      <c r="T201" t="inlineStr">
        <is>
          <t>Class_Process</t>
        </is>
      </c>
      <c r="U201" t="inlineStr">
        <is>
          <t>BR4_Cluster1</t>
        </is>
      </c>
      <c r="X201" t="inlineStr">
        <is>
          <t>BR4.UTILITIES.WATER.WBBWD.B303.FT01</t>
        </is>
      </c>
    </row>
    <row r="202">
      <c r="A202" t="inlineStr">
        <is>
          <t>BR4_Tags</t>
        </is>
      </c>
      <c r="B202" t="inlineStr">
        <is>
          <t>B303_GenFlt_A</t>
        </is>
      </c>
      <c r="C202" t="inlineStr">
        <is>
          <t>Bore</t>
        </is>
      </c>
      <c r="D202" t="inlineStr">
        <is>
          <t>Generator Alarm</t>
        </is>
      </c>
      <c r="E202" t="inlineStr">
        <is>
          <t>B303_GenFlt_A</t>
        </is>
      </c>
      <c r="G202" t="inlineStr">
        <is>
          <t>CAT_P3</t>
        </is>
      </c>
      <c r="I202" t="inlineStr">
        <is>
          <t>PRIV_ALARMACK</t>
        </is>
      </c>
      <c r="J202" t="inlineStr">
        <is>
          <t>A_P1_SERV</t>
        </is>
      </c>
      <c r="M202" t="inlineStr">
        <is>
          <t>B303_GenFlt_A</t>
        </is>
      </c>
      <c r="R202" t="inlineStr">
        <is>
          <t>C_LOPRI</t>
        </is>
      </c>
      <c r="S202" t="inlineStr">
        <is>
          <t>B303</t>
        </is>
      </c>
      <c r="T202" t="inlineStr">
        <is>
          <t>Class_Process</t>
        </is>
      </c>
      <c r="U202" t="inlineStr">
        <is>
          <t>BR4_Cluster1</t>
        </is>
      </c>
      <c r="X202" t="inlineStr">
        <is>
          <t>BR4.UTILITIES.WATER.WBBWD.B303</t>
        </is>
      </c>
    </row>
    <row r="203">
      <c r="A203" t="inlineStr">
        <is>
          <t>BR4_Tags</t>
        </is>
      </c>
      <c r="B203" t="inlineStr">
        <is>
          <t>B303_GenFuelLow_A</t>
        </is>
      </c>
      <c r="C203" t="inlineStr">
        <is>
          <t>Bore</t>
        </is>
      </c>
      <c r="D203" t="inlineStr">
        <is>
          <t>Generator Fuel Low</t>
        </is>
      </c>
      <c r="E203" t="inlineStr">
        <is>
          <t>B303_GenFuelLow_A</t>
        </is>
      </c>
      <c r="G203" t="inlineStr">
        <is>
          <t>CAT_P3</t>
        </is>
      </c>
      <c r="I203" t="inlineStr">
        <is>
          <t>PRIV_ALARMACK</t>
        </is>
      </c>
      <c r="J203" t="inlineStr">
        <is>
          <t>A_P1_SERV</t>
        </is>
      </c>
      <c r="M203" t="inlineStr">
        <is>
          <t>B303_GenFuelLow_A</t>
        </is>
      </c>
      <c r="R203" t="inlineStr">
        <is>
          <t>C_LOPRI</t>
        </is>
      </c>
      <c r="S203" t="inlineStr">
        <is>
          <t>B303</t>
        </is>
      </c>
      <c r="T203" t="inlineStr">
        <is>
          <t>Class_Process</t>
        </is>
      </c>
      <c r="U203" t="inlineStr">
        <is>
          <t>BR4_Cluster1</t>
        </is>
      </c>
      <c r="X203" t="inlineStr">
        <is>
          <t>BR4.UTILITIES.WATER.WBBWD.B303</t>
        </is>
      </c>
    </row>
    <row r="204">
      <c r="A204" t="inlineStr">
        <is>
          <t>BR4_Tags</t>
        </is>
      </c>
      <c r="B204" t="inlineStr">
        <is>
          <t>B303_GenSttFail_A</t>
        </is>
      </c>
      <c r="C204" t="inlineStr">
        <is>
          <t>Bore</t>
        </is>
      </c>
      <c r="D204" t="inlineStr">
        <is>
          <t>Generator Failed to Start</t>
        </is>
      </c>
      <c r="E204" t="inlineStr">
        <is>
          <t>B303_GenSttFail_A</t>
        </is>
      </c>
      <c r="G204" t="inlineStr">
        <is>
          <t>CAT_P3</t>
        </is>
      </c>
      <c r="I204" t="inlineStr">
        <is>
          <t>PRIV_ALARMACK</t>
        </is>
      </c>
      <c r="J204" t="inlineStr">
        <is>
          <t>A_P1_SERV</t>
        </is>
      </c>
      <c r="M204" t="inlineStr">
        <is>
          <t>B303_GenSttFail_A</t>
        </is>
      </c>
      <c r="R204" t="inlineStr">
        <is>
          <t>C_LOPRI</t>
        </is>
      </c>
      <c r="S204" t="inlineStr">
        <is>
          <t>B303</t>
        </is>
      </c>
      <c r="T204" t="inlineStr">
        <is>
          <t>Class_Process</t>
        </is>
      </c>
      <c r="U204" t="inlineStr">
        <is>
          <t>BR4_Cluster1</t>
        </is>
      </c>
      <c r="X204" t="inlineStr">
        <is>
          <t>BR4.UTILITIES.WATER.WBBWD.B303</t>
        </is>
      </c>
    </row>
    <row r="205">
      <c r="A205" t="inlineStr">
        <is>
          <t>BR4_Tags</t>
        </is>
      </c>
      <c r="B205" t="inlineStr">
        <is>
          <t>B303_LOS01_A</t>
        </is>
      </c>
      <c r="C205" t="inlineStr">
        <is>
          <t>Bore</t>
        </is>
      </c>
      <c r="D205" t="inlineStr">
        <is>
          <t>E-stop 01 Activated</t>
        </is>
      </c>
      <c r="E205" t="inlineStr">
        <is>
          <t>B303_LOS01_A</t>
        </is>
      </c>
      <c r="G205" t="inlineStr">
        <is>
          <t>CAT_P1</t>
        </is>
      </c>
      <c r="I205" t="inlineStr">
        <is>
          <t>PRIV_ALARMACK</t>
        </is>
      </c>
      <c r="J205" t="inlineStr">
        <is>
          <t>A_P1_SERV</t>
        </is>
      </c>
      <c r="K205" t="inlineStr">
        <is>
          <t>E-stop 01 Activated</t>
        </is>
      </c>
      <c r="M205" t="inlineStr">
        <is>
          <t>B303_LOS01_A</t>
        </is>
      </c>
      <c r="R205" t="inlineStr">
        <is>
          <t>C_LOPRI</t>
        </is>
      </c>
      <c r="S205" t="inlineStr">
        <is>
          <t>B303</t>
        </is>
      </c>
      <c r="T205" t="inlineStr">
        <is>
          <t>Class_Process</t>
        </is>
      </c>
      <c r="U205" t="inlineStr">
        <is>
          <t>BR4_Cluster1</t>
        </is>
      </c>
      <c r="X205" t="inlineStr">
        <is>
          <t>BR4.UTILITIES.WATER.WBBWD.B303</t>
        </is>
      </c>
    </row>
    <row r="206">
      <c r="A206" t="inlineStr">
        <is>
          <t>BR4_Tags</t>
        </is>
      </c>
      <c r="B206" t="inlineStr">
        <is>
          <t>B303_LOS02_A</t>
        </is>
      </c>
      <c r="C206" t="inlineStr">
        <is>
          <t>Bore</t>
        </is>
      </c>
      <c r="D206" t="inlineStr">
        <is>
          <t>E-stop 02 Activated</t>
        </is>
      </c>
      <c r="E206" t="inlineStr">
        <is>
          <t>B303_LOS02_A</t>
        </is>
      </c>
      <c r="G206" t="inlineStr">
        <is>
          <t>CAT_P1</t>
        </is>
      </c>
      <c r="I206" t="inlineStr">
        <is>
          <t>PRIV_ALARMACK</t>
        </is>
      </c>
      <c r="J206" t="inlineStr">
        <is>
          <t>A_P1_SERV</t>
        </is>
      </c>
      <c r="K206" t="inlineStr">
        <is>
          <t>E-stop 02 Activated</t>
        </is>
      </c>
      <c r="M206" t="inlineStr">
        <is>
          <t>B303_LOS02_A</t>
        </is>
      </c>
      <c r="R206" t="inlineStr">
        <is>
          <t>C_LOPRI</t>
        </is>
      </c>
      <c r="S206" t="inlineStr">
        <is>
          <t>B303</t>
        </is>
      </c>
      <c r="T206" t="inlineStr">
        <is>
          <t>Class_Process</t>
        </is>
      </c>
      <c r="U206" t="inlineStr">
        <is>
          <t>BR4_Cluster1</t>
        </is>
      </c>
      <c r="X206" t="inlineStr">
        <is>
          <t>BR4.UTILITIES.WATER.WBBWD.B303</t>
        </is>
      </c>
    </row>
    <row r="207">
      <c r="A207" t="inlineStr">
        <is>
          <t>BR4_Tags</t>
        </is>
      </c>
      <c r="B207" t="inlineStr">
        <is>
          <t>B303_LSL_A</t>
        </is>
      </c>
      <c r="C207" t="inlineStr">
        <is>
          <t>Bore</t>
        </is>
      </c>
      <c r="D207" t="inlineStr">
        <is>
          <t>Level Switch Low</t>
        </is>
      </c>
      <c r="E207" t="inlineStr">
        <is>
          <t>B303_LSL_A</t>
        </is>
      </c>
      <c r="G207" t="inlineStr">
        <is>
          <t>CAT_P3</t>
        </is>
      </c>
      <c r="I207" t="inlineStr">
        <is>
          <t>PRIV_ALARMACK</t>
        </is>
      </c>
      <c r="J207" t="inlineStr">
        <is>
          <t>A_P1_SERV</t>
        </is>
      </c>
      <c r="M207" t="inlineStr">
        <is>
          <t>B303_LSL_A</t>
        </is>
      </c>
      <c r="R207" t="inlineStr">
        <is>
          <t>C_LOPRI</t>
        </is>
      </c>
      <c r="S207" t="inlineStr">
        <is>
          <t>B303</t>
        </is>
      </c>
      <c r="T207" t="inlineStr">
        <is>
          <t>Class_Process</t>
        </is>
      </c>
      <c r="U207" t="inlineStr">
        <is>
          <t>BR4_Cluster1</t>
        </is>
      </c>
      <c r="X207" t="inlineStr">
        <is>
          <t>BR4.UTILITIES.WATER.WBBWD.B303</t>
        </is>
      </c>
    </row>
    <row r="208">
      <c r="A208" t="inlineStr">
        <is>
          <t>BR4_Tags</t>
        </is>
      </c>
      <c r="B208" t="inlineStr">
        <is>
          <t>B303_LT01_Lo_A</t>
        </is>
      </c>
      <c r="C208" t="inlineStr">
        <is>
          <t>Bore</t>
        </is>
      </c>
      <c r="D208" t="inlineStr">
        <is>
          <t>Level Low</t>
        </is>
      </c>
      <c r="E208" t="inlineStr">
        <is>
          <t>B303_LT01_Lo_A</t>
        </is>
      </c>
      <c r="G208" t="inlineStr">
        <is>
          <t>CAT_P3</t>
        </is>
      </c>
      <c r="I208" t="inlineStr">
        <is>
          <t>PRIV_ALARMACK</t>
        </is>
      </c>
      <c r="J208" t="inlineStr">
        <is>
          <t>A_P1_SERV</t>
        </is>
      </c>
      <c r="M208" t="inlineStr">
        <is>
          <t>B303_LT01_Lo_A</t>
        </is>
      </c>
      <c r="R208" t="inlineStr">
        <is>
          <t>C_LOPRI</t>
        </is>
      </c>
      <c r="S208" t="inlineStr">
        <is>
          <t>B303</t>
        </is>
      </c>
      <c r="T208" t="inlineStr">
        <is>
          <t>Class_Process</t>
        </is>
      </c>
      <c r="U208" t="inlineStr">
        <is>
          <t>BR4_Cluster1</t>
        </is>
      </c>
      <c r="X208" t="inlineStr">
        <is>
          <t>BR4.UTILITIES.WATER.WBBWD.B303.LT01</t>
        </is>
      </c>
    </row>
    <row r="209">
      <c r="A209" t="inlineStr">
        <is>
          <t>BR4_Tags</t>
        </is>
      </c>
      <c r="B209" t="inlineStr">
        <is>
          <t>B303_MC01_A</t>
        </is>
      </c>
      <c r="C209" t="inlineStr">
        <is>
          <t>Bore</t>
        </is>
      </c>
      <c r="D209" t="inlineStr">
        <is>
          <t>Main Contactor Fault</t>
        </is>
      </c>
      <c r="E209" t="inlineStr">
        <is>
          <t>B303_MC01_A</t>
        </is>
      </c>
      <c r="G209" t="inlineStr">
        <is>
          <t>CAT_P3</t>
        </is>
      </c>
      <c r="I209" t="inlineStr">
        <is>
          <t>PRIV_ALARMACK</t>
        </is>
      </c>
      <c r="J209" t="inlineStr">
        <is>
          <t>A_P1_SERV</t>
        </is>
      </c>
      <c r="M209" t="inlineStr">
        <is>
          <t>B303_MC01_A</t>
        </is>
      </c>
      <c r="R209" t="inlineStr">
        <is>
          <t>C_LOPRI</t>
        </is>
      </c>
      <c r="S209" t="inlineStr">
        <is>
          <t>B303</t>
        </is>
      </c>
      <c r="T209" t="inlineStr">
        <is>
          <t>Class_Process</t>
        </is>
      </c>
      <c r="U209" t="inlineStr">
        <is>
          <t>BR4_Cluster1</t>
        </is>
      </c>
      <c r="X209" t="inlineStr">
        <is>
          <t>BR4.UTILITIES.WATER.WBBWD.B303.MC01</t>
        </is>
      </c>
    </row>
    <row r="210">
      <c r="A210" t="inlineStr">
        <is>
          <t>BR4_Tags</t>
        </is>
      </c>
      <c r="B210" t="inlineStr">
        <is>
          <t>B303_SD01Flt_A</t>
        </is>
      </c>
      <c r="C210" t="inlineStr">
        <is>
          <t>Bore</t>
        </is>
      </c>
      <c r="D210" t="inlineStr">
        <is>
          <t>Surge Diverter Fault</t>
        </is>
      </c>
      <c r="E210" t="inlineStr">
        <is>
          <t>B303_SD01Flt_A</t>
        </is>
      </c>
      <c r="G210" t="inlineStr">
        <is>
          <t>CAT_P3</t>
        </is>
      </c>
      <c r="I210" t="inlineStr">
        <is>
          <t>PRIV_ALARMACK</t>
        </is>
      </c>
      <c r="J210" t="inlineStr">
        <is>
          <t>A_P1_SERV</t>
        </is>
      </c>
      <c r="M210" t="inlineStr">
        <is>
          <t>B303_SD01Flt_A</t>
        </is>
      </c>
      <c r="R210" t="inlineStr">
        <is>
          <t>C_LOPRI</t>
        </is>
      </c>
      <c r="S210" t="inlineStr">
        <is>
          <t>B303</t>
        </is>
      </c>
      <c r="T210" t="inlineStr">
        <is>
          <t>Class_Process</t>
        </is>
      </c>
      <c r="U210" t="inlineStr">
        <is>
          <t>BR4_Cluster1</t>
        </is>
      </c>
      <c r="X210" t="inlineStr">
        <is>
          <t>BR4.UTILITIES.WATER.WBBWD.B303</t>
        </is>
      </c>
    </row>
    <row r="211">
      <c r="A211" t="inlineStr">
        <is>
          <t>BR4_Tags</t>
        </is>
      </c>
      <c r="B211" t="inlineStr">
        <is>
          <t>B303_SS01_A</t>
        </is>
      </c>
      <c r="C211" t="inlineStr">
        <is>
          <t>Bore</t>
        </is>
      </c>
      <c r="D211" t="inlineStr">
        <is>
          <t>Soft Starter Fault</t>
        </is>
      </c>
      <c r="E211" t="inlineStr">
        <is>
          <t>B303_SS01_A</t>
        </is>
      </c>
      <c r="G211" t="inlineStr">
        <is>
          <t>CAT_P3</t>
        </is>
      </c>
      <c r="I211" t="inlineStr">
        <is>
          <t>PRIV_ALARMACK</t>
        </is>
      </c>
      <c r="J211" t="inlineStr">
        <is>
          <t>A_P1_SERV</t>
        </is>
      </c>
      <c r="M211" t="inlineStr">
        <is>
          <t>B303_SS01_A</t>
        </is>
      </c>
      <c r="R211" t="inlineStr">
        <is>
          <t>C_LOPRI</t>
        </is>
      </c>
      <c r="S211" t="inlineStr">
        <is>
          <t>B303</t>
        </is>
      </c>
      <c r="T211" t="inlineStr">
        <is>
          <t>Class_Process</t>
        </is>
      </c>
      <c r="U211" t="inlineStr">
        <is>
          <t>BR4_Cluster1</t>
        </is>
      </c>
      <c r="X211" t="inlineStr">
        <is>
          <t>BR4.UTILITIES.WATER.WBBWD.B303</t>
        </is>
      </c>
    </row>
    <row r="212">
      <c r="A212" t="inlineStr">
        <is>
          <t>BR4_Tags</t>
        </is>
      </c>
      <c r="B212" t="inlineStr">
        <is>
          <t>B303_Stt_A</t>
        </is>
      </c>
      <c r="C212" t="inlineStr">
        <is>
          <t>Bore</t>
        </is>
      </c>
      <c r="D212" t="inlineStr">
        <is>
          <t>Excessive Starts</t>
        </is>
      </c>
      <c r="E212" t="inlineStr">
        <is>
          <t>B303_Stt_A</t>
        </is>
      </c>
      <c r="G212" t="inlineStr">
        <is>
          <t>CAT_P3</t>
        </is>
      </c>
      <c r="I212" t="inlineStr">
        <is>
          <t>PRIV_ALARMACK</t>
        </is>
      </c>
      <c r="J212" t="inlineStr">
        <is>
          <t>A_P1_SERV</t>
        </is>
      </c>
      <c r="M212" t="inlineStr">
        <is>
          <t>B303_Stt_A</t>
        </is>
      </c>
      <c r="R212" t="inlineStr">
        <is>
          <t>C_LOPRI</t>
        </is>
      </c>
      <c r="S212" t="inlineStr">
        <is>
          <t>B303</t>
        </is>
      </c>
      <c r="T212" t="inlineStr">
        <is>
          <t>Class_Process</t>
        </is>
      </c>
      <c r="U212" t="inlineStr">
        <is>
          <t>BR4_Cluster1</t>
        </is>
      </c>
      <c r="X212" t="inlineStr">
        <is>
          <t>BR4.UTILITIES.WATER.WBBWD.B303</t>
        </is>
      </c>
    </row>
    <row r="213">
      <c r="A213" t="inlineStr">
        <is>
          <t>BR4_Tags</t>
        </is>
      </c>
      <c r="B213" t="inlineStr">
        <is>
          <t>B303_TS01_Hi_A</t>
        </is>
      </c>
      <c r="C213" t="inlineStr">
        <is>
          <t>Bore</t>
        </is>
      </c>
      <c r="D213" t="inlineStr">
        <is>
          <t>Temp Switch Hi</t>
        </is>
      </c>
      <c r="E213" t="inlineStr">
        <is>
          <t>B303_TS01_Hi_A</t>
        </is>
      </c>
      <c r="G213" t="inlineStr">
        <is>
          <t>CAT_P3</t>
        </is>
      </c>
      <c r="I213" t="inlineStr">
        <is>
          <t>PRIV_ALARMACK</t>
        </is>
      </c>
      <c r="J213" t="inlineStr">
        <is>
          <t>A_P1_SERV</t>
        </is>
      </c>
      <c r="M213" t="inlineStr">
        <is>
          <t>B303_TS01_Hi_A</t>
        </is>
      </c>
      <c r="R213" t="inlineStr">
        <is>
          <t>C_LOPRI</t>
        </is>
      </c>
      <c r="S213" t="inlineStr">
        <is>
          <t>B303</t>
        </is>
      </c>
      <c r="T213" t="inlineStr">
        <is>
          <t>Class_Process</t>
        </is>
      </c>
      <c r="U213" t="inlineStr">
        <is>
          <t>BR4_Cluster1</t>
        </is>
      </c>
      <c r="X213" t="inlineStr">
        <is>
          <t>BR4.UTILITIES.WATER.WBBWD.B303</t>
        </is>
      </c>
    </row>
    <row r="214">
      <c r="A214" t="inlineStr">
        <is>
          <t>BR4_Tags</t>
        </is>
      </c>
      <c r="B214" t="inlineStr">
        <is>
          <t>B303_TT01_Hi_A</t>
        </is>
      </c>
      <c r="C214" t="inlineStr">
        <is>
          <t>Bore</t>
        </is>
      </c>
      <c r="D214" t="inlineStr">
        <is>
          <t>Temperature High</t>
        </is>
      </c>
      <c r="E214" t="inlineStr">
        <is>
          <t>B303_TT01_Hi_A</t>
        </is>
      </c>
      <c r="G214" t="inlineStr">
        <is>
          <t>CAT_P3</t>
        </is>
      </c>
      <c r="I214" t="inlineStr">
        <is>
          <t>PRIV_ALARMACK</t>
        </is>
      </c>
      <c r="J214" t="inlineStr">
        <is>
          <t>A_P1_SERV</t>
        </is>
      </c>
      <c r="M214" t="inlineStr">
        <is>
          <t>B303_TT01_Hi_A</t>
        </is>
      </c>
      <c r="R214" t="inlineStr">
        <is>
          <t>C_LOPRI</t>
        </is>
      </c>
      <c r="S214" t="inlineStr">
        <is>
          <t>B303</t>
        </is>
      </c>
      <c r="T214" t="inlineStr">
        <is>
          <t>Class_Process</t>
        </is>
      </c>
      <c r="U214" t="inlineStr">
        <is>
          <t>BR4_Cluster1</t>
        </is>
      </c>
      <c r="X214" t="inlineStr">
        <is>
          <t>BR4.UTILITIES.WATER.WBBWD.B303.TT01</t>
        </is>
      </c>
    </row>
    <row r="215">
      <c r="A215" t="inlineStr">
        <is>
          <t>BR4_Tags</t>
        </is>
      </c>
      <c r="B215" t="inlineStr">
        <is>
          <t>B304_CommsFlt_A</t>
        </is>
      </c>
      <c r="C215" t="inlineStr">
        <is>
          <t>Bore</t>
        </is>
      </c>
      <c r="D215" t="inlineStr">
        <is>
          <t>Comms Fail</t>
        </is>
      </c>
      <c r="E215" t="inlineStr">
        <is>
          <t>B304_CommsFlt_A</t>
        </is>
      </c>
      <c r="G215" t="inlineStr">
        <is>
          <t>CAT_P3</t>
        </is>
      </c>
      <c r="I215" t="inlineStr">
        <is>
          <t>PRIV_ALARMACK</t>
        </is>
      </c>
      <c r="J215" t="inlineStr">
        <is>
          <t>A_P1_SERV</t>
        </is>
      </c>
      <c r="M215" t="inlineStr">
        <is>
          <t>B304_CommsFlt_A</t>
        </is>
      </c>
      <c r="R215" t="inlineStr">
        <is>
          <t>C_LOPRI</t>
        </is>
      </c>
      <c r="S215" t="inlineStr">
        <is>
          <t>B304</t>
        </is>
      </c>
      <c r="T215" t="inlineStr">
        <is>
          <t>Class_Equipment</t>
        </is>
      </c>
      <c r="U215" t="inlineStr">
        <is>
          <t>BR4_Cluster1</t>
        </is>
      </c>
      <c r="X215" t="inlineStr">
        <is>
          <t>BR4.UTILITIES.WATER.WBBWD.B304</t>
        </is>
      </c>
    </row>
    <row r="216">
      <c r="A216" t="inlineStr">
        <is>
          <t>BR4_Tags</t>
        </is>
      </c>
      <c r="B216" t="inlineStr">
        <is>
          <t>B304_DCOK01_A</t>
        </is>
      </c>
      <c r="C216" t="inlineStr">
        <is>
          <t>Bore</t>
        </is>
      </c>
      <c r="D216" t="inlineStr">
        <is>
          <t>24V I/O Supply Fault</t>
        </is>
      </c>
      <c r="E216" t="inlineStr">
        <is>
          <t>B304_DCOK01_A</t>
        </is>
      </c>
      <c r="G216" t="inlineStr">
        <is>
          <t>CAT_P3</t>
        </is>
      </c>
      <c r="I216" t="inlineStr">
        <is>
          <t>PRIV_ALARMACK</t>
        </is>
      </c>
      <c r="J216" t="inlineStr">
        <is>
          <t>A_P1_SERV</t>
        </is>
      </c>
      <c r="M216" t="inlineStr">
        <is>
          <t>B304_DCOK01_A</t>
        </is>
      </c>
      <c r="R216" t="inlineStr">
        <is>
          <t>C_LOPRI</t>
        </is>
      </c>
      <c r="S216" t="inlineStr">
        <is>
          <t>B304</t>
        </is>
      </c>
      <c r="T216" t="inlineStr">
        <is>
          <t>Class_Process</t>
        </is>
      </c>
      <c r="U216" t="inlineStr">
        <is>
          <t>BR4_Cluster1</t>
        </is>
      </c>
      <c r="X216" t="inlineStr">
        <is>
          <t>BR4.UTILITIES.WATER.WBBWD.B304</t>
        </is>
      </c>
    </row>
    <row r="217">
      <c r="A217" t="inlineStr">
        <is>
          <t>BR4_Tags</t>
        </is>
      </c>
      <c r="B217" t="inlineStr">
        <is>
          <t>B304_DCOK02_A</t>
        </is>
      </c>
      <c r="C217" t="inlineStr">
        <is>
          <t>Bore</t>
        </is>
      </c>
      <c r="D217" t="inlineStr">
        <is>
          <t>24V Supply Fault</t>
        </is>
      </c>
      <c r="E217" t="inlineStr">
        <is>
          <t>B304_DCOK02_A</t>
        </is>
      </c>
      <c r="G217" t="inlineStr">
        <is>
          <t>CAT_P3</t>
        </is>
      </c>
      <c r="I217" t="inlineStr">
        <is>
          <t>PRIV_ALARMACK</t>
        </is>
      </c>
      <c r="J217" t="inlineStr">
        <is>
          <t>A_P1_SERV</t>
        </is>
      </c>
      <c r="M217" t="inlineStr">
        <is>
          <t>B304_DCOK02_A</t>
        </is>
      </c>
      <c r="R217" t="inlineStr">
        <is>
          <t>C_LOPRI</t>
        </is>
      </c>
      <c r="S217" t="inlineStr">
        <is>
          <t>B304</t>
        </is>
      </c>
      <c r="T217" t="inlineStr">
        <is>
          <t>Class_Process</t>
        </is>
      </c>
      <c r="U217" t="inlineStr">
        <is>
          <t>BR4_Cluster1</t>
        </is>
      </c>
      <c r="X217" t="inlineStr">
        <is>
          <t>BR4.UTILITIES.WATER.WBBWD.B304</t>
        </is>
      </c>
    </row>
    <row r="218">
      <c r="A218" t="inlineStr">
        <is>
          <t>BR4_Tags</t>
        </is>
      </c>
      <c r="B218" t="inlineStr">
        <is>
          <t>B304_EARTH_A</t>
        </is>
      </c>
      <c r="C218" t="inlineStr">
        <is>
          <t>Bore</t>
        </is>
      </c>
      <c r="D218" t="inlineStr">
        <is>
          <t>Earth Leakage Fault</t>
        </is>
      </c>
      <c r="E218" t="inlineStr">
        <is>
          <t>B304_EARTH_A</t>
        </is>
      </c>
      <c r="G218" t="inlineStr">
        <is>
          <t>CAT_P3</t>
        </is>
      </c>
      <c r="I218" t="inlineStr">
        <is>
          <t>PRIV_ALARMACK</t>
        </is>
      </c>
      <c r="J218" t="inlineStr">
        <is>
          <t>A_P1_SERV</t>
        </is>
      </c>
      <c r="M218" t="inlineStr">
        <is>
          <t>B304_EARTH_A</t>
        </is>
      </c>
      <c r="R218" t="inlineStr">
        <is>
          <t>C_LOPRI</t>
        </is>
      </c>
      <c r="S218" t="inlineStr">
        <is>
          <t>B304</t>
        </is>
      </c>
      <c r="T218" t="inlineStr">
        <is>
          <t>Class_Process</t>
        </is>
      </c>
      <c r="U218" t="inlineStr">
        <is>
          <t>BR4_Cluster1</t>
        </is>
      </c>
      <c r="X218" t="inlineStr">
        <is>
          <t>BR4.UTILITIES.WATER.WBBWD.B304</t>
        </is>
      </c>
    </row>
    <row r="219">
      <c r="A219" t="inlineStr">
        <is>
          <t>BR4_Tags</t>
        </is>
      </c>
      <c r="B219" t="inlineStr">
        <is>
          <t>B304_ECR_A</t>
        </is>
      </c>
      <c r="C219" t="inlineStr">
        <is>
          <t>Bore</t>
        </is>
      </c>
      <c r="D219" t="inlineStr">
        <is>
          <t>ECR Fault</t>
        </is>
      </c>
      <c r="E219" t="inlineStr">
        <is>
          <t>B304_ECR_A</t>
        </is>
      </c>
      <c r="G219" t="inlineStr">
        <is>
          <t>CAT_P3</t>
        </is>
      </c>
      <c r="I219" t="inlineStr">
        <is>
          <t>PRIV_ALARMACK</t>
        </is>
      </c>
      <c r="J219" t="inlineStr">
        <is>
          <t>A_P1_SERV</t>
        </is>
      </c>
      <c r="M219" t="inlineStr">
        <is>
          <t>B304_ECR_A</t>
        </is>
      </c>
      <c r="R219" t="inlineStr">
        <is>
          <t>C_LOPRI</t>
        </is>
      </c>
      <c r="S219" t="inlineStr">
        <is>
          <t>B304</t>
        </is>
      </c>
      <c r="T219" t="inlineStr">
        <is>
          <t>Class_Process</t>
        </is>
      </c>
      <c r="U219" t="inlineStr">
        <is>
          <t>BR4_Cluster1</t>
        </is>
      </c>
      <c r="X219" t="inlineStr">
        <is>
          <t>BR4.UTILITIES.WATER.WBBWD.B304</t>
        </is>
      </c>
    </row>
    <row r="220">
      <c r="A220" t="inlineStr">
        <is>
          <t>BR4_Tags</t>
        </is>
      </c>
      <c r="B220" t="inlineStr">
        <is>
          <t>B304_FS01_A</t>
        </is>
      </c>
      <c r="C220" t="inlineStr">
        <is>
          <t>Bore</t>
        </is>
      </c>
      <c r="D220" t="inlineStr">
        <is>
          <t>Flow Switch Low</t>
        </is>
      </c>
      <c r="E220" t="inlineStr">
        <is>
          <t>B304_FS01_A</t>
        </is>
      </c>
      <c r="G220" t="inlineStr">
        <is>
          <t>CAT_P3</t>
        </is>
      </c>
      <c r="I220" t="inlineStr">
        <is>
          <t>PRIV_ALARMACK</t>
        </is>
      </c>
      <c r="J220" t="inlineStr">
        <is>
          <t>A_P1_SERV</t>
        </is>
      </c>
      <c r="M220" t="inlineStr">
        <is>
          <t>B304_FS01_A</t>
        </is>
      </c>
      <c r="R220" t="inlineStr">
        <is>
          <t>C_LOPRI</t>
        </is>
      </c>
      <c r="S220" t="inlineStr">
        <is>
          <t>B304</t>
        </is>
      </c>
      <c r="T220" t="inlineStr">
        <is>
          <t>Class_Process</t>
        </is>
      </c>
      <c r="U220" t="inlineStr">
        <is>
          <t>BR4_Cluster1</t>
        </is>
      </c>
      <c r="X220" t="inlineStr">
        <is>
          <t>BR4.UTILITIES.WATER.WBBWD.B304</t>
        </is>
      </c>
    </row>
    <row r="221">
      <c r="A221" t="inlineStr">
        <is>
          <t>BR4_Tags</t>
        </is>
      </c>
      <c r="B221" t="inlineStr">
        <is>
          <t>B304_FT01_Lo_A</t>
        </is>
      </c>
      <c r="C221" t="inlineStr">
        <is>
          <t>Bore</t>
        </is>
      </c>
      <c r="D221" t="inlineStr">
        <is>
          <t>Flow Low</t>
        </is>
      </c>
      <c r="E221" t="inlineStr">
        <is>
          <t>B304_FT01_Lo_A</t>
        </is>
      </c>
      <c r="G221" t="inlineStr">
        <is>
          <t>CAT_P3</t>
        </is>
      </c>
      <c r="I221" t="inlineStr">
        <is>
          <t>PRIV_ALARMACK</t>
        </is>
      </c>
      <c r="J221" t="inlineStr">
        <is>
          <t>A_P1_SERV</t>
        </is>
      </c>
      <c r="M221" t="inlineStr">
        <is>
          <t>B304_FT01_Lo_A</t>
        </is>
      </c>
      <c r="R221" t="inlineStr">
        <is>
          <t>C_LOPRI</t>
        </is>
      </c>
      <c r="S221" t="inlineStr">
        <is>
          <t>B304</t>
        </is>
      </c>
      <c r="T221" t="inlineStr">
        <is>
          <t>Class_Process</t>
        </is>
      </c>
      <c r="U221" t="inlineStr">
        <is>
          <t>BR4_Cluster1</t>
        </is>
      </c>
      <c r="X221" t="inlineStr">
        <is>
          <t>BR4.UTILITIES.WATER.WBBWD.B304.FT01</t>
        </is>
      </c>
    </row>
    <row r="222">
      <c r="A222" t="inlineStr">
        <is>
          <t>BR4_Tags</t>
        </is>
      </c>
      <c r="B222" t="inlineStr">
        <is>
          <t>B304_GenFlt_A</t>
        </is>
      </c>
      <c r="C222" t="inlineStr">
        <is>
          <t>Bore</t>
        </is>
      </c>
      <c r="D222" t="inlineStr">
        <is>
          <t>Generator Alarm</t>
        </is>
      </c>
      <c r="E222" t="inlineStr">
        <is>
          <t>B304_GenFlt_A</t>
        </is>
      </c>
      <c r="G222" t="inlineStr">
        <is>
          <t>CAT_P3</t>
        </is>
      </c>
      <c r="I222" t="inlineStr">
        <is>
          <t>PRIV_ALARMACK</t>
        </is>
      </c>
      <c r="J222" t="inlineStr">
        <is>
          <t>A_P1_SERV</t>
        </is>
      </c>
      <c r="M222" t="inlineStr">
        <is>
          <t>B304_GenFlt_A</t>
        </is>
      </c>
      <c r="R222" t="inlineStr">
        <is>
          <t>C_LOPRI</t>
        </is>
      </c>
      <c r="S222" t="inlineStr">
        <is>
          <t>B304</t>
        </is>
      </c>
      <c r="T222" t="inlineStr">
        <is>
          <t>Class_Process</t>
        </is>
      </c>
      <c r="U222" t="inlineStr">
        <is>
          <t>BR4_Cluster1</t>
        </is>
      </c>
      <c r="X222" t="inlineStr">
        <is>
          <t>BR4.UTILITIES.WATER.WBBWD.B304</t>
        </is>
      </c>
    </row>
    <row r="223">
      <c r="A223" t="inlineStr">
        <is>
          <t>BR4_Tags</t>
        </is>
      </c>
      <c r="B223" t="inlineStr">
        <is>
          <t>B304_GenFuelLow_A</t>
        </is>
      </c>
      <c r="C223" t="inlineStr">
        <is>
          <t>Bore</t>
        </is>
      </c>
      <c r="D223" t="inlineStr">
        <is>
          <t>Generator Fuel Low</t>
        </is>
      </c>
      <c r="E223" t="inlineStr">
        <is>
          <t>B304_GenFuelLow_A</t>
        </is>
      </c>
      <c r="G223" t="inlineStr">
        <is>
          <t>CAT_P3</t>
        </is>
      </c>
      <c r="I223" t="inlineStr">
        <is>
          <t>PRIV_ALARMACK</t>
        </is>
      </c>
      <c r="J223" t="inlineStr">
        <is>
          <t>A_P1_SERV</t>
        </is>
      </c>
      <c r="M223" t="inlineStr">
        <is>
          <t>B304_GenFuelLow_A</t>
        </is>
      </c>
      <c r="R223" t="inlineStr">
        <is>
          <t>C_LOPRI</t>
        </is>
      </c>
      <c r="S223" t="inlineStr">
        <is>
          <t>B304</t>
        </is>
      </c>
      <c r="T223" t="inlineStr">
        <is>
          <t>Class_Process</t>
        </is>
      </c>
      <c r="U223" t="inlineStr">
        <is>
          <t>BR4_Cluster1</t>
        </is>
      </c>
      <c r="X223" t="inlineStr">
        <is>
          <t>BR4.UTILITIES.WATER.WBBWD.B304</t>
        </is>
      </c>
    </row>
    <row r="224">
      <c r="A224" t="inlineStr">
        <is>
          <t>BR4_Tags</t>
        </is>
      </c>
      <c r="B224" t="inlineStr">
        <is>
          <t>B304_GenSttFail_A</t>
        </is>
      </c>
      <c r="C224" t="inlineStr">
        <is>
          <t>Bore</t>
        </is>
      </c>
      <c r="D224" t="inlineStr">
        <is>
          <t>Generator Failed to Start</t>
        </is>
      </c>
      <c r="E224" t="inlineStr">
        <is>
          <t>B304_GenSttFail_A</t>
        </is>
      </c>
      <c r="G224" t="inlineStr">
        <is>
          <t>CAT_P3</t>
        </is>
      </c>
      <c r="I224" t="inlineStr">
        <is>
          <t>PRIV_ALARMACK</t>
        </is>
      </c>
      <c r="J224" t="inlineStr">
        <is>
          <t>A_P1_SERV</t>
        </is>
      </c>
      <c r="M224" t="inlineStr">
        <is>
          <t>B304_GenSttFail_A</t>
        </is>
      </c>
      <c r="R224" t="inlineStr">
        <is>
          <t>C_LOPRI</t>
        </is>
      </c>
      <c r="S224" t="inlineStr">
        <is>
          <t>B304</t>
        </is>
      </c>
      <c r="T224" t="inlineStr">
        <is>
          <t>Class_Process</t>
        </is>
      </c>
      <c r="U224" t="inlineStr">
        <is>
          <t>BR4_Cluster1</t>
        </is>
      </c>
      <c r="X224" t="inlineStr">
        <is>
          <t>BR4.UTILITIES.WATER.WBBWD.B304</t>
        </is>
      </c>
    </row>
    <row r="225">
      <c r="A225" t="inlineStr">
        <is>
          <t>BR4_Tags</t>
        </is>
      </c>
      <c r="B225" t="inlineStr">
        <is>
          <t>B304_LOS01_A</t>
        </is>
      </c>
      <c r="C225" t="inlineStr">
        <is>
          <t>Bore</t>
        </is>
      </c>
      <c r="D225" t="inlineStr">
        <is>
          <t>E-stop 01 Activated</t>
        </is>
      </c>
      <c r="E225" t="inlineStr">
        <is>
          <t>B304_LOS01_A</t>
        </is>
      </c>
      <c r="G225" t="inlineStr">
        <is>
          <t>CAT_P1</t>
        </is>
      </c>
      <c r="I225" t="inlineStr">
        <is>
          <t>PRIV_ALARMACK</t>
        </is>
      </c>
      <c r="J225" t="inlineStr">
        <is>
          <t>A_P1_SERV</t>
        </is>
      </c>
      <c r="K225" t="inlineStr">
        <is>
          <t>E-stop 01 Activated</t>
        </is>
      </c>
      <c r="M225" t="inlineStr">
        <is>
          <t>B304_LOS01_A</t>
        </is>
      </c>
      <c r="R225" t="inlineStr">
        <is>
          <t>C_LOPRI</t>
        </is>
      </c>
      <c r="S225" t="inlineStr">
        <is>
          <t>B304</t>
        </is>
      </c>
      <c r="T225" t="inlineStr">
        <is>
          <t>Class_Process</t>
        </is>
      </c>
      <c r="U225" t="inlineStr">
        <is>
          <t>BR4_Cluster1</t>
        </is>
      </c>
      <c r="X225" t="inlineStr">
        <is>
          <t>BR4.UTILITIES.WATER.WBBWD.B304</t>
        </is>
      </c>
    </row>
    <row r="226">
      <c r="A226" t="inlineStr">
        <is>
          <t>BR4_Tags</t>
        </is>
      </c>
      <c r="B226" t="inlineStr">
        <is>
          <t>B304_LOS02_A</t>
        </is>
      </c>
      <c r="C226" t="inlineStr">
        <is>
          <t>Bore</t>
        </is>
      </c>
      <c r="D226" t="inlineStr">
        <is>
          <t>E-stop 02 Activated</t>
        </is>
      </c>
      <c r="E226" t="inlineStr">
        <is>
          <t>B304_LOS02_A</t>
        </is>
      </c>
      <c r="G226" t="inlineStr">
        <is>
          <t>CAT_P1</t>
        </is>
      </c>
      <c r="I226" t="inlineStr">
        <is>
          <t>PRIV_ALARMACK</t>
        </is>
      </c>
      <c r="J226" t="inlineStr">
        <is>
          <t>A_P1_SERV</t>
        </is>
      </c>
      <c r="K226" t="inlineStr">
        <is>
          <t>E-stop 02 Activated</t>
        </is>
      </c>
      <c r="M226" t="inlineStr">
        <is>
          <t>B304_LOS02_A</t>
        </is>
      </c>
      <c r="R226" t="inlineStr">
        <is>
          <t>C_LOPRI</t>
        </is>
      </c>
      <c r="S226" t="inlineStr">
        <is>
          <t>B304</t>
        </is>
      </c>
      <c r="T226" t="inlineStr">
        <is>
          <t>Class_Process</t>
        </is>
      </c>
      <c r="U226" t="inlineStr">
        <is>
          <t>BR4_Cluster1</t>
        </is>
      </c>
      <c r="X226" t="inlineStr">
        <is>
          <t>BR4.UTILITIES.WATER.WBBWD.B304</t>
        </is>
      </c>
    </row>
    <row r="227">
      <c r="A227" t="inlineStr">
        <is>
          <t>BR4_Tags</t>
        </is>
      </c>
      <c r="B227" t="inlineStr">
        <is>
          <t>B304_LSL_A</t>
        </is>
      </c>
      <c r="C227" t="inlineStr">
        <is>
          <t>Bore</t>
        </is>
      </c>
      <c r="D227" t="inlineStr">
        <is>
          <t>Level Switch Low</t>
        </is>
      </c>
      <c r="E227" t="inlineStr">
        <is>
          <t>B304_LSL_A</t>
        </is>
      </c>
      <c r="G227" t="inlineStr">
        <is>
          <t>CAT_P3</t>
        </is>
      </c>
      <c r="I227" t="inlineStr">
        <is>
          <t>PRIV_ALARMACK</t>
        </is>
      </c>
      <c r="J227" t="inlineStr">
        <is>
          <t>A_P1_SERV</t>
        </is>
      </c>
      <c r="M227" t="inlineStr">
        <is>
          <t>B304_LSL_A</t>
        </is>
      </c>
      <c r="R227" t="inlineStr">
        <is>
          <t>C_LOPRI</t>
        </is>
      </c>
      <c r="S227" t="inlineStr">
        <is>
          <t>B304</t>
        </is>
      </c>
      <c r="T227" t="inlineStr">
        <is>
          <t>Class_Process</t>
        </is>
      </c>
      <c r="U227" t="inlineStr">
        <is>
          <t>BR4_Cluster1</t>
        </is>
      </c>
      <c r="X227" t="inlineStr">
        <is>
          <t>BR4.UTILITIES.WATER.WBBWD.B304</t>
        </is>
      </c>
    </row>
    <row r="228">
      <c r="A228" t="inlineStr">
        <is>
          <t>BR4_Tags</t>
        </is>
      </c>
      <c r="B228" t="inlineStr">
        <is>
          <t>B304_LT01_Lo_A</t>
        </is>
      </c>
      <c r="C228" t="inlineStr">
        <is>
          <t>Bore</t>
        </is>
      </c>
      <c r="D228" t="inlineStr">
        <is>
          <t>Level Low</t>
        </is>
      </c>
      <c r="E228" t="inlineStr">
        <is>
          <t>B304_LT01_Lo_A</t>
        </is>
      </c>
      <c r="G228" t="inlineStr">
        <is>
          <t>CAT_P3</t>
        </is>
      </c>
      <c r="I228" t="inlineStr">
        <is>
          <t>PRIV_ALARMACK</t>
        </is>
      </c>
      <c r="J228" t="inlineStr">
        <is>
          <t>A_P1_SERV</t>
        </is>
      </c>
      <c r="M228" t="inlineStr">
        <is>
          <t>B304_LT01_Lo_A</t>
        </is>
      </c>
      <c r="R228" t="inlineStr">
        <is>
          <t>C_LOPRI</t>
        </is>
      </c>
      <c r="S228" t="inlineStr">
        <is>
          <t>B304</t>
        </is>
      </c>
      <c r="T228" t="inlineStr">
        <is>
          <t>Class_Process</t>
        </is>
      </c>
      <c r="U228" t="inlineStr">
        <is>
          <t>BR4_Cluster1</t>
        </is>
      </c>
      <c r="X228" t="inlineStr">
        <is>
          <t>BR4.UTILITIES.WATER.WBBWD.B304.LT01</t>
        </is>
      </c>
    </row>
    <row r="229">
      <c r="A229" t="inlineStr">
        <is>
          <t>BR4_Tags</t>
        </is>
      </c>
      <c r="B229" t="inlineStr">
        <is>
          <t>B304_MC01_A</t>
        </is>
      </c>
      <c r="C229" t="inlineStr">
        <is>
          <t>Bore</t>
        </is>
      </c>
      <c r="D229" t="inlineStr">
        <is>
          <t>Main Contactor Fault</t>
        </is>
      </c>
      <c r="E229" t="inlineStr">
        <is>
          <t>B304_MC01_A</t>
        </is>
      </c>
      <c r="G229" t="inlineStr">
        <is>
          <t>CAT_P3</t>
        </is>
      </c>
      <c r="I229" t="inlineStr">
        <is>
          <t>PRIV_ALARMACK</t>
        </is>
      </c>
      <c r="J229" t="inlineStr">
        <is>
          <t>A_P1_SERV</t>
        </is>
      </c>
      <c r="M229" t="inlineStr">
        <is>
          <t>B304_MC01_A</t>
        </is>
      </c>
      <c r="R229" t="inlineStr">
        <is>
          <t>C_LOPRI</t>
        </is>
      </c>
      <c r="S229" t="inlineStr">
        <is>
          <t>B304</t>
        </is>
      </c>
      <c r="T229" t="inlineStr">
        <is>
          <t>Class_Process</t>
        </is>
      </c>
      <c r="U229" t="inlineStr">
        <is>
          <t>BR4_Cluster1</t>
        </is>
      </c>
      <c r="X229" t="inlineStr">
        <is>
          <t>BR4.UTILITIES.WATER.WBBWD.B304.MC01</t>
        </is>
      </c>
    </row>
    <row r="230">
      <c r="A230" t="inlineStr">
        <is>
          <t>BR4_Tags</t>
        </is>
      </c>
      <c r="B230" t="inlineStr">
        <is>
          <t>B304_PS03_Hi_A</t>
        </is>
      </c>
      <c r="C230" t="inlineStr">
        <is>
          <t>Bore</t>
        </is>
      </c>
      <c r="D230" t="inlineStr">
        <is>
          <t>Pressure Hi</t>
        </is>
      </c>
      <c r="E230" t="inlineStr">
        <is>
          <t>B304_PS03_Hi_A</t>
        </is>
      </c>
      <c r="G230" t="inlineStr">
        <is>
          <t>CAT_P3</t>
        </is>
      </c>
      <c r="I230" t="inlineStr">
        <is>
          <t>PRIV_ALARMACK</t>
        </is>
      </c>
      <c r="J230" t="inlineStr">
        <is>
          <t>A_P1_SERV</t>
        </is>
      </c>
      <c r="M230" t="inlineStr">
        <is>
          <t>B304_PS03_Hi_A</t>
        </is>
      </c>
      <c r="R230" t="inlineStr">
        <is>
          <t>C_LOPRI</t>
        </is>
      </c>
      <c r="S230" t="inlineStr">
        <is>
          <t>B304</t>
        </is>
      </c>
      <c r="T230" t="inlineStr">
        <is>
          <t>Class_Process</t>
        </is>
      </c>
      <c r="U230" t="inlineStr">
        <is>
          <t>BR4_Cluster1</t>
        </is>
      </c>
      <c r="X230" t="inlineStr">
        <is>
          <t>BR4.UTILITIES.WATER.WBBWD.B304</t>
        </is>
      </c>
    </row>
    <row r="231">
      <c r="A231" t="inlineStr">
        <is>
          <t>BR4_Tags</t>
        </is>
      </c>
      <c r="B231" t="inlineStr">
        <is>
          <t>B304_PS04_HiHi_A</t>
        </is>
      </c>
      <c r="C231" t="inlineStr">
        <is>
          <t>Bore</t>
        </is>
      </c>
      <c r="D231" t="inlineStr">
        <is>
          <t>Pressure HiHi</t>
        </is>
      </c>
      <c r="E231" t="inlineStr">
        <is>
          <t>B304_PS04_HiHi_A</t>
        </is>
      </c>
      <c r="G231" t="inlineStr">
        <is>
          <t>CAT_P3</t>
        </is>
      </c>
      <c r="I231" t="inlineStr">
        <is>
          <t>PRIV_ALARMACK</t>
        </is>
      </c>
      <c r="J231" t="inlineStr">
        <is>
          <t>A_P1_SERV</t>
        </is>
      </c>
      <c r="M231" t="inlineStr">
        <is>
          <t>B304_PS04_HiHi_A</t>
        </is>
      </c>
      <c r="R231" t="inlineStr">
        <is>
          <t>C_LOPRI</t>
        </is>
      </c>
      <c r="S231" t="inlineStr">
        <is>
          <t>B304</t>
        </is>
      </c>
      <c r="T231" t="inlineStr">
        <is>
          <t>Class_Process</t>
        </is>
      </c>
      <c r="U231" t="inlineStr">
        <is>
          <t>BR4_Cluster1</t>
        </is>
      </c>
      <c r="X231" t="inlineStr">
        <is>
          <t>BR4.UTILITIES.WATER.WBBWD.B304</t>
        </is>
      </c>
    </row>
    <row r="232">
      <c r="A232" t="inlineStr">
        <is>
          <t>BR4_Tags</t>
        </is>
      </c>
      <c r="B232" t="inlineStr">
        <is>
          <t>B304_SD01Flt_A</t>
        </is>
      </c>
      <c r="C232" t="inlineStr">
        <is>
          <t>Bore</t>
        </is>
      </c>
      <c r="D232" t="inlineStr">
        <is>
          <t>Surge Diverter Fault</t>
        </is>
      </c>
      <c r="E232" t="inlineStr">
        <is>
          <t>B304_SD01Flt_A</t>
        </is>
      </c>
      <c r="G232" t="inlineStr">
        <is>
          <t>CAT_P3</t>
        </is>
      </c>
      <c r="I232" t="inlineStr">
        <is>
          <t>PRIV_ALARMACK</t>
        </is>
      </c>
      <c r="J232" t="inlineStr">
        <is>
          <t>A_P1_SERV</t>
        </is>
      </c>
      <c r="M232" t="inlineStr">
        <is>
          <t>B304_SD01Flt_A</t>
        </is>
      </c>
      <c r="R232" t="inlineStr">
        <is>
          <t>C_LOPRI</t>
        </is>
      </c>
      <c r="S232" t="inlineStr">
        <is>
          <t>B304</t>
        </is>
      </c>
      <c r="T232" t="inlineStr">
        <is>
          <t>Class_Process</t>
        </is>
      </c>
      <c r="U232" t="inlineStr">
        <is>
          <t>BR4_Cluster1</t>
        </is>
      </c>
      <c r="X232" t="inlineStr">
        <is>
          <t>BR4.UTILITIES.WATER.WBBWD.B304</t>
        </is>
      </c>
    </row>
    <row r="233">
      <c r="A233" t="inlineStr">
        <is>
          <t>BR4_Tags</t>
        </is>
      </c>
      <c r="B233" t="inlineStr">
        <is>
          <t>B304_SS01_A</t>
        </is>
      </c>
      <c r="C233" t="inlineStr">
        <is>
          <t>Bore</t>
        </is>
      </c>
      <c r="D233" t="inlineStr">
        <is>
          <t>Soft Starter Fault</t>
        </is>
      </c>
      <c r="E233" t="inlineStr">
        <is>
          <t>B304_SS01_A</t>
        </is>
      </c>
      <c r="G233" t="inlineStr">
        <is>
          <t>CAT_P3</t>
        </is>
      </c>
      <c r="I233" t="inlineStr">
        <is>
          <t>PRIV_ALARMACK</t>
        </is>
      </c>
      <c r="J233" t="inlineStr">
        <is>
          <t>A_P1_SERV</t>
        </is>
      </c>
      <c r="M233" t="inlineStr">
        <is>
          <t>B304_SS01_A</t>
        </is>
      </c>
      <c r="R233" t="inlineStr">
        <is>
          <t>C_LOPRI</t>
        </is>
      </c>
      <c r="S233" t="inlineStr">
        <is>
          <t>B304</t>
        </is>
      </c>
      <c r="T233" t="inlineStr">
        <is>
          <t>Class_Process</t>
        </is>
      </c>
      <c r="U233" t="inlineStr">
        <is>
          <t>BR4_Cluster1</t>
        </is>
      </c>
      <c r="X233" t="inlineStr">
        <is>
          <t>BR4.UTILITIES.WATER.WBBWD.B304</t>
        </is>
      </c>
    </row>
    <row r="234">
      <c r="A234" t="inlineStr">
        <is>
          <t>BR4_Tags</t>
        </is>
      </c>
      <c r="B234" t="inlineStr">
        <is>
          <t>B304_Stt_A</t>
        </is>
      </c>
      <c r="C234" t="inlineStr">
        <is>
          <t>Bore</t>
        </is>
      </c>
      <c r="D234" t="inlineStr">
        <is>
          <t>Excessive Starts</t>
        </is>
      </c>
      <c r="E234" t="inlineStr">
        <is>
          <t>B304_Stt_A</t>
        </is>
      </c>
      <c r="G234" t="inlineStr">
        <is>
          <t>CAT_P3</t>
        </is>
      </c>
      <c r="I234" t="inlineStr">
        <is>
          <t>PRIV_ALARMACK</t>
        </is>
      </c>
      <c r="J234" t="inlineStr">
        <is>
          <t>A_P1_SERV</t>
        </is>
      </c>
      <c r="M234" t="inlineStr">
        <is>
          <t>B304_Stt_A</t>
        </is>
      </c>
      <c r="R234" t="inlineStr">
        <is>
          <t>C_LOPRI</t>
        </is>
      </c>
      <c r="S234" t="inlineStr">
        <is>
          <t>B304</t>
        </is>
      </c>
      <c r="T234" t="inlineStr">
        <is>
          <t>Class_Process</t>
        </is>
      </c>
      <c r="U234" t="inlineStr">
        <is>
          <t>BR4_Cluster1</t>
        </is>
      </c>
      <c r="X234" t="inlineStr">
        <is>
          <t>BR4.UTILITIES.WATER.WBBWD.B304</t>
        </is>
      </c>
    </row>
    <row r="235">
      <c r="A235" t="inlineStr">
        <is>
          <t>BR4_Tags</t>
        </is>
      </c>
      <c r="B235" t="inlineStr">
        <is>
          <t>B304_TS01_Hi_A</t>
        </is>
      </c>
      <c r="C235" t="inlineStr">
        <is>
          <t>Bore</t>
        </is>
      </c>
      <c r="D235" t="inlineStr">
        <is>
          <t>Temp Switch Hi</t>
        </is>
      </c>
      <c r="E235" t="inlineStr">
        <is>
          <t>B304_TS01_Hi_A</t>
        </is>
      </c>
      <c r="G235" t="inlineStr">
        <is>
          <t>CAT_P3</t>
        </is>
      </c>
      <c r="I235" t="inlineStr">
        <is>
          <t>PRIV_ALARMACK</t>
        </is>
      </c>
      <c r="J235" t="inlineStr">
        <is>
          <t>A_P1_SERV</t>
        </is>
      </c>
      <c r="M235" t="inlineStr">
        <is>
          <t>B304_TS01_Hi_A</t>
        </is>
      </c>
      <c r="R235" t="inlineStr">
        <is>
          <t>C_LOPRI</t>
        </is>
      </c>
      <c r="S235" t="inlineStr">
        <is>
          <t>B304</t>
        </is>
      </c>
      <c r="T235" t="inlineStr">
        <is>
          <t>Class_Process</t>
        </is>
      </c>
      <c r="U235" t="inlineStr">
        <is>
          <t>BR4_Cluster1</t>
        </is>
      </c>
      <c r="X235" t="inlineStr">
        <is>
          <t>BR4.UTILITIES.WATER.WBBWD.B304</t>
        </is>
      </c>
    </row>
    <row r="236">
      <c r="A236" t="inlineStr">
        <is>
          <t>BR4_Tags</t>
        </is>
      </c>
      <c r="B236" t="inlineStr">
        <is>
          <t>B304_TT01_Hi_A</t>
        </is>
      </c>
      <c r="C236" t="inlineStr">
        <is>
          <t>Bore</t>
        </is>
      </c>
      <c r="D236" t="inlineStr">
        <is>
          <t>Temperature High</t>
        </is>
      </c>
      <c r="E236" t="inlineStr">
        <is>
          <t>B304_TT01_Hi_A</t>
        </is>
      </c>
      <c r="G236" t="inlineStr">
        <is>
          <t>CAT_P3</t>
        </is>
      </c>
      <c r="I236" t="inlineStr">
        <is>
          <t>PRIV_ALARMACK</t>
        </is>
      </c>
      <c r="J236" t="inlineStr">
        <is>
          <t>A_P1_SERV</t>
        </is>
      </c>
      <c r="M236" t="inlineStr">
        <is>
          <t>B304_TT01_Hi_A</t>
        </is>
      </c>
      <c r="R236" t="inlineStr">
        <is>
          <t>C_LOPRI</t>
        </is>
      </c>
      <c r="S236" t="inlineStr">
        <is>
          <t>B304</t>
        </is>
      </c>
      <c r="T236" t="inlineStr">
        <is>
          <t>Class_Process</t>
        </is>
      </c>
      <c r="U236" t="inlineStr">
        <is>
          <t>BR4_Cluster1</t>
        </is>
      </c>
      <c r="X236" t="inlineStr">
        <is>
          <t>BR4.UTILITIES.WATER.WBBWD.B304.TT01</t>
        </is>
      </c>
    </row>
    <row r="237">
      <c r="A237" t="inlineStr">
        <is>
          <t>BR4_Tags</t>
        </is>
      </c>
      <c r="B237" t="inlineStr">
        <is>
          <t>B305_CommsFlt_A</t>
        </is>
      </c>
      <c r="C237" t="inlineStr">
        <is>
          <t>Bore</t>
        </is>
      </c>
      <c r="D237" t="inlineStr">
        <is>
          <t>Comms Fail</t>
        </is>
      </c>
      <c r="E237" t="inlineStr">
        <is>
          <t>B305_CommsFlt_A</t>
        </is>
      </c>
      <c r="G237" t="inlineStr">
        <is>
          <t>CAT_P3</t>
        </is>
      </c>
      <c r="I237" t="inlineStr">
        <is>
          <t>PRIV_ALARMACK</t>
        </is>
      </c>
      <c r="J237" t="inlineStr">
        <is>
          <t>A_P1_SERV</t>
        </is>
      </c>
      <c r="M237" t="inlineStr">
        <is>
          <t>B305_CommsFlt_A</t>
        </is>
      </c>
      <c r="R237" t="inlineStr">
        <is>
          <t>C_LOPRI</t>
        </is>
      </c>
      <c r="S237" t="inlineStr">
        <is>
          <t>B305</t>
        </is>
      </c>
      <c r="T237" t="inlineStr">
        <is>
          <t>Class_Equipment</t>
        </is>
      </c>
      <c r="U237" t="inlineStr">
        <is>
          <t>BR4_Cluster1</t>
        </is>
      </c>
      <c r="X237" t="inlineStr">
        <is>
          <t>BR4.UTILITIES.WATER.WBBWD.B305</t>
        </is>
      </c>
    </row>
    <row r="238">
      <c r="A238" t="inlineStr">
        <is>
          <t>BR4_Tags</t>
        </is>
      </c>
      <c r="B238" t="inlineStr">
        <is>
          <t>B305_DCOK01_A</t>
        </is>
      </c>
      <c r="C238" t="inlineStr">
        <is>
          <t>Bore</t>
        </is>
      </c>
      <c r="D238" t="inlineStr">
        <is>
          <t>24V I/O Supply Fault</t>
        </is>
      </c>
      <c r="E238" t="inlineStr">
        <is>
          <t>B305_DCOK01_A</t>
        </is>
      </c>
      <c r="G238" t="inlineStr">
        <is>
          <t>CAT_P3</t>
        </is>
      </c>
      <c r="I238" t="inlineStr">
        <is>
          <t>PRIV_ALARMACK</t>
        </is>
      </c>
      <c r="J238" t="inlineStr">
        <is>
          <t>A_P1_SERV</t>
        </is>
      </c>
      <c r="M238" t="inlineStr">
        <is>
          <t>B305_DCOK01_A</t>
        </is>
      </c>
      <c r="R238" t="inlineStr">
        <is>
          <t>C_LOPRI</t>
        </is>
      </c>
      <c r="S238" t="inlineStr">
        <is>
          <t>B305</t>
        </is>
      </c>
      <c r="T238" t="inlineStr">
        <is>
          <t>Class_Process</t>
        </is>
      </c>
      <c r="U238" t="inlineStr">
        <is>
          <t>BR4_Cluster1</t>
        </is>
      </c>
      <c r="X238" t="inlineStr">
        <is>
          <t>BR4.UTILITIES.WATER.WBBWD.B305</t>
        </is>
      </c>
    </row>
    <row r="239">
      <c r="A239" t="inlineStr">
        <is>
          <t>BR4_Tags</t>
        </is>
      </c>
      <c r="B239" t="inlineStr">
        <is>
          <t>B305_DCOK02_A</t>
        </is>
      </c>
      <c r="C239" t="inlineStr">
        <is>
          <t>Bore</t>
        </is>
      </c>
      <c r="D239" t="inlineStr">
        <is>
          <t>24V Supply Fault</t>
        </is>
      </c>
      <c r="E239" t="inlineStr">
        <is>
          <t>B305_DCOK02_A</t>
        </is>
      </c>
      <c r="G239" t="inlineStr">
        <is>
          <t>CAT_P3</t>
        </is>
      </c>
      <c r="I239" t="inlineStr">
        <is>
          <t>PRIV_ALARMACK</t>
        </is>
      </c>
      <c r="J239" t="inlineStr">
        <is>
          <t>A_P1_SERV</t>
        </is>
      </c>
      <c r="M239" t="inlineStr">
        <is>
          <t>B305_DCOK02_A</t>
        </is>
      </c>
      <c r="R239" t="inlineStr">
        <is>
          <t>C_LOPRI</t>
        </is>
      </c>
      <c r="S239" t="inlineStr">
        <is>
          <t>B305</t>
        </is>
      </c>
      <c r="T239" t="inlineStr">
        <is>
          <t>Class_Process</t>
        </is>
      </c>
      <c r="U239" t="inlineStr">
        <is>
          <t>BR4_Cluster1</t>
        </is>
      </c>
      <c r="X239" t="inlineStr">
        <is>
          <t>BR4.UTILITIES.WATER.WBBWD.B305</t>
        </is>
      </c>
    </row>
    <row r="240">
      <c r="A240" t="inlineStr">
        <is>
          <t>BR4_Tags</t>
        </is>
      </c>
      <c r="B240" t="inlineStr">
        <is>
          <t>B305_EARTH_A</t>
        </is>
      </c>
      <c r="C240" t="inlineStr">
        <is>
          <t>Bore</t>
        </is>
      </c>
      <c r="D240" t="inlineStr">
        <is>
          <t>Earth Leakage Fault</t>
        </is>
      </c>
      <c r="E240" t="inlineStr">
        <is>
          <t>B305_EARTH_A</t>
        </is>
      </c>
      <c r="G240" t="inlineStr">
        <is>
          <t>CAT_P3</t>
        </is>
      </c>
      <c r="I240" t="inlineStr">
        <is>
          <t>PRIV_ALARMACK</t>
        </is>
      </c>
      <c r="J240" t="inlineStr">
        <is>
          <t>A_P1_SERV</t>
        </is>
      </c>
      <c r="M240" t="inlineStr">
        <is>
          <t>B305_EARTH_A</t>
        </is>
      </c>
      <c r="R240" t="inlineStr">
        <is>
          <t>C_LOPRI</t>
        </is>
      </c>
      <c r="S240" t="inlineStr">
        <is>
          <t>B305</t>
        </is>
      </c>
      <c r="T240" t="inlineStr">
        <is>
          <t>Class_Process</t>
        </is>
      </c>
      <c r="U240" t="inlineStr">
        <is>
          <t>BR4_Cluster1</t>
        </is>
      </c>
      <c r="X240" t="inlineStr">
        <is>
          <t>BR4.UTILITIES.WATER.WBBWD.B305</t>
        </is>
      </c>
    </row>
    <row r="241">
      <c r="A241" t="inlineStr">
        <is>
          <t>BR4_Tags</t>
        </is>
      </c>
      <c r="B241" t="inlineStr">
        <is>
          <t>B305_ECR_A</t>
        </is>
      </c>
      <c r="C241" t="inlineStr">
        <is>
          <t>Bore</t>
        </is>
      </c>
      <c r="D241" t="inlineStr">
        <is>
          <t>ECR Fault</t>
        </is>
      </c>
      <c r="E241" t="inlineStr">
        <is>
          <t>B305_ECR_A</t>
        </is>
      </c>
      <c r="G241" t="inlineStr">
        <is>
          <t>CAT_P3</t>
        </is>
      </c>
      <c r="I241" t="inlineStr">
        <is>
          <t>PRIV_ALARMACK</t>
        </is>
      </c>
      <c r="J241" t="inlineStr">
        <is>
          <t>A_P1_SERV</t>
        </is>
      </c>
      <c r="M241" t="inlineStr">
        <is>
          <t>B305_ECR_A</t>
        </is>
      </c>
      <c r="R241" t="inlineStr">
        <is>
          <t>C_LOPRI</t>
        </is>
      </c>
      <c r="S241" t="inlineStr">
        <is>
          <t>B305</t>
        </is>
      </c>
      <c r="T241" t="inlineStr">
        <is>
          <t>Class_Process</t>
        </is>
      </c>
      <c r="U241" t="inlineStr">
        <is>
          <t>BR4_Cluster1</t>
        </is>
      </c>
      <c r="X241" t="inlineStr">
        <is>
          <t>BR4.UTILITIES.WATER.WBBWD.B305</t>
        </is>
      </c>
    </row>
    <row r="242">
      <c r="A242" t="inlineStr">
        <is>
          <t>BR4_Tags</t>
        </is>
      </c>
      <c r="B242" t="inlineStr">
        <is>
          <t>B305_FS01_A</t>
        </is>
      </c>
      <c r="C242" t="inlineStr">
        <is>
          <t>Bore</t>
        </is>
      </c>
      <c r="D242" t="inlineStr">
        <is>
          <t>Flow Switch Low</t>
        </is>
      </c>
      <c r="E242" t="inlineStr">
        <is>
          <t>B305_FS01_A</t>
        </is>
      </c>
      <c r="G242" t="inlineStr">
        <is>
          <t>CAT_P3</t>
        </is>
      </c>
      <c r="I242" t="inlineStr">
        <is>
          <t>PRIV_ALARMACK</t>
        </is>
      </c>
      <c r="J242" t="inlineStr">
        <is>
          <t>A_P1_SERV</t>
        </is>
      </c>
      <c r="M242" t="inlineStr">
        <is>
          <t>B305_FS01_A</t>
        </is>
      </c>
      <c r="R242" t="inlineStr">
        <is>
          <t>C_LOPRI</t>
        </is>
      </c>
      <c r="S242" t="inlineStr">
        <is>
          <t>B305</t>
        </is>
      </c>
      <c r="T242" t="inlineStr">
        <is>
          <t>Class_Process</t>
        </is>
      </c>
      <c r="U242" t="inlineStr">
        <is>
          <t>BR4_Cluster1</t>
        </is>
      </c>
      <c r="X242" t="inlineStr">
        <is>
          <t>BR4.UTILITIES.WATER.WBBWD.B305</t>
        </is>
      </c>
    </row>
    <row r="243">
      <c r="A243" t="inlineStr">
        <is>
          <t>BR4_Tags</t>
        </is>
      </c>
      <c r="B243" t="inlineStr">
        <is>
          <t>B305_FT01_Lo_A</t>
        </is>
      </c>
      <c r="C243" t="inlineStr">
        <is>
          <t>Bore</t>
        </is>
      </c>
      <c r="D243" t="inlineStr">
        <is>
          <t>Flow Low</t>
        </is>
      </c>
      <c r="E243" t="inlineStr">
        <is>
          <t>B305_FT01_Lo_A</t>
        </is>
      </c>
      <c r="G243" t="inlineStr">
        <is>
          <t>CAT_P3</t>
        </is>
      </c>
      <c r="I243" t="inlineStr">
        <is>
          <t>PRIV_ALARMACK</t>
        </is>
      </c>
      <c r="J243" t="inlineStr">
        <is>
          <t>A_P1_SERV</t>
        </is>
      </c>
      <c r="M243" t="inlineStr">
        <is>
          <t>B305_FT01_Lo_A</t>
        </is>
      </c>
      <c r="R243" t="inlineStr">
        <is>
          <t>C_LOPRI</t>
        </is>
      </c>
      <c r="S243" t="inlineStr">
        <is>
          <t>B305</t>
        </is>
      </c>
      <c r="T243" t="inlineStr">
        <is>
          <t>Class_Process</t>
        </is>
      </c>
      <c r="U243" t="inlineStr">
        <is>
          <t>BR4_Cluster1</t>
        </is>
      </c>
      <c r="X243" t="inlineStr">
        <is>
          <t>BR4.UTILITIES.WATER.WBBWD.B305.FT01</t>
        </is>
      </c>
    </row>
    <row r="244">
      <c r="A244" t="inlineStr">
        <is>
          <t>BR4_Tags</t>
        </is>
      </c>
      <c r="B244" t="inlineStr">
        <is>
          <t>B305_GenFlt_A</t>
        </is>
      </c>
      <c r="C244" t="inlineStr">
        <is>
          <t>Bore</t>
        </is>
      </c>
      <c r="D244" t="inlineStr">
        <is>
          <t>Generator Alarm</t>
        </is>
      </c>
      <c r="E244" t="inlineStr">
        <is>
          <t>B305_GenFlt_A</t>
        </is>
      </c>
      <c r="G244" t="inlineStr">
        <is>
          <t>CAT_P3</t>
        </is>
      </c>
      <c r="I244" t="inlineStr">
        <is>
          <t>PRIV_ALARMACK</t>
        </is>
      </c>
      <c r="J244" t="inlineStr">
        <is>
          <t>A_P1_SERV</t>
        </is>
      </c>
      <c r="M244" t="inlineStr">
        <is>
          <t>B305_GenFlt_A</t>
        </is>
      </c>
      <c r="R244" t="inlineStr">
        <is>
          <t>C_LOPRI</t>
        </is>
      </c>
      <c r="S244" t="inlineStr">
        <is>
          <t>B305</t>
        </is>
      </c>
      <c r="T244" t="inlineStr">
        <is>
          <t>Class_Process</t>
        </is>
      </c>
      <c r="U244" t="inlineStr">
        <is>
          <t>BR4_Cluster1</t>
        </is>
      </c>
      <c r="X244" t="inlineStr">
        <is>
          <t>BR4.UTILITIES.WATER.WBBWD.B305</t>
        </is>
      </c>
    </row>
    <row r="245">
      <c r="A245" t="inlineStr">
        <is>
          <t>BR4_Tags</t>
        </is>
      </c>
      <c r="B245" t="inlineStr">
        <is>
          <t>B305_GenFuelLow_A</t>
        </is>
      </c>
      <c r="C245" t="inlineStr">
        <is>
          <t>Bore</t>
        </is>
      </c>
      <c r="D245" t="inlineStr">
        <is>
          <t>Generator Fuel Low</t>
        </is>
      </c>
      <c r="E245" t="inlineStr">
        <is>
          <t>B305_GenFuelLow_A</t>
        </is>
      </c>
      <c r="G245" t="inlineStr">
        <is>
          <t>CAT_P3</t>
        </is>
      </c>
      <c r="I245" t="inlineStr">
        <is>
          <t>PRIV_ALARMACK</t>
        </is>
      </c>
      <c r="J245" t="inlineStr">
        <is>
          <t>A_P1_SERV</t>
        </is>
      </c>
      <c r="M245" t="inlineStr">
        <is>
          <t>B305_GenFuelLow_A</t>
        </is>
      </c>
      <c r="R245" t="inlineStr">
        <is>
          <t>C_LOPRI</t>
        </is>
      </c>
      <c r="S245" t="inlineStr">
        <is>
          <t>B305</t>
        </is>
      </c>
      <c r="T245" t="inlineStr">
        <is>
          <t>Class_Process</t>
        </is>
      </c>
      <c r="U245" t="inlineStr">
        <is>
          <t>BR4_Cluster1</t>
        </is>
      </c>
      <c r="X245" t="inlineStr">
        <is>
          <t>BR4.UTILITIES.WATER.WBBWD.B305</t>
        </is>
      </c>
    </row>
    <row r="246">
      <c r="A246" t="inlineStr">
        <is>
          <t>BR4_Tags</t>
        </is>
      </c>
      <c r="B246" t="inlineStr">
        <is>
          <t>B305_GenSttFail_A</t>
        </is>
      </c>
      <c r="C246" t="inlineStr">
        <is>
          <t>Bore</t>
        </is>
      </c>
      <c r="D246" t="inlineStr">
        <is>
          <t>Generator Failed to Start</t>
        </is>
      </c>
      <c r="E246" t="inlineStr">
        <is>
          <t>B305_GenSttFail_A</t>
        </is>
      </c>
      <c r="G246" t="inlineStr">
        <is>
          <t>CAT_P3</t>
        </is>
      </c>
      <c r="I246" t="inlineStr">
        <is>
          <t>PRIV_ALARMACK</t>
        </is>
      </c>
      <c r="J246" t="inlineStr">
        <is>
          <t>A_P1_SERV</t>
        </is>
      </c>
      <c r="M246" t="inlineStr">
        <is>
          <t>B305_GenSttFail_A</t>
        </is>
      </c>
      <c r="R246" t="inlineStr">
        <is>
          <t>C_LOPRI</t>
        </is>
      </c>
      <c r="S246" t="inlineStr">
        <is>
          <t>B305</t>
        </is>
      </c>
      <c r="T246" t="inlineStr">
        <is>
          <t>Class_Process</t>
        </is>
      </c>
      <c r="U246" t="inlineStr">
        <is>
          <t>BR4_Cluster1</t>
        </is>
      </c>
      <c r="X246" t="inlineStr">
        <is>
          <t>BR4.UTILITIES.WATER.WBBWD.B305</t>
        </is>
      </c>
    </row>
    <row r="247">
      <c r="A247" t="inlineStr">
        <is>
          <t>BR4_Tags</t>
        </is>
      </c>
      <c r="B247" t="inlineStr">
        <is>
          <t>B305_LOS01_A</t>
        </is>
      </c>
      <c r="C247" t="inlineStr">
        <is>
          <t>Bore</t>
        </is>
      </c>
      <c r="D247" t="inlineStr">
        <is>
          <t>E-stop 01 Activated</t>
        </is>
      </c>
      <c r="E247" t="inlineStr">
        <is>
          <t>B305_LOS01_A</t>
        </is>
      </c>
      <c r="G247" t="inlineStr">
        <is>
          <t>CAT_P1</t>
        </is>
      </c>
      <c r="I247" t="inlineStr">
        <is>
          <t>PRIV_ALARMACK</t>
        </is>
      </c>
      <c r="J247" t="inlineStr">
        <is>
          <t>A_P1_SERV</t>
        </is>
      </c>
      <c r="K247" t="inlineStr">
        <is>
          <t>E-stop 01 Activated</t>
        </is>
      </c>
      <c r="M247" t="inlineStr">
        <is>
          <t>B305_LOS01_A</t>
        </is>
      </c>
      <c r="R247" t="inlineStr">
        <is>
          <t>C_LOPRI</t>
        </is>
      </c>
      <c r="S247" t="inlineStr">
        <is>
          <t>B305</t>
        </is>
      </c>
      <c r="T247" t="inlineStr">
        <is>
          <t>Class_Process</t>
        </is>
      </c>
      <c r="U247" t="inlineStr">
        <is>
          <t>BR4_Cluster1</t>
        </is>
      </c>
      <c r="X247" t="inlineStr">
        <is>
          <t>BR4.UTILITIES.WATER.WBBWD.B305</t>
        </is>
      </c>
    </row>
    <row r="248">
      <c r="A248" t="inlineStr">
        <is>
          <t>BR4_Tags</t>
        </is>
      </c>
      <c r="B248" t="inlineStr">
        <is>
          <t>B305_LOS02_A</t>
        </is>
      </c>
      <c r="C248" t="inlineStr">
        <is>
          <t>Bore</t>
        </is>
      </c>
      <c r="D248" t="inlineStr">
        <is>
          <t>E-stop 02 Activated</t>
        </is>
      </c>
      <c r="E248" t="inlineStr">
        <is>
          <t>B305_LOS02_A</t>
        </is>
      </c>
      <c r="G248" t="inlineStr">
        <is>
          <t>CAT_P1</t>
        </is>
      </c>
      <c r="I248" t="inlineStr">
        <is>
          <t>PRIV_ALARMACK</t>
        </is>
      </c>
      <c r="J248" t="inlineStr">
        <is>
          <t>A_P1_SERV</t>
        </is>
      </c>
      <c r="K248" t="inlineStr">
        <is>
          <t>E-stop 02 Activated</t>
        </is>
      </c>
      <c r="M248" t="inlineStr">
        <is>
          <t>B305_LOS02_A</t>
        </is>
      </c>
      <c r="R248" t="inlineStr">
        <is>
          <t>C_LOPRI</t>
        </is>
      </c>
      <c r="S248" t="inlineStr">
        <is>
          <t>B305</t>
        </is>
      </c>
      <c r="T248" t="inlineStr">
        <is>
          <t>Class_Process</t>
        </is>
      </c>
      <c r="U248" t="inlineStr">
        <is>
          <t>BR4_Cluster1</t>
        </is>
      </c>
      <c r="X248" t="inlineStr">
        <is>
          <t>BR4.UTILITIES.WATER.WBBWD.B305</t>
        </is>
      </c>
    </row>
    <row r="249">
      <c r="A249" t="inlineStr">
        <is>
          <t>BR4_Tags</t>
        </is>
      </c>
      <c r="B249" t="inlineStr">
        <is>
          <t>B305_LSL_A</t>
        </is>
      </c>
      <c r="C249" t="inlineStr">
        <is>
          <t>Bore</t>
        </is>
      </c>
      <c r="D249" t="inlineStr">
        <is>
          <t>Level Switch Low</t>
        </is>
      </c>
      <c r="E249" t="inlineStr">
        <is>
          <t>B305_LSL_A</t>
        </is>
      </c>
      <c r="G249" t="inlineStr">
        <is>
          <t>CAT_P3</t>
        </is>
      </c>
      <c r="I249" t="inlineStr">
        <is>
          <t>PRIV_ALARMACK</t>
        </is>
      </c>
      <c r="J249" t="inlineStr">
        <is>
          <t>A_P1_SERV</t>
        </is>
      </c>
      <c r="M249" t="inlineStr">
        <is>
          <t>B305_LSL_A</t>
        </is>
      </c>
      <c r="R249" t="inlineStr">
        <is>
          <t>C_LOPRI</t>
        </is>
      </c>
      <c r="S249" t="inlineStr">
        <is>
          <t>B305</t>
        </is>
      </c>
      <c r="T249" t="inlineStr">
        <is>
          <t>Class_Process</t>
        </is>
      </c>
      <c r="U249" t="inlineStr">
        <is>
          <t>BR4_Cluster1</t>
        </is>
      </c>
      <c r="X249" t="inlineStr">
        <is>
          <t>BR4.UTILITIES.WATER.WBBWD.B305</t>
        </is>
      </c>
    </row>
    <row r="250">
      <c r="A250" t="inlineStr">
        <is>
          <t>BR4_Tags</t>
        </is>
      </c>
      <c r="B250" t="inlineStr">
        <is>
          <t>B305_LT01_Lo_A</t>
        </is>
      </c>
      <c r="C250" t="inlineStr">
        <is>
          <t>Bore</t>
        </is>
      </c>
      <c r="D250" t="inlineStr">
        <is>
          <t>Level Low</t>
        </is>
      </c>
      <c r="E250" t="inlineStr">
        <is>
          <t>B305_LT01_Lo_A</t>
        </is>
      </c>
      <c r="G250" t="inlineStr">
        <is>
          <t>CAT_P3</t>
        </is>
      </c>
      <c r="I250" t="inlineStr">
        <is>
          <t>PRIV_ALARMACK</t>
        </is>
      </c>
      <c r="J250" t="inlineStr">
        <is>
          <t>A_P1_SERV</t>
        </is>
      </c>
      <c r="M250" t="inlineStr">
        <is>
          <t>B305_LT01_Lo_A</t>
        </is>
      </c>
      <c r="R250" t="inlineStr">
        <is>
          <t>C_LOPRI</t>
        </is>
      </c>
      <c r="S250" t="inlineStr">
        <is>
          <t>B305</t>
        </is>
      </c>
      <c r="T250" t="inlineStr">
        <is>
          <t>Class_Process</t>
        </is>
      </c>
      <c r="U250" t="inlineStr">
        <is>
          <t>BR4_Cluster1</t>
        </is>
      </c>
      <c r="X250" t="inlineStr">
        <is>
          <t>BR4.UTILITIES.WATER.WBBWD.B305.LT01</t>
        </is>
      </c>
    </row>
    <row r="251">
      <c r="A251" t="inlineStr">
        <is>
          <t>BR4_Tags</t>
        </is>
      </c>
      <c r="B251" t="inlineStr">
        <is>
          <t>B305_MC01_A</t>
        </is>
      </c>
      <c r="C251" t="inlineStr">
        <is>
          <t>Bore</t>
        </is>
      </c>
      <c r="D251" t="inlineStr">
        <is>
          <t>Main Contactor Fault</t>
        </is>
      </c>
      <c r="E251" t="inlineStr">
        <is>
          <t>B305_MC01_A</t>
        </is>
      </c>
      <c r="G251" t="inlineStr">
        <is>
          <t>CAT_P3</t>
        </is>
      </c>
      <c r="I251" t="inlineStr">
        <is>
          <t>PRIV_ALARMACK</t>
        </is>
      </c>
      <c r="J251" t="inlineStr">
        <is>
          <t>A_P1_SERV</t>
        </is>
      </c>
      <c r="M251" t="inlineStr">
        <is>
          <t>B305_MC01_A</t>
        </is>
      </c>
      <c r="R251" t="inlineStr">
        <is>
          <t>C_LOPRI</t>
        </is>
      </c>
      <c r="S251" t="inlineStr">
        <is>
          <t>B305</t>
        </is>
      </c>
      <c r="T251" t="inlineStr">
        <is>
          <t>Class_Process</t>
        </is>
      </c>
      <c r="U251" t="inlineStr">
        <is>
          <t>BR4_Cluster1</t>
        </is>
      </c>
      <c r="X251" t="inlineStr">
        <is>
          <t>BR4.UTILITIES.WATER.WBBWD.B305.MC01</t>
        </is>
      </c>
    </row>
    <row r="252">
      <c r="A252" t="inlineStr">
        <is>
          <t>BR4_Tags</t>
        </is>
      </c>
      <c r="B252" t="inlineStr">
        <is>
          <t>B305_PS03_Hi_A</t>
        </is>
      </c>
      <c r="C252" t="inlineStr">
        <is>
          <t>Bore</t>
        </is>
      </c>
      <c r="D252" t="inlineStr">
        <is>
          <t>Pressure Hi</t>
        </is>
      </c>
      <c r="E252" t="inlineStr">
        <is>
          <t>B305_PS03_Hi_A</t>
        </is>
      </c>
      <c r="G252" t="inlineStr">
        <is>
          <t>CAT_P3</t>
        </is>
      </c>
      <c r="I252" t="inlineStr">
        <is>
          <t>PRIV_ALARMACK</t>
        </is>
      </c>
      <c r="J252" t="inlineStr">
        <is>
          <t>A_P1_SERV</t>
        </is>
      </c>
      <c r="M252" t="inlineStr">
        <is>
          <t>B305_PS03_Hi_A</t>
        </is>
      </c>
      <c r="R252" t="inlineStr">
        <is>
          <t>C_LOPRI</t>
        </is>
      </c>
      <c r="S252" t="inlineStr">
        <is>
          <t>B305</t>
        </is>
      </c>
      <c r="T252" t="inlineStr">
        <is>
          <t>Class_Process</t>
        </is>
      </c>
      <c r="U252" t="inlineStr">
        <is>
          <t>BR4_Cluster1</t>
        </is>
      </c>
      <c r="X252" t="inlineStr">
        <is>
          <t>BR4.UTILITIES.WATER.WBBWD.B305</t>
        </is>
      </c>
    </row>
    <row r="253">
      <c r="A253" t="inlineStr">
        <is>
          <t>BR4_Tags</t>
        </is>
      </c>
      <c r="B253" t="inlineStr">
        <is>
          <t>B305_PS04_HiHi_A</t>
        </is>
      </c>
      <c r="C253" t="inlineStr">
        <is>
          <t>Bore</t>
        </is>
      </c>
      <c r="D253" t="inlineStr">
        <is>
          <t>Pressure HiHi</t>
        </is>
      </c>
      <c r="E253" t="inlineStr">
        <is>
          <t>B305_PS04_HiHi_A</t>
        </is>
      </c>
      <c r="G253" t="inlineStr">
        <is>
          <t>CAT_P3</t>
        </is>
      </c>
      <c r="I253" t="inlineStr">
        <is>
          <t>PRIV_ALARMACK</t>
        </is>
      </c>
      <c r="J253" t="inlineStr">
        <is>
          <t>A_P1_SERV</t>
        </is>
      </c>
      <c r="M253" t="inlineStr">
        <is>
          <t>B305_PS04_HiHi_A</t>
        </is>
      </c>
      <c r="R253" t="inlineStr">
        <is>
          <t>C_LOPRI</t>
        </is>
      </c>
      <c r="S253" t="inlineStr">
        <is>
          <t>B305</t>
        </is>
      </c>
      <c r="T253" t="inlineStr">
        <is>
          <t>Class_Process</t>
        </is>
      </c>
      <c r="U253" t="inlineStr">
        <is>
          <t>BR4_Cluster1</t>
        </is>
      </c>
      <c r="X253" t="inlineStr">
        <is>
          <t>BR4.UTILITIES.WATER.WBBWD.B305</t>
        </is>
      </c>
    </row>
    <row r="254">
      <c r="A254" t="inlineStr">
        <is>
          <t>BR4_Tags</t>
        </is>
      </c>
      <c r="B254" t="inlineStr">
        <is>
          <t>B305_SD01Flt_A</t>
        </is>
      </c>
      <c r="C254" t="inlineStr">
        <is>
          <t>Bore</t>
        </is>
      </c>
      <c r="D254" t="inlineStr">
        <is>
          <t>Surge Diverter Fault</t>
        </is>
      </c>
      <c r="E254" t="inlineStr">
        <is>
          <t>B305_SD01Flt_A</t>
        </is>
      </c>
      <c r="G254" t="inlineStr">
        <is>
          <t>CAT_P3</t>
        </is>
      </c>
      <c r="I254" t="inlineStr">
        <is>
          <t>PRIV_ALARMACK</t>
        </is>
      </c>
      <c r="J254" t="inlineStr">
        <is>
          <t>A_P1_SERV</t>
        </is>
      </c>
      <c r="M254" t="inlineStr">
        <is>
          <t>B305_SD01Flt_A</t>
        </is>
      </c>
      <c r="R254" t="inlineStr">
        <is>
          <t>C_LOPRI</t>
        </is>
      </c>
      <c r="S254" t="inlineStr">
        <is>
          <t>B305</t>
        </is>
      </c>
      <c r="T254" t="inlineStr">
        <is>
          <t>Class_Process</t>
        </is>
      </c>
      <c r="U254" t="inlineStr">
        <is>
          <t>BR4_Cluster1</t>
        </is>
      </c>
      <c r="X254" t="inlineStr">
        <is>
          <t>BR4.UTILITIES.WATER.WBBWD.B305</t>
        </is>
      </c>
    </row>
    <row r="255">
      <c r="A255" t="inlineStr">
        <is>
          <t>BR4_Tags</t>
        </is>
      </c>
      <c r="B255" t="inlineStr">
        <is>
          <t>B305_SS01_A</t>
        </is>
      </c>
      <c r="C255" t="inlineStr">
        <is>
          <t>Bore</t>
        </is>
      </c>
      <c r="D255" t="inlineStr">
        <is>
          <t>Soft Starter Fault</t>
        </is>
      </c>
      <c r="E255" t="inlineStr">
        <is>
          <t>B305_SS01_A</t>
        </is>
      </c>
      <c r="G255" t="inlineStr">
        <is>
          <t>CAT_P3</t>
        </is>
      </c>
      <c r="I255" t="inlineStr">
        <is>
          <t>PRIV_ALARMACK</t>
        </is>
      </c>
      <c r="J255" t="inlineStr">
        <is>
          <t>A_P1_SERV</t>
        </is>
      </c>
      <c r="M255" t="inlineStr">
        <is>
          <t>B305_SS01_A</t>
        </is>
      </c>
      <c r="R255" t="inlineStr">
        <is>
          <t>C_LOPRI</t>
        </is>
      </c>
      <c r="S255" t="inlineStr">
        <is>
          <t>B305</t>
        </is>
      </c>
      <c r="T255" t="inlineStr">
        <is>
          <t>Class_Process</t>
        </is>
      </c>
      <c r="U255" t="inlineStr">
        <is>
          <t>BR4_Cluster1</t>
        </is>
      </c>
      <c r="X255" t="inlineStr">
        <is>
          <t>BR4.UTILITIES.WATER.WBBWD.B305</t>
        </is>
      </c>
    </row>
    <row r="256">
      <c r="A256" t="inlineStr">
        <is>
          <t>BR4_Tags</t>
        </is>
      </c>
      <c r="B256" t="inlineStr">
        <is>
          <t>B305_Stt_A</t>
        </is>
      </c>
      <c r="C256" t="inlineStr">
        <is>
          <t>Bore</t>
        </is>
      </c>
      <c r="D256" t="inlineStr">
        <is>
          <t>Excessive Starts</t>
        </is>
      </c>
      <c r="E256" t="inlineStr">
        <is>
          <t>B305_Stt_A</t>
        </is>
      </c>
      <c r="G256" t="inlineStr">
        <is>
          <t>CAT_P3</t>
        </is>
      </c>
      <c r="I256" t="inlineStr">
        <is>
          <t>PRIV_ALARMACK</t>
        </is>
      </c>
      <c r="J256" t="inlineStr">
        <is>
          <t>A_P1_SERV</t>
        </is>
      </c>
      <c r="M256" t="inlineStr">
        <is>
          <t>B305_Stt_A</t>
        </is>
      </c>
      <c r="R256" t="inlineStr">
        <is>
          <t>C_LOPRI</t>
        </is>
      </c>
      <c r="S256" t="inlineStr">
        <is>
          <t>B305</t>
        </is>
      </c>
      <c r="T256" t="inlineStr">
        <is>
          <t>Class_Process</t>
        </is>
      </c>
      <c r="U256" t="inlineStr">
        <is>
          <t>BR4_Cluster1</t>
        </is>
      </c>
      <c r="X256" t="inlineStr">
        <is>
          <t>BR4.UTILITIES.WATER.WBBWD.B305</t>
        </is>
      </c>
    </row>
    <row r="257">
      <c r="A257" t="inlineStr">
        <is>
          <t>BR4_Tags</t>
        </is>
      </c>
      <c r="B257" t="inlineStr">
        <is>
          <t>B305_TS01_Hi_A</t>
        </is>
      </c>
      <c r="C257" t="inlineStr">
        <is>
          <t>Bore</t>
        </is>
      </c>
      <c r="D257" t="inlineStr">
        <is>
          <t>Temp Switch Hi</t>
        </is>
      </c>
      <c r="E257" t="inlineStr">
        <is>
          <t>B305_TS01_Hi_A</t>
        </is>
      </c>
      <c r="G257" t="inlineStr">
        <is>
          <t>CAT_P3</t>
        </is>
      </c>
      <c r="I257" t="inlineStr">
        <is>
          <t>PRIV_ALARMACK</t>
        </is>
      </c>
      <c r="J257" t="inlineStr">
        <is>
          <t>A_P1_SERV</t>
        </is>
      </c>
      <c r="M257" t="inlineStr">
        <is>
          <t>B305_TS01_Hi_A</t>
        </is>
      </c>
      <c r="R257" t="inlineStr">
        <is>
          <t>C_LOPRI</t>
        </is>
      </c>
      <c r="S257" t="inlineStr">
        <is>
          <t>B305</t>
        </is>
      </c>
      <c r="T257" t="inlineStr">
        <is>
          <t>Class_Process</t>
        </is>
      </c>
      <c r="U257" t="inlineStr">
        <is>
          <t>BR4_Cluster1</t>
        </is>
      </c>
      <c r="X257" t="inlineStr">
        <is>
          <t>BR4.UTILITIES.WATER.WBBWD.B305</t>
        </is>
      </c>
    </row>
    <row r="258">
      <c r="A258" t="inlineStr">
        <is>
          <t>BR4_Tags</t>
        </is>
      </c>
      <c r="B258" t="inlineStr">
        <is>
          <t>B305_TT01_Hi_A</t>
        </is>
      </c>
      <c r="C258" t="inlineStr">
        <is>
          <t>Bore</t>
        </is>
      </c>
      <c r="D258" t="inlineStr">
        <is>
          <t>Temperature High</t>
        </is>
      </c>
      <c r="E258" t="inlineStr">
        <is>
          <t>B305_TT01_Hi_A</t>
        </is>
      </c>
      <c r="G258" t="inlineStr">
        <is>
          <t>CAT_P3</t>
        </is>
      </c>
      <c r="I258" t="inlineStr">
        <is>
          <t>PRIV_ALARMACK</t>
        </is>
      </c>
      <c r="J258" t="inlineStr">
        <is>
          <t>A_P1_SERV</t>
        </is>
      </c>
      <c r="M258" t="inlineStr">
        <is>
          <t>B305_TT01_Hi_A</t>
        </is>
      </c>
      <c r="R258" t="inlineStr">
        <is>
          <t>C_LOPRI</t>
        </is>
      </c>
      <c r="S258" t="inlineStr">
        <is>
          <t>B305</t>
        </is>
      </c>
      <c r="T258" t="inlineStr">
        <is>
          <t>Class_Process</t>
        </is>
      </c>
      <c r="U258" t="inlineStr">
        <is>
          <t>BR4_Cluster1</t>
        </is>
      </c>
      <c r="X258" t="inlineStr">
        <is>
          <t>BR4.UTILITIES.WATER.WBBWD.B305.TT01</t>
        </is>
      </c>
    </row>
    <row r="259">
      <c r="A259" t="inlineStr">
        <is>
          <t>BR4_Tags</t>
        </is>
      </c>
      <c r="B259" t="inlineStr">
        <is>
          <t>B306_CommsFlt_A</t>
        </is>
      </c>
      <c r="C259" t="inlineStr">
        <is>
          <t>Bore</t>
        </is>
      </c>
      <c r="D259" t="inlineStr">
        <is>
          <t>Comms Fail</t>
        </is>
      </c>
      <c r="E259" t="inlineStr">
        <is>
          <t>B306_CommsFlt_A</t>
        </is>
      </c>
      <c r="G259" t="inlineStr">
        <is>
          <t>CAT_P3</t>
        </is>
      </c>
      <c r="I259" t="inlineStr">
        <is>
          <t>PRIV_ALARMACK</t>
        </is>
      </c>
      <c r="J259" t="inlineStr">
        <is>
          <t>A_P1_SERV</t>
        </is>
      </c>
      <c r="M259" t="inlineStr">
        <is>
          <t>B306_CommsFlt_A</t>
        </is>
      </c>
      <c r="R259" t="inlineStr">
        <is>
          <t>C_LOPRI</t>
        </is>
      </c>
      <c r="S259" t="inlineStr">
        <is>
          <t>B306</t>
        </is>
      </c>
      <c r="T259" t="inlineStr">
        <is>
          <t>Class_Equipment</t>
        </is>
      </c>
      <c r="U259" t="inlineStr">
        <is>
          <t>BR4_Cluster1</t>
        </is>
      </c>
      <c r="X259" t="inlineStr">
        <is>
          <t>BR4.UTILITIES.WATER.WBBWD.B306</t>
        </is>
      </c>
    </row>
    <row r="260">
      <c r="A260" t="inlineStr">
        <is>
          <t>BR4_Tags</t>
        </is>
      </c>
      <c r="B260" t="inlineStr">
        <is>
          <t>B306_DCOK01_A</t>
        </is>
      </c>
      <c r="C260" t="inlineStr">
        <is>
          <t>Bore</t>
        </is>
      </c>
      <c r="D260" t="inlineStr">
        <is>
          <t>24V I/O Supply Fault</t>
        </is>
      </c>
      <c r="E260" t="inlineStr">
        <is>
          <t>B306_DCOK01_A</t>
        </is>
      </c>
      <c r="G260" t="inlineStr">
        <is>
          <t>CAT_P3</t>
        </is>
      </c>
      <c r="I260" t="inlineStr">
        <is>
          <t>PRIV_ALARMACK</t>
        </is>
      </c>
      <c r="J260" t="inlineStr">
        <is>
          <t>A_P1_SERV</t>
        </is>
      </c>
      <c r="M260" t="inlineStr">
        <is>
          <t>B306_DCOK01_A</t>
        </is>
      </c>
      <c r="R260" t="inlineStr">
        <is>
          <t>C_LOPRI</t>
        </is>
      </c>
      <c r="S260" t="inlineStr">
        <is>
          <t>B306</t>
        </is>
      </c>
      <c r="T260" t="inlineStr">
        <is>
          <t>Class_Process</t>
        </is>
      </c>
      <c r="U260" t="inlineStr">
        <is>
          <t>BR4_Cluster1</t>
        </is>
      </c>
      <c r="X260" t="inlineStr">
        <is>
          <t>BR4.UTILITIES.WATER.WBBWD.B306</t>
        </is>
      </c>
    </row>
    <row r="261">
      <c r="A261" t="inlineStr">
        <is>
          <t>BR4_Tags</t>
        </is>
      </c>
      <c r="B261" t="inlineStr">
        <is>
          <t>B306_DCOK02_A</t>
        </is>
      </c>
      <c r="C261" t="inlineStr">
        <is>
          <t>Bore</t>
        </is>
      </c>
      <c r="D261" t="inlineStr">
        <is>
          <t>24V Supply Fault</t>
        </is>
      </c>
      <c r="E261" t="inlineStr">
        <is>
          <t>B306_DCOK02_A</t>
        </is>
      </c>
      <c r="G261" t="inlineStr">
        <is>
          <t>CAT_P3</t>
        </is>
      </c>
      <c r="I261" t="inlineStr">
        <is>
          <t>PRIV_ALARMACK</t>
        </is>
      </c>
      <c r="J261" t="inlineStr">
        <is>
          <t>A_P1_SERV</t>
        </is>
      </c>
      <c r="M261" t="inlineStr">
        <is>
          <t>B306_DCOK02_A</t>
        </is>
      </c>
      <c r="R261" t="inlineStr">
        <is>
          <t>C_LOPRI</t>
        </is>
      </c>
      <c r="S261" t="inlineStr">
        <is>
          <t>B306</t>
        </is>
      </c>
      <c r="T261" t="inlineStr">
        <is>
          <t>Class_Process</t>
        </is>
      </c>
      <c r="U261" t="inlineStr">
        <is>
          <t>BR4_Cluster1</t>
        </is>
      </c>
      <c r="X261" t="inlineStr">
        <is>
          <t>BR4.UTILITIES.WATER.WBBWD.B306</t>
        </is>
      </c>
    </row>
    <row r="262">
      <c r="A262" t="inlineStr">
        <is>
          <t>BR4_Tags</t>
        </is>
      </c>
      <c r="B262" t="inlineStr">
        <is>
          <t>B306_EARTH_A</t>
        </is>
      </c>
      <c r="C262" t="inlineStr">
        <is>
          <t>Bore</t>
        </is>
      </c>
      <c r="D262" t="inlineStr">
        <is>
          <t>Earth Leakage Fault</t>
        </is>
      </c>
      <c r="E262" t="inlineStr">
        <is>
          <t>B306_EARTH_A</t>
        </is>
      </c>
      <c r="G262" t="inlineStr">
        <is>
          <t>CAT_P3</t>
        </is>
      </c>
      <c r="I262" t="inlineStr">
        <is>
          <t>PRIV_ALARMACK</t>
        </is>
      </c>
      <c r="J262" t="inlineStr">
        <is>
          <t>A_P1_SERV</t>
        </is>
      </c>
      <c r="M262" t="inlineStr">
        <is>
          <t>B306_EARTH_A</t>
        </is>
      </c>
      <c r="R262" t="inlineStr">
        <is>
          <t>C_LOPRI</t>
        </is>
      </c>
      <c r="S262" t="inlineStr">
        <is>
          <t>B306</t>
        </is>
      </c>
      <c r="T262" t="inlineStr">
        <is>
          <t>Class_Process</t>
        </is>
      </c>
      <c r="U262" t="inlineStr">
        <is>
          <t>BR4_Cluster1</t>
        </is>
      </c>
      <c r="X262" t="inlineStr">
        <is>
          <t>BR4.UTILITIES.WATER.WBBWD.B306</t>
        </is>
      </c>
    </row>
    <row r="263">
      <c r="A263" t="inlineStr">
        <is>
          <t>BR4_Tags</t>
        </is>
      </c>
      <c r="B263" t="inlineStr">
        <is>
          <t>B306_ECR_A</t>
        </is>
      </c>
      <c r="C263" t="inlineStr">
        <is>
          <t>Bore</t>
        </is>
      </c>
      <c r="D263" t="inlineStr">
        <is>
          <t>ECR Fault</t>
        </is>
      </c>
      <c r="E263" t="inlineStr">
        <is>
          <t>B306_ECR_A</t>
        </is>
      </c>
      <c r="G263" t="inlineStr">
        <is>
          <t>CAT_P3</t>
        </is>
      </c>
      <c r="I263" t="inlineStr">
        <is>
          <t>PRIV_ALARMACK</t>
        </is>
      </c>
      <c r="J263" t="inlineStr">
        <is>
          <t>A_P1_SERV</t>
        </is>
      </c>
      <c r="M263" t="inlineStr">
        <is>
          <t>B306_ECR_A</t>
        </is>
      </c>
      <c r="R263" t="inlineStr">
        <is>
          <t>C_LOPRI</t>
        </is>
      </c>
      <c r="S263" t="inlineStr">
        <is>
          <t>B306</t>
        </is>
      </c>
      <c r="T263" t="inlineStr">
        <is>
          <t>Class_Process</t>
        </is>
      </c>
      <c r="U263" t="inlineStr">
        <is>
          <t>BR4_Cluster1</t>
        </is>
      </c>
      <c r="X263" t="inlineStr">
        <is>
          <t>BR4.UTILITIES.WATER.WBBWD.B306</t>
        </is>
      </c>
    </row>
    <row r="264">
      <c r="A264" t="inlineStr">
        <is>
          <t>BR4_Tags</t>
        </is>
      </c>
      <c r="B264" t="inlineStr">
        <is>
          <t>B306_FS01_A</t>
        </is>
      </c>
      <c r="C264" t="inlineStr">
        <is>
          <t>Bore</t>
        </is>
      </c>
      <c r="D264" t="inlineStr">
        <is>
          <t>Flow Switch Low</t>
        </is>
      </c>
      <c r="E264" t="inlineStr">
        <is>
          <t>B306_FS01_A</t>
        </is>
      </c>
      <c r="G264" t="inlineStr">
        <is>
          <t>CAT_P3</t>
        </is>
      </c>
      <c r="I264" t="inlineStr">
        <is>
          <t>PRIV_ALARMACK</t>
        </is>
      </c>
      <c r="J264" t="inlineStr">
        <is>
          <t>A_P1_SERV</t>
        </is>
      </c>
      <c r="M264" t="inlineStr">
        <is>
          <t>B306_FS01_A</t>
        </is>
      </c>
      <c r="R264" t="inlineStr">
        <is>
          <t>C_LOPRI</t>
        </is>
      </c>
      <c r="S264" t="inlineStr">
        <is>
          <t>B306</t>
        </is>
      </c>
      <c r="T264" t="inlineStr">
        <is>
          <t>Class_Process</t>
        </is>
      </c>
      <c r="U264" t="inlineStr">
        <is>
          <t>BR4_Cluster1</t>
        </is>
      </c>
      <c r="X264" t="inlineStr">
        <is>
          <t>BR4.UTILITIES.WATER.WBBWD.B306</t>
        </is>
      </c>
    </row>
    <row r="265">
      <c r="A265" t="inlineStr">
        <is>
          <t>BR4_Tags</t>
        </is>
      </c>
      <c r="B265" t="inlineStr">
        <is>
          <t>B306_FT01_Lo_A</t>
        </is>
      </c>
      <c r="C265" t="inlineStr">
        <is>
          <t>Bore</t>
        </is>
      </c>
      <c r="D265" t="inlineStr">
        <is>
          <t>Flow Low</t>
        </is>
      </c>
      <c r="E265" t="inlineStr">
        <is>
          <t>B306_FT01_Lo_A</t>
        </is>
      </c>
      <c r="G265" t="inlineStr">
        <is>
          <t>CAT_P3</t>
        </is>
      </c>
      <c r="I265" t="inlineStr">
        <is>
          <t>PRIV_ALARMACK</t>
        </is>
      </c>
      <c r="J265" t="inlineStr">
        <is>
          <t>A_P1_SERV</t>
        </is>
      </c>
      <c r="M265" t="inlineStr">
        <is>
          <t>B306_FT01_Lo_A</t>
        </is>
      </c>
      <c r="R265" t="inlineStr">
        <is>
          <t>C_LOPRI</t>
        </is>
      </c>
      <c r="S265" t="inlineStr">
        <is>
          <t>B306</t>
        </is>
      </c>
      <c r="T265" t="inlineStr">
        <is>
          <t>Class_Process</t>
        </is>
      </c>
      <c r="U265" t="inlineStr">
        <is>
          <t>BR4_Cluster1</t>
        </is>
      </c>
      <c r="X265" t="inlineStr">
        <is>
          <t>BR4.UTILITIES.WATER.WBBWD.B306.FT01</t>
        </is>
      </c>
    </row>
    <row r="266">
      <c r="A266" t="inlineStr">
        <is>
          <t>BR4_Tags</t>
        </is>
      </c>
      <c r="B266" t="inlineStr">
        <is>
          <t>B306_GenFlt_A</t>
        </is>
      </c>
      <c r="C266" t="inlineStr">
        <is>
          <t>Bore</t>
        </is>
      </c>
      <c r="D266" t="inlineStr">
        <is>
          <t>Generator Alarm</t>
        </is>
      </c>
      <c r="E266" t="inlineStr">
        <is>
          <t>B306_GenFlt_A</t>
        </is>
      </c>
      <c r="G266" t="inlineStr">
        <is>
          <t>CAT_P3</t>
        </is>
      </c>
      <c r="I266" t="inlineStr">
        <is>
          <t>PRIV_ALARMACK</t>
        </is>
      </c>
      <c r="J266" t="inlineStr">
        <is>
          <t>A_P1_SERV</t>
        </is>
      </c>
      <c r="M266" t="inlineStr">
        <is>
          <t>B306_GenFlt_A</t>
        </is>
      </c>
      <c r="R266" t="inlineStr">
        <is>
          <t>C_LOPRI</t>
        </is>
      </c>
      <c r="S266" t="inlineStr">
        <is>
          <t>B306</t>
        </is>
      </c>
      <c r="T266" t="inlineStr">
        <is>
          <t>Class_Process</t>
        </is>
      </c>
      <c r="U266" t="inlineStr">
        <is>
          <t>BR4_Cluster1</t>
        </is>
      </c>
      <c r="X266" t="inlineStr">
        <is>
          <t>BR4.UTILITIES.WATER.WBBWD.B306</t>
        </is>
      </c>
    </row>
    <row r="267">
      <c r="A267" t="inlineStr">
        <is>
          <t>BR4_Tags</t>
        </is>
      </c>
      <c r="B267" t="inlineStr">
        <is>
          <t>B306_GenFuelLow_A</t>
        </is>
      </c>
      <c r="C267" t="inlineStr">
        <is>
          <t>Bore</t>
        </is>
      </c>
      <c r="D267" t="inlineStr">
        <is>
          <t>Generator Fuel Low</t>
        </is>
      </c>
      <c r="E267" t="inlineStr">
        <is>
          <t>B306_GenFuelLow_A</t>
        </is>
      </c>
      <c r="G267" t="inlineStr">
        <is>
          <t>CAT_P3</t>
        </is>
      </c>
      <c r="I267" t="inlineStr">
        <is>
          <t>PRIV_ALARMACK</t>
        </is>
      </c>
      <c r="J267" t="inlineStr">
        <is>
          <t>A_P1_SERV</t>
        </is>
      </c>
      <c r="M267" t="inlineStr">
        <is>
          <t>B306_GenFuelLow_A</t>
        </is>
      </c>
      <c r="R267" t="inlineStr">
        <is>
          <t>C_LOPRI</t>
        </is>
      </c>
      <c r="S267" t="inlineStr">
        <is>
          <t>B306</t>
        </is>
      </c>
      <c r="T267" t="inlineStr">
        <is>
          <t>Class_Process</t>
        </is>
      </c>
      <c r="U267" t="inlineStr">
        <is>
          <t>BR4_Cluster1</t>
        </is>
      </c>
      <c r="X267" t="inlineStr">
        <is>
          <t>BR4.UTILITIES.WATER.WBBWD.B306</t>
        </is>
      </c>
    </row>
    <row r="268">
      <c r="A268" t="inlineStr">
        <is>
          <t>BR4_Tags</t>
        </is>
      </c>
      <c r="B268" t="inlineStr">
        <is>
          <t>B306_GenSttFail_A</t>
        </is>
      </c>
      <c r="C268" t="inlineStr">
        <is>
          <t>Bore</t>
        </is>
      </c>
      <c r="D268" t="inlineStr">
        <is>
          <t>Generator Failed to Start</t>
        </is>
      </c>
      <c r="E268" t="inlineStr">
        <is>
          <t>B306_GenSttFail_A</t>
        </is>
      </c>
      <c r="G268" t="inlineStr">
        <is>
          <t>CAT_P3</t>
        </is>
      </c>
      <c r="I268" t="inlineStr">
        <is>
          <t>PRIV_ALARMACK</t>
        </is>
      </c>
      <c r="J268" t="inlineStr">
        <is>
          <t>A_P1_SERV</t>
        </is>
      </c>
      <c r="M268" t="inlineStr">
        <is>
          <t>B306_GenSttFail_A</t>
        </is>
      </c>
      <c r="R268" t="inlineStr">
        <is>
          <t>C_LOPRI</t>
        </is>
      </c>
      <c r="S268" t="inlineStr">
        <is>
          <t>B306</t>
        </is>
      </c>
      <c r="T268" t="inlineStr">
        <is>
          <t>Class_Process</t>
        </is>
      </c>
      <c r="U268" t="inlineStr">
        <is>
          <t>BR4_Cluster1</t>
        </is>
      </c>
      <c r="X268" t="inlineStr">
        <is>
          <t>BR4.UTILITIES.WATER.WBBWD.B306</t>
        </is>
      </c>
    </row>
    <row r="269">
      <c r="A269" t="inlineStr">
        <is>
          <t>BR4_Tags</t>
        </is>
      </c>
      <c r="B269" t="inlineStr">
        <is>
          <t>B306_LOS01_A</t>
        </is>
      </c>
      <c r="C269" t="inlineStr">
        <is>
          <t>Bore</t>
        </is>
      </c>
      <c r="D269" t="inlineStr">
        <is>
          <t>E-stop 01 Activated</t>
        </is>
      </c>
      <c r="E269" t="inlineStr">
        <is>
          <t>B306_LOS01_A</t>
        </is>
      </c>
      <c r="G269" t="inlineStr">
        <is>
          <t>CAT_P1</t>
        </is>
      </c>
      <c r="I269" t="inlineStr">
        <is>
          <t>PRIV_ALARMACK</t>
        </is>
      </c>
      <c r="J269" t="inlineStr">
        <is>
          <t>A_P1_SERV</t>
        </is>
      </c>
      <c r="K269" t="inlineStr">
        <is>
          <t>E-stop 01 Activated</t>
        </is>
      </c>
      <c r="M269" t="inlineStr">
        <is>
          <t>B306_LOS01_A</t>
        </is>
      </c>
      <c r="R269" t="inlineStr">
        <is>
          <t>C_LOPRI</t>
        </is>
      </c>
      <c r="S269" t="inlineStr">
        <is>
          <t>B306</t>
        </is>
      </c>
      <c r="T269" t="inlineStr">
        <is>
          <t>Class_Process</t>
        </is>
      </c>
      <c r="U269" t="inlineStr">
        <is>
          <t>BR4_Cluster1</t>
        </is>
      </c>
      <c r="X269" t="inlineStr">
        <is>
          <t>BR4.UTILITIES.WATER.WBBWD.B306</t>
        </is>
      </c>
    </row>
    <row r="270">
      <c r="A270" t="inlineStr">
        <is>
          <t>BR4_Tags</t>
        </is>
      </c>
      <c r="B270" t="inlineStr">
        <is>
          <t>B306_LOS02_A</t>
        </is>
      </c>
      <c r="C270" t="inlineStr">
        <is>
          <t>Bore</t>
        </is>
      </c>
      <c r="D270" t="inlineStr">
        <is>
          <t>E-stop 02 Activated</t>
        </is>
      </c>
      <c r="E270" t="inlineStr">
        <is>
          <t>B306_LOS02_A</t>
        </is>
      </c>
      <c r="G270" t="inlineStr">
        <is>
          <t>CAT_P1</t>
        </is>
      </c>
      <c r="I270" t="inlineStr">
        <is>
          <t>PRIV_ALARMACK</t>
        </is>
      </c>
      <c r="J270" t="inlineStr">
        <is>
          <t>A_P1_SERV</t>
        </is>
      </c>
      <c r="K270" t="inlineStr">
        <is>
          <t>E-stop 02 Activated</t>
        </is>
      </c>
      <c r="M270" t="inlineStr">
        <is>
          <t>B306_LOS02_A</t>
        </is>
      </c>
      <c r="R270" t="inlineStr">
        <is>
          <t>C_LOPRI</t>
        </is>
      </c>
      <c r="S270" t="inlineStr">
        <is>
          <t>B306</t>
        </is>
      </c>
      <c r="T270" t="inlineStr">
        <is>
          <t>Class_Process</t>
        </is>
      </c>
      <c r="U270" t="inlineStr">
        <is>
          <t>BR4_Cluster1</t>
        </is>
      </c>
      <c r="X270" t="inlineStr">
        <is>
          <t>BR4.UTILITIES.WATER.WBBWD.B306</t>
        </is>
      </c>
    </row>
    <row r="271">
      <c r="A271" t="inlineStr">
        <is>
          <t>BR4_Tags</t>
        </is>
      </c>
      <c r="B271" t="inlineStr">
        <is>
          <t>B306_LSL_A</t>
        </is>
      </c>
      <c r="C271" t="inlineStr">
        <is>
          <t>Bore</t>
        </is>
      </c>
      <c r="D271" t="inlineStr">
        <is>
          <t>Level Switch Low</t>
        </is>
      </c>
      <c r="E271" t="inlineStr">
        <is>
          <t>B306_LSL_A</t>
        </is>
      </c>
      <c r="G271" t="inlineStr">
        <is>
          <t>CAT_P3</t>
        </is>
      </c>
      <c r="I271" t="inlineStr">
        <is>
          <t>PRIV_ALARMACK</t>
        </is>
      </c>
      <c r="J271" t="inlineStr">
        <is>
          <t>A_P1_SERV</t>
        </is>
      </c>
      <c r="M271" t="inlineStr">
        <is>
          <t>B306_LSL_A</t>
        </is>
      </c>
      <c r="R271" t="inlineStr">
        <is>
          <t>C_LOPRI</t>
        </is>
      </c>
      <c r="S271" t="inlineStr">
        <is>
          <t>B306</t>
        </is>
      </c>
      <c r="T271" t="inlineStr">
        <is>
          <t>Class_Process</t>
        </is>
      </c>
      <c r="U271" t="inlineStr">
        <is>
          <t>BR4_Cluster1</t>
        </is>
      </c>
      <c r="X271" t="inlineStr">
        <is>
          <t>BR4.UTILITIES.WATER.WBBWD.B306</t>
        </is>
      </c>
    </row>
    <row r="272">
      <c r="A272" t="inlineStr">
        <is>
          <t>BR4_Tags</t>
        </is>
      </c>
      <c r="B272" t="inlineStr">
        <is>
          <t>B306_LT01_Lo_A</t>
        </is>
      </c>
      <c r="C272" t="inlineStr">
        <is>
          <t>Bore</t>
        </is>
      </c>
      <c r="D272" t="inlineStr">
        <is>
          <t>Level Low</t>
        </is>
      </c>
      <c r="E272" t="inlineStr">
        <is>
          <t>B306_LT01_Lo_A</t>
        </is>
      </c>
      <c r="G272" t="inlineStr">
        <is>
          <t>CAT_P3</t>
        </is>
      </c>
      <c r="I272" t="inlineStr">
        <is>
          <t>PRIV_ALARMACK</t>
        </is>
      </c>
      <c r="J272" t="inlineStr">
        <is>
          <t>A_P1_SERV</t>
        </is>
      </c>
      <c r="M272" t="inlineStr">
        <is>
          <t>B306_LT01_Lo_A</t>
        </is>
      </c>
      <c r="R272" t="inlineStr">
        <is>
          <t>C_LOPRI</t>
        </is>
      </c>
      <c r="S272" t="inlineStr">
        <is>
          <t>B306</t>
        </is>
      </c>
      <c r="T272" t="inlineStr">
        <is>
          <t>Class_Process</t>
        </is>
      </c>
      <c r="U272" t="inlineStr">
        <is>
          <t>BR4_Cluster1</t>
        </is>
      </c>
      <c r="X272" t="inlineStr">
        <is>
          <t>BR4.UTILITIES.WATER.WBBWD.B306.LT01</t>
        </is>
      </c>
    </row>
    <row r="273">
      <c r="A273" t="inlineStr">
        <is>
          <t>BR4_Tags</t>
        </is>
      </c>
      <c r="B273" t="inlineStr">
        <is>
          <t>B306_MC01_A</t>
        </is>
      </c>
      <c r="C273" t="inlineStr">
        <is>
          <t>Bore</t>
        </is>
      </c>
      <c r="D273" t="inlineStr">
        <is>
          <t>Main Contactor Fault</t>
        </is>
      </c>
      <c r="E273" t="inlineStr">
        <is>
          <t>B306_MC01_A</t>
        </is>
      </c>
      <c r="G273" t="inlineStr">
        <is>
          <t>CAT_P3</t>
        </is>
      </c>
      <c r="I273" t="inlineStr">
        <is>
          <t>PRIV_ALARMACK</t>
        </is>
      </c>
      <c r="J273" t="inlineStr">
        <is>
          <t>A_P1_SERV</t>
        </is>
      </c>
      <c r="M273" t="inlineStr">
        <is>
          <t>B306_MC01_A</t>
        </is>
      </c>
      <c r="R273" t="inlineStr">
        <is>
          <t>C_LOPRI</t>
        </is>
      </c>
      <c r="S273" t="inlineStr">
        <is>
          <t>B306</t>
        </is>
      </c>
      <c r="T273" t="inlineStr">
        <is>
          <t>Class_Process</t>
        </is>
      </c>
      <c r="U273" t="inlineStr">
        <is>
          <t>BR4_Cluster1</t>
        </is>
      </c>
      <c r="X273" t="inlineStr">
        <is>
          <t>BR4.UTILITIES.WATER.WBBWD.B306.MC01</t>
        </is>
      </c>
    </row>
    <row r="274">
      <c r="A274" t="inlineStr">
        <is>
          <t>BR4_Tags</t>
        </is>
      </c>
      <c r="B274" t="inlineStr">
        <is>
          <t>B306_PS03_Hi_A</t>
        </is>
      </c>
      <c r="C274" t="inlineStr">
        <is>
          <t>Bore</t>
        </is>
      </c>
      <c r="D274" t="inlineStr">
        <is>
          <t>Pressure Hi</t>
        </is>
      </c>
      <c r="E274" t="inlineStr">
        <is>
          <t>B306_PS03_Hi_A</t>
        </is>
      </c>
      <c r="G274" t="inlineStr">
        <is>
          <t>CAT_P3</t>
        </is>
      </c>
      <c r="I274" t="inlineStr">
        <is>
          <t>PRIV_ALARMACK</t>
        </is>
      </c>
      <c r="J274" t="inlineStr">
        <is>
          <t>A_P1_SERV</t>
        </is>
      </c>
      <c r="M274" t="inlineStr">
        <is>
          <t>B306_PS03_Hi_A</t>
        </is>
      </c>
      <c r="R274" t="inlineStr">
        <is>
          <t>C_LOPRI</t>
        </is>
      </c>
      <c r="S274" t="inlineStr">
        <is>
          <t>B306</t>
        </is>
      </c>
      <c r="T274" t="inlineStr">
        <is>
          <t>Class_Process</t>
        </is>
      </c>
      <c r="U274" t="inlineStr">
        <is>
          <t>BR4_Cluster1</t>
        </is>
      </c>
      <c r="X274" t="inlineStr">
        <is>
          <t>BR4.UTILITIES.WATER.WBBWD.B306</t>
        </is>
      </c>
    </row>
    <row r="275">
      <c r="A275" t="inlineStr">
        <is>
          <t>BR4_Tags</t>
        </is>
      </c>
      <c r="B275" t="inlineStr">
        <is>
          <t>B306_PS04_HiHi_A</t>
        </is>
      </c>
      <c r="C275" t="inlineStr">
        <is>
          <t>Bore</t>
        </is>
      </c>
      <c r="D275" t="inlineStr">
        <is>
          <t>Pressure HiHi</t>
        </is>
      </c>
      <c r="E275" t="inlineStr">
        <is>
          <t>B306_PS04_HiHi_A</t>
        </is>
      </c>
      <c r="G275" t="inlineStr">
        <is>
          <t>CAT_P3</t>
        </is>
      </c>
      <c r="I275" t="inlineStr">
        <is>
          <t>PRIV_ALARMACK</t>
        </is>
      </c>
      <c r="J275" t="inlineStr">
        <is>
          <t>A_P1_SERV</t>
        </is>
      </c>
      <c r="M275" t="inlineStr">
        <is>
          <t>B306_PS04_HiHi_A</t>
        </is>
      </c>
      <c r="R275" t="inlineStr">
        <is>
          <t>C_LOPRI</t>
        </is>
      </c>
      <c r="S275" t="inlineStr">
        <is>
          <t>B306</t>
        </is>
      </c>
      <c r="T275" t="inlineStr">
        <is>
          <t>Class_Process</t>
        </is>
      </c>
      <c r="U275" t="inlineStr">
        <is>
          <t>BR4_Cluster1</t>
        </is>
      </c>
      <c r="X275" t="inlineStr">
        <is>
          <t>BR4.UTILITIES.WATER.WBBWD.B306</t>
        </is>
      </c>
    </row>
    <row r="276">
      <c r="A276" t="inlineStr">
        <is>
          <t>BR4_Tags</t>
        </is>
      </c>
      <c r="B276" t="inlineStr">
        <is>
          <t>B306_SD01Flt_A</t>
        </is>
      </c>
      <c r="C276" t="inlineStr">
        <is>
          <t>Bore</t>
        </is>
      </c>
      <c r="D276" t="inlineStr">
        <is>
          <t>Surge Diverter Fault</t>
        </is>
      </c>
      <c r="E276" t="inlineStr">
        <is>
          <t>B306_SD01Flt_A</t>
        </is>
      </c>
      <c r="G276" t="inlineStr">
        <is>
          <t>CAT_P3</t>
        </is>
      </c>
      <c r="I276" t="inlineStr">
        <is>
          <t>PRIV_ALARMACK</t>
        </is>
      </c>
      <c r="J276" t="inlineStr">
        <is>
          <t>A_P1_SERV</t>
        </is>
      </c>
      <c r="M276" t="inlineStr">
        <is>
          <t>B306_SD01Flt_A</t>
        </is>
      </c>
      <c r="R276" t="inlineStr">
        <is>
          <t>C_LOPRI</t>
        </is>
      </c>
      <c r="S276" t="inlineStr">
        <is>
          <t>B306</t>
        </is>
      </c>
      <c r="T276" t="inlineStr">
        <is>
          <t>Class_Process</t>
        </is>
      </c>
      <c r="U276" t="inlineStr">
        <is>
          <t>BR4_Cluster1</t>
        </is>
      </c>
      <c r="X276" t="inlineStr">
        <is>
          <t>BR4.UTILITIES.WATER.WBBWD.B306</t>
        </is>
      </c>
    </row>
    <row r="277">
      <c r="A277" t="inlineStr">
        <is>
          <t>BR4_Tags</t>
        </is>
      </c>
      <c r="B277" t="inlineStr">
        <is>
          <t>B306_SS01_A</t>
        </is>
      </c>
      <c r="C277" t="inlineStr">
        <is>
          <t>Bore</t>
        </is>
      </c>
      <c r="D277" t="inlineStr">
        <is>
          <t>Soft Starter Fault</t>
        </is>
      </c>
      <c r="E277" t="inlineStr">
        <is>
          <t>B306_SS01_A</t>
        </is>
      </c>
      <c r="G277" t="inlineStr">
        <is>
          <t>CAT_P3</t>
        </is>
      </c>
      <c r="I277" t="inlineStr">
        <is>
          <t>PRIV_ALARMACK</t>
        </is>
      </c>
      <c r="J277" t="inlineStr">
        <is>
          <t>A_P1_SERV</t>
        </is>
      </c>
      <c r="M277" t="inlineStr">
        <is>
          <t>B306_SS01_A</t>
        </is>
      </c>
      <c r="R277" t="inlineStr">
        <is>
          <t>C_LOPRI</t>
        </is>
      </c>
      <c r="S277" t="inlineStr">
        <is>
          <t>B306</t>
        </is>
      </c>
      <c r="T277" t="inlineStr">
        <is>
          <t>Class_Process</t>
        </is>
      </c>
      <c r="U277" t="inlineStr">
        <is>
          <t>BR4_Cluster1</t>
        </is>
      </c>
      <c r="X277" t="inlineStr">
        <is>
          <t>BR4.UTILITIES.WATER.WBBWD.B306</t>
        </is>
      </c>
    </row>
    <row r="278">
      <c r="A278" t="inlineStr">
        <is>
          <t>BR4_Tags</t>
        </is>
      </c>
      <c r="B278" t="inlineStr">
        <is>
          <t>B306_Stt_A</t>
        </is>
      </c>
      <c r="C278" t="inlineStr">
        <is>
          <t>Bore</t>
        </is>
      </c>
      <c r="D278" t="inlineStr">
        <is>
          <t>Excessive Starts</t>
        </is>
      </c>
      <c r="E278" t="inlineStr">
        <is>
          <t>B306_Stt_A</t>
        </is>
      </c>
      <c r="G278" t="inlineStr">
        <is>
          <t>CAT_P3</t>
        </is>
      </c>
      <c r="I278" t="inlineStr">
        <is>
          <t>PRIV_ALARMACK</t>
        </is>
      </c>
      <c r="J278" t="inlineStr">
        <is>
          <t>A_P1_SERV</t>
        </is>
      </c>
      <c r="M278" t="inlineStr">
        <is>
          <t>B306_Stt_A</t>
        </is>
      </c>
      <c r="R278" t="inlineStr">
        <is>
          <t>C_LOPRI</t>
        </is>
      </c>
      <c r="S278" t="inlineStr">
        <is>
          <t>B306</t>
        </is>
      </c>
      <c r="T278" t="inlineStr">
        <is>
          <t>Class_Process</t>
        </is>
      </c>
      <c r="U278" t="inlineStr">
        <is>
          <t>BR4_Cluster1</t>
        </is>
      </c>
      <c r="X278" t="inlineStr">
        <is>
          <t>BR4.UTILITIES.WATER.WBBWD.B306</t>
        </is>
      </c>
    </row>
    <row r="279">
      <c r="A279" t="inlineStr">
        <is>
          <t>BR4_Tags</t>
        </is>
      </c>
      <c r="B279" t="inlineStr">
        <is>
          <t>B306_TS01_Hi_A</t>
        </is>
      </c>
      <c r="C279" t="inlineStr">
        <is>
          <t>Bore</t>
        </is>
      </c>
      <c r="D279" t="inlineStr">
        <is>
          <t>Temp Switch Hi</t>
        </is>
      </c>
      <c r="E279" t="inlineStr">
        <is>
          <t>B306_TS01_Hi_A</t>
        </is>
      </c>
      <c r="G279" t="inlineStr">
        <is>
          <t>CAT_P3</t>
        </is>
      </c>
      <c r="I279" t="inlineStr">
        <is>
          <t>PRIV_ALARMACK</t>
        </is>
      </c>
      <c r="J279" t="inlineStr">
        <is>
          <t>A_P1_SERV</t>
        </is>
      </c>
      <c r="M279" t="inlineStr">
        <is>
          <t>B306_TS01_Hi_A</t>
        </is>
      </c>
      <c r="R279" t="inlineStr">
        <is>
          <t>C_LOPRI</t>
        </is>
      </c>
      <c r="S279" t="inlineStr">
        <is>
          <t>B306</t>
        </is>
      </c>
      <c r="T279" t="inlineStr">
        <is>
          <t>Class_Process</t>
        </is>
      </c>
      <c r="U279" t="inlineStr">
        <is>
          <t>BR4_Cluster1</t>
        </is>
      </c>
      <c r="X279" t="inlineStr">
        <is>
          <t>BR4.UTILITIES.WATER.WBBWD.B306</t>
        </is>
      </c>
    </row>
    <row r="280">
      <c r="A280" t="inlineStr">
        <is>
          <t>BR4_Tags</t>
        </is>
      </c>
      <c r="B280" t="inlineStr">
        <is>
          <t>B306_TT01_Hi_A</t>
        </is>
      </c>
      <c r="C280" t="inlineStr">
        <is>
          <t>Bore</t>
        </is>
      </c>
      <c r="D280" t="inlineStr">
        <is>
          <t>Temperature High</t>
        </is>
      </c>
      <c r="E280" t="inlineStr">
        <is>
          <t>B306_TT01_Hi_A</t>
        </is>
      </c>
      <c r="G280" t="inlineStr">
        <is>
          <t>CAT_P3</t>
        </is>
      </c>
      <c r="I280" t="inlineStr">
        <is>
          <t>PRIV_ALARMACK</t>
        </is>
      </c>
      <c r="J280" t="inlineStr">
        <is>
          <t>A_P1_SERV</t>
        </is>
      </c>
      <c r="M280" t="inlineStr">
        <is>
          <t>B306_TT01_Hi_A</t>
        </is>
      </c>
      <c r="R280" t="inlineStr">
        <is>
          <t>C_LOPRI</t>
        </is>
      </c>
      <c r="S280" t="inlineStr">
        <is>
          <t>B306</t>
        </is>
      </c>
      <c r="T280" t="inlineStr">
        <is>
          <t>Class_Process</t>
        </is>
      </c>
      <c r="U280" t="inlineStr">
        <is>
          <t>BR4_Cluster1</t>
        </is>
      </c>
      <c r="X280" t="inlineStr">
        <is>
          <t>BR4.UTILITIES.WATER.WBBWD.B306.TT01</t>
        </is>
      </c>
    </row>
    <row r="281">
      <c r="A281" t="inlineStr">
        <is>
          <t>BR4_Tags</t>
        </is>
      </c>
      <c r="B281" t="inlineStr">
        <is>
          <t>B307_Commn_E</t>
        </is>
      </c>
      <c r="C281" t="inlineStr">
        <is>
          <t>Bore</t>
        </is>
      </c>
      <c r="D281" t="inlineStr">
        <is>
          <t>Common Warning Alarm</t>
        </is>
      </c>
      <c r="E281" t="inlineStr">
        <is>
          <t>B307_Commn_E</t>
        </is>
      </c>
      <c r="G281" t="inlineStr">
        <is>
          <t>CAT_P3</t>
        </is>
      </c>
      <c r="I281" t="inlineStr">
        <is>
          <t>PRIV_ALARMACK</t>
        </is>
      </c>
      <c r="J281" t="inlineStr">
        <is>
          <t>A_P1_SERV</t>
        </is>
      </c>
      <c r="M281" t="inlineStr">
        <is>
          <t>B307_Commn_E</t>
        </is>
      </c>
      <c r="R281" t="inlineStr">
        <is>
          <t>C_LOPRI</t>
        </is>
      </c>
      <c r="S281" t="inlineStr">
        <is>
          <t>B307</t>
        </is>
      </c>
      <c r="T281" t="inlineStr">
        <is>
          <t>Class_Process</t>
        </is>
      </c>
      <c r="U281" t="inlineStr">
        <is>
          <t>BR4_Cluster1</t>
        </is>
      </c>
      <c r="X281" t="inlineStr">
        <is>
          <t>BR4.UTILITIES.WATER.WBBWD.B307</t>
        </is>
      </c>
    </row>
    <row r="282">
      <c r="A282" t="inlineStr">
        <is>
          <t>BR4_Tags</t>
        </is>
      </c>
      <c r="B282" t="inlineStr">
        <is>
          <t>B307_CommnSd_A</t>
        </is>
      </c>
      <c r="C282" t="inlineStr">
        <is>
          <t>Bore</t>
        </is>
      </c>
      <c r="D282" t="inlineStr">
        <is>
          <t>Common Shutdown Alarm</t>
        </is>
      </c>
      <c r="E282" t="inlineStr">
        <is>
          <t>B307_CommnSd_A</t>
        </is>
      </c>
      <c r="G282" t="inlineStr">
        <is>
          <t>CAT_P3</t>
        </is>
      </c>
      <c r="I282" t="inlineStr">
        <is>
          <t>PRIV_ALARMACK</t>
        </is>
      </c>
      <c r="J282" t="inlineStr">
        <is>
          <t>A_P1_SERV</t>
        </is>
      </c>
      <c r="M282" t="inlineStr">
        <is>
          <t>B307_CommnSd_A</t>
        </is>
      </c>
      <c r="R282" t="inlineStr">
        <is>
          <t>C_LOPRI</t>
        </is>
      </c>
      <c r="S282" t="inlineStr">
        <is>
          <t>B307</t>
        </is>
      </c>
      <c r="T282" t="inlineStr">
        <is>
          <t>Class_Process</t>
        </is>
      </c>
      <c r="U282" t="inlineStr">
        <is>
          <t>BR4_Cluster1</t>
        </is>
      </c>
      <c r="X282" t="inlineStr">
        <is>
          <t>BR4.UTILITIES.WATER.WBBWD.B307</t>
        </is>
      </c>
    </row>
    <row r="283">
      <c r="A283" t="inlineStr">
        <is>
          <t>BR4_Tags</t>
        </is>
      </c>
      <c r="B283" t="inlineStr">
        <is>
          <t>B307_CommsFlt_A</t>
        </is>
      </c>
      <c r="C283" t="inlineStr">
        <is>
          <t>Bore</t>
        </is>
      </c>
      <c r="D283" t="inlineStr">
        <is>
          <t>Comms Fail</t>
        </is>
      </c>
      <c r="E283" t="inlineStr">
        <is>
          <t>B307_CommsFlt_A</t>
        </is>
      </c>
      <c r="G283" t="inlineStr">
        <is>
          <t>CAT_P3</t>
        </is>
      </c>
      <c r="I283" t="inlineStr">
        <is>
          <t>PRIV_ALARMACK</t>
        </is>
      </c>
      <c r="J283" t="inlineStr">
        <is>
          <t>A_P1_SERV</t>
        </is>
      </c>
      <c r="M283" t="inlineStr">
        <is>
          <t>B307_CommsFlt_A</t>
        </is>
      </c>
      <c r="R283" t="inlineStr">
        <is>
          <t>C_LOPRI</t>
        </is>
      </c>
      <c r="S283" t="inlineStr">
        <is>
          <t>B307</t>
        </is>
      </c>
      <c r="T283" t="inlineStr">
        <is>
          <t>Class_Equipment</t>
        </is>
      </c>
      <c r="U283" t="inlineStr">
        <is>
          <t>BR4_Cluster1</t>
        </is>
      </c>
      <c r="X283" t="inlineStr">
        <is>
          <t>BR4.UTILITIES.WATER.WBBWD.B307</t>
        </is>
      </c>
    </row>
    <row r="284">
      <c r="A284" t="inlineStr">
        <is>
          <t>BR4_Tags</t>
        </is>
      </c>
      <c r="B284" t="inlineStr">
        <is>
          <t>B307_CurrUnbal_A</t>
        </is>
      </c>
      <c r="C284" t="inlineStr">
        <is>
          <t>Bore</t>
        </is>
      </c>
      <c r="D284" t="inlineStr">
        <is>
          <t>Phase Current Imbalance</t>
        </is>
      </c>
      <c r="E284" t="inlineStr">
        <is>
          <t>B307_CurrUnbal_A</t>
        </is>
      </c>
      <c r="G284" t="inlineStr">
        <is>
          <t>CAT_P3</t>
        </is>
      </c>
      <c r="I284" t="inlineStr">
        <is>
          <t>PRIV_ALARMACK</t>
        </is>
      </c>
      <c r="J284" t="inlineStr">
        <is>
          <t>A_P1_SERV</t>
        </is>
      </c>
      <c r="M284" t="inlineStr">
        <is>
          <t>B307_CurrUnbal_A</t>
        </is>
      </c>
      <c r="R284" t="inlineStr">
        <is>
          <t>C_LOPRI</t>
        </is>
      </c>
      <c r="S284" t="inlineStr">
        <is>
          <t>B307</t>
        </is>
      </c>
      <c r="T284" t="inlineStr">
        <is>
          <t>Class_Process</t>
        </is>
      </c>
      <c r="U284" t="inlineStr">
        <is>
          <t>BR4_Cluster1</t>
        </is>
      </c>
      <c r="X284" t="inlineStr">
        <is>
          <t>BR4.UTILITIES.WATER.WBBWD.B307</t>
        </is>
      </c>
    </row>
    <row r="285">
      <c r="A285" t="inlineStr">
        <is>
          <t>BR4_Tags</t>
        </is>
      </c>
      <c r="B285" t="inlineStr">
        <is>
          <t>B307_EARTH_A</t>
        </is>
      </c>
      <c r="C285" t="inlineStr">
        <is>
          <t>Bore</t>
        </is>
      </c>
      <c r="D285" t="inlineStr">
        <is>
          <t>Earth Leakage Shutdown</t>
        </is>
      </c>
      <c r="E285" t="inlineStr">
        <is>
          <t>B307_EARTH_A</t>
        </is>
      </c>
      <c r="G285" t="inlineStr">
        <is>
          <t>CAT_P3</t>
        </is>
      </c>
      <c r="I285" t="inlineStr">
        <is>
          <t>PRIV_ALARMACK</t>
        </is>
      </c>
      <c r="J285" t="inlineStr">
        <is>
          <t>A_P1_SERV</t>
        </is>
      </c>
      <c r="M285" t="inlineStr">
        <is>
          <t>B307_EARTH_A</t>
        </is>
      </c>
      <c r="R285" t="inlineStr">
        <is>
          <t>C_LOPRI</t>
        </is>
      </c>
      <c r="S285" t="inlineStr">
        <is>
          <t>B307</t>
        </is>
      </c>
      <c r="T285" t="inlineStr">
        <is>
          <t>Class_Process</t>
        </is>
      </c>
      <c r="U285" t="inlineStr">
        <is>
          <t>BR4_Cluster1</t>
        </is>
      </c>
      <c r="X285" t="inlineStr">
        <is>
          <t>BR4.UTILITIES.WATER.WBBWD.B307</t>
        </is>
      </c>
    </row>
    <row r="286">
      <c r="A286" t="inlineStr">
        <is>
          <t>BR4_Tags</t>
        </is>
      </c>
      <c r="B286" t="inlineStr">
        <is>
          <t>B307_ECR_A</t>
        </is>
      </c>
      <c r="C286" t="inlineStr">
        <is>
          <t>Bore</t>
        </is>
      </c>
      <c r="D286" t="inlineStr">
        <is>
          <t>Earth Continuity Shutdown</t>
        </is>
      </c>
      <c r="E286" t="inlineStr">
        <is>
          <t>B307_ECR_A</t>
        </is>
      </c>
      <c r="G286" t="inlineStr">
        <is>
          <t>CAT_P3</t>
        </is>
      </c>
      <c r="I286" t="inlineStr">
        <is>
          <t>PRIV_ALARMACK</t>
        </is>
      </c>
      <c r="J286" t="inlineStr">
        <is>
          <t>A_P1_SERV</t>
        </is>
      </c>
      <c r="M286" t="inlineStr">
        <is>
          <t>B307_ECR_A</t>
        </is>
      </c>
      <c r="R286" t="inlineStr">
        <is>
          <t>C_LOPRI</t>
        </is>
      </c>
      <c r="S286" t="inlineStr">
        <is>
          <t>B307</t>
        </is>
      </c>
      <c r="T286" t="inlineStr">
        <is>
          <t>Class_Process</t>
        </is>
      </c>
      <c r="U286" t="inlineStr">
        <is>
          <t>BR4_Cluster1</t>
        </is>
      </c>
      <c r="X286" t="inlineStr">
        <is>
          <t>BR4.UTILITIES.WATER.WBBWD.B307</t>
        </is>
      </c>
    </row>
    <row r="287">
      <c r="A287" t="inlineStr">
        <is>
          <t>BR4_Tags</t>
        </is>
      </c>
      <c r="B287" t="inlineStr">
        <is>
          <t>B307_ECR_Overide_A</t>
        </is>
      </c>
      <c r="C287" t="inlineStr">
        <is>
          <t>Bore</t>
        </is>
      </c>
      <c r="D287" t="inlineStr">
        <is>
          <t>ECR Bypass On</t>
        </is>
      </c>
      <c r="E287" t="inlineStr">
        <is>
          <t>B307_ECR_Overide_A</t>
        </is>
      </c>
      <c r="G287" t="inlineStr">
        <is>
          <t>CAT_P3</t>
        </is>
      </c>
      <c r="I287" t="inlineStr">
        <is>
          <t>PRIV_ALARMACK</t>
        </is>
      </c>
      <c r="J287" t="inlineStr">
        <is>
          <t>A_P1_SERV</t>
        </is>
      </c>
      <c r="M287" t="inlineStr">
        <is>
          <t>B307_ECR_Overide_A</t>
        </is>
      </c>
      <c r="R287" t="inlineStr">
        <is>
          <t>C_LOPRI</t>
        </is>
      </c>
      <c r="S287" t="inlineStr">
        <is>
          <t>B307</t>
        </is>
      </c>
      <c r="T287" t="inlineStr">
        <is>
          <t>Class_Process</t>
        </is>
      </c>
      <c r="U287" t="inlineStr">
        <is>
          <t>BR4_Cluster1</t>
        </is>
      </c>
      <c r="X287" t="inlineStr">
        <is>
          <t>BR4.UTILITIES.WATER.WBBWD.B307</t>
        </is>
      </c>
    </row>
    <row r="288">
      <c r="A288" t="inlineStr">
        <is>
          <t>BR4_Tags</t>
        </is>
      </c>
      <c r="B288" t="inlineStr">
        <is>
          <t>B307_ECU_A</t>
        </is>
      </c>
      <c r="C288" t="inlineStr">
        <is>
          <t>Bore</t>
        </is>
      </c>
      <c r="D288" t="inlineStr">
        <is>
          <t>ECU Shutdown Fault</t>
        </is>
      </c>
      <c r="E288" t="inlineStr">
        <is>
          <t>B307_ECU_A</t>
        </is>
      </c>
      <c r="G288" t="inlineStr">
        <is>
          <t>CAT_P3</t>
        </is>
      </c>
      <c r="I288" t="inlineStr">
        <is>
          <t>PRIV_ALARMACK</t>
        </is>
      </c>
      <c r="J288" t="inlineStr">
        <is>
          <t>A_P1_SERV</t>
        </is>
      </c>
      <c r="M288" t="inlineStr">
        <is>
          <t>B307_ECU_A</t>
        </is>
      </c>
      <c r="R288" t="inlineStr">
        <is>
          <t>C_LOPRI</t>
        </is>
      </c>
      <c r="S288" t="inlineStr">
        <is>
          <t>B307</t>
        </is>
      </c>
      <c r="T288" t="inlineStr">
        <is>
          <t>Class_Process</t>
        </is>
      </c>
      <c r="U288" t="inlineStr">
        <is>
          <t>BR4_Cluster1</t>
        </is>
      </c>
      <c r="X288" t="inlineStr">
        <is>
          <t>BR4.UTILITIES.WATER.WBBWD.B307</t>
        </is>
      </c>
    </row>
    <row r="289">
      <c r="A289" t="inlineStr">
        <is>
          <t>BR4_Tags</t>
        </is>
      </c>
      <c r="B289" t="inlineStr">
        <is>
          <t>B307_ECUWarning_E</t>
        </is>
      </c>
      <c r="C289" t="inlineStr">
        <is>
          <t>Bore</t>
        </is>
      </c>
      <c r="D289" t="inlineStr">
        <is>
          <t>ECU Warning Fault</t>
        </is>
      </c>
      <c r="E289" t="inlineStr">
        <is>
          <t>B307_ECUWarning_E</t>
        </is>
      </c>
      <c r="G289" t="inlineStr">
        <is>
          <t>CAT_P3</t>
        </is>
      </c>
      <c r="I289" t="inlineStr">
        <is>
          <t>PRIV_ALARMACK</t>
        </is>
      </c>
      <c r="J289" t="inlineStr">
        <is>
          <t>A_P1_SERV</t>
        </is>
      </c>
      <c r="M289" t="inlineStr">
        <is>
          <t>B307_ECUWarning_E</t>
        </is>
      </c>
      <c r="R289" t="inlineStr">
        <is>
          <t>C_LOPRI</t>
        </is>
      </c>
      <c r="S289" t="inlineStr">
        <is>
          <t>B307</t>
        </is>
      </c>
      <c r="T289" t="inlineStr">
        <is>
          <t>Class_Process</t>
        </is>
      </c>
      <c r="U289" t="inlineStr">
        <is>
          <t>BR4_Cluster1</t>
        </is>
      </c>
      <c r="X289" t="inlineStr">
        <is>
          <t>BR4.UTILITIES.WATER.WBBWD.B307</t>
        </is>
      </c>
    </row>
    <row r="290">
      <c r="A290" t="inlineStr">
        <is>
          <t>BR4_Tags</t>
        </is>
      </c>
      <c r="B290" t="inlineStr">
        <is>
          <t>B307_FT01_Lo_A</t>
        </is>
      </c>
      <c r="C290" t="inlineStr">
        <is>
          <t>Bore</t>
        </is>
      </c>
      <c r="D290" t="inlineStr">
        <is>
          <t>Flow Low Warning</t>
        </is>
      </c>
      <c r="E290" t="inlineStr">
        <is>
          <t>B307_FT01_Lo_A</t>
        </is>
      </c>
      <c r="G290" t="inlineStr">
        <is>
          <t>CAT_P3</t>
        </is>
      </c>
      <c r="I290" t="inlineStr">
        <is>
          <t>PRIV_ALARMACK</t>
        </is>
      </c>
      <c r="J290" t="inlineStr">
        <is>
          <t>A_P1_SERV</t>
        </is>
      </c>
      <c r="M290" t="inlineStr">
        <is>
          <t>B307_FT01_Lo_A</t>
        </is>
      </c>
      <c r="R290" t="inlineStr">
        <is>
          <t>C_LOPRI</t>
        </is>
      </c>
      <c r="S290" t="inlineStr">
        <is>
          <t>B307</t>
        </is>
      </c>
      <c r="T290" t="inlineStr">
        <is>
          <t>Class_Process</t>
        </is>
      </c>
      <c r="U290" t="inlineStr">
        <is>
          <t>BR4_Cluster1</t>
        </is>
      </c>
      <c r="X290" t="inlineStr">
        <is>
          <t>BR4.UTILITIES.WATER.WBBWD.B307.FT01</t>
        </is>
      </c>
    </row>
    <row r="291">
      <c r="A291" t="inlineStr">
        <is>
          <t>BR4_Tags</t>
        </is>
      </c>
      <c r="B291" t="inlineStr">
        <is>
          <t>B307_FT01_LoLo_A</t>
        </is>
      </c>
      <c r="C291" t="inlineStr">
        <is>
          <t>Bore</t>
        </is>
      </c>
      <c r="D291" t="inlineStr">
        <is>
          <t>Flow Low Low Shutdown</t>
        </is>
      </c>
      <c r="E291" t="inlineStr">
        <is>
          <t>B307_FT01_LoLo_A</t>
        </is>
      </c>
      <c r="G291" t="inlineStr">
        <is>
          <t>CAT_P3</t>
        </is>
      </c>
      <c r="I291" t="inlineStr">
        <is>
          <t>PRIV_ALARMACK</t>
        </is>
      </c>
      <c r="J291" t="inlineStr">
        <is>
          <t>A_P1_SERV</t>
        </is>
      </c>
      <c r="M291" t="inlineStr">
        <is>
          <t>B307_FT01_LoLo_A</t>
        </is>
      </c>
      <c r="R291" t="inlineStr">
        <is>
          <t>C_LOPRI</t>
        </is>
      </c>
      <c r="S291" t="inlineStr">
        <is>
          <t>B307</t>
        </is>
      </c>
      <c r="T291" t="inlineStr">
        <is>
          <t>Class_Process</t>
        </is>
      </c>
      <c r="U291" t="inlineStr">
        <is>
          <t>BR4_Cluster1</t>
        </is>
      </c>
      <c r="X291" t="inlineStr">
        <is>
          <t>BR4.UTILITIES.WATER.WBBWD.B307.FT01</t>
        </is>
      </c>
    </row>
    <row r="292">
      <c r="A292" t="inlineStr">
        <is>
          <t>BR4_Tags</t>
        </is>
      </c>
      <c r="B292" t="inlineStr">
        <is>
          <t>B307_LOS_A</t>
        </is>
      </c>
      <c r="C292" t="inlineStr">
        <is>
          <t>Bore</t>
        </is>
      </c>
      <c r="D292" t="inlineStr">
        <is>
          <t>Emergency Stop Shutdown</t>
        </is>
      </c>
      <c r="E292" t="inlineStr">
        <is>
          <t>B307_LOS_A</t>
        </is>
      </c>
      <c r="G292" t="inlineStr">
        <is>
          <t>CAT_P1</t>
        </is>
      </c>
      <c r="I292" t="inlineStr">
        <is>
          <t>PRIV_ALARMACK</t>
        </is>
      </c>
      <c r="J292" t="inlineStr">
        <is>
          <t>A_P1_SERV</t>
        </is>
      </c>
      <c r="M292" t="inlineStr">
        <is>
          <t>B307_LOS_A</t>
        </is>
      </c>
      <c r="R292" t="inlineStr">
        <is>
          <t>C_LOPRI</t>
        </is>
      </c>
      <c r="S292" t="inlineStr">
        <is>
          <t>B307</t>
        </is>
      </c>
      <c r="T292" t="inlineStr">
        <is>
          <t>Class_Process</t>
        </is>
      </c>
      <c r="U292" t="inlineStr">
        <is>
          <t>BR4_Cluster1</t>
        </is>
      </c>
      <c r="X292" t="inlineStr">
        <is>
          <t>BR4.UTILITIES.WATER.WBBWD.B307</t>
        </is>
      </c>
    </row>
    <row r="293">
      <c r="A293" t="inlineStr">
        <is>
          <t>BR4_Tags</t>
        </is>
      </c>
      <c r="B293" t="inlineStr">
        <is>
          <t>B307_LT01_Lo_A</t>
        </is>
      </c>
      <c r="C293" t="inlineStr">
        <is>
          <t>Bore</t>
        </is>
      </c>
      <c r="D293" t="inlineStr">
        <is>
          <t>Low Bore Level Warning</t>
        </is>
      </c>
      <c r="E293" t="inlineStr">
        <is>
          <t>B307_LT01_Lo_A</t>
        </is>
      </c>
      <c r="G293" t="inlineStr">
        <is>
          <t>CAT_P3</t>
        </is>
      </c>
      <c r="I293" t="inlineStr">
        <is>
          <t>PRIV_ALARMACK</t>
        </is>
      </c>
      <c r="J293" t="inlineStr">
        <is>
          <t>A_P1_SERV</t>
        </is>
      </c>
      <c r="M293" t="inlineStr">
        <is>
          <t>B307_LT01_Lo_A</t>
        </is>
      </c>
      <c r="R293" t="inlineStr">
        <is>
          <t>C_LOPRI</t>
        </is>
      </c>
      <c r="S293" t="inlineStr">
        <is>
          <t>B307</t>
        </is>
      </c>
      <c r="T293" t="inlineStr">
        <is>
          <t>Class_Process</t>
        </is>
      </c>
      <c r="U293" t="inlineStr">
        <is>
          <t>BR4_Cluster1</t>
        </is>
      </c>
      <c r="X293" t="inlineStr">
        <is>
          <t>BR4.UTILITIES.WATER.WBBWD.B307.LT01</t>
        </is>
      </c>
    </row>
    <row r="294">
      <c r="A294" t="inlineStr">
        <is>
          <t>BR4_Tags</t>
        </is>
      </c>
      <c r="B294" t="inlineStr">
        <is>
          <t>B307_LT01_LoLo_A</t>
        </is>
      </c>
      <c r="C294" t="inlineStr">
        <is>
          <t>Bore</t>
        </is>
      </c>
      <c r="D294" t="inlineStr">
        <is>
          <t>Low Bore Level Shutdown</t>
        </is>
      </c>
      <c r="E294" t="inlineStr">
        <is>
          <t>B307_LT01_LoLo_A</t>
        </is>
      </c>
      <c r="G294" t="inlineStr">
        <is>
          <t>CAT_P3</t>
        </is>
      </c>
      <c r="I294" t="inlineStr">
        <is>
          <t>PRIV_ALARMACK</t>
        </is>
      </c>
      <c r="J294" t="inlineStr">
        <is>
          <t>A_P1_SERV</t>
        </is>
      </c>
      <c r="M294" t="inlineStr">
        <is>
          <t>B307_LT01_LoLo_A</t>
        </is>
      </c>
      <c r="R294" t="inlineStr">
        <is>
          <t>C_LOPRI</t>
        </is>
      </c>
      <c r="S294" t="inlineStr">
        <is>
          <t>B307</t>
        </is>
      </c>
      <c r="T294" t="inlineStr">
        <is>
          <t>Class_Process</t>
        </is>
      </c>
      <c r="U294" t="inlineStr">
        <is>
          <t>BR4_Cluster1</t>
        </is>
      </c>
      <c r="X294" t="inlineStr">
        <is>
          <t>BR4.UTILITIES.WATER.WBBWD.B307.LT01</t>
        </is>
      </c>
    </row>
    <row r="295">
      <c r="A295" t="inlineStr">
        <is>
          <t>BR4_Tags</t>
        </is>
      </c>
      <c r="B295" t="inlineStr">
        <is>
          <t>B307_LT02_Lo_A</t>
        </is>
      </c>
      <c r="C295" t="inlineStr">
        <is>
          <t>Bore</t>
        </is>
      </c>
      <c r="D295" t="inlineStr">
        <is>
          <t>Low Fuel Warning</t>
        </is>
      </c>
      <c r="E295" t="inlineStr">
        <is>
          <t>B307_LT02_Lo_A</t>
        </is>
      </c>
      <c r="G295" t="inlineStr">
        <is>
          <t>CAT_P3</t>
        </is>
      </c>
      <c r="I295" t="inlineStr">
        <is>
          <t>PRIV_ALARMACK</t>
        </is>
      </c>
      <c r="J295" t="inlineStr">
        <is>
          <t>A_P1_SERV</t>
        </is>
      </c>
      <c r="M295" t="inlineStr">
        <is>
          <t>B307_LT02_Lo_A</t>
        </is>
      </c>
      <c r="R295" t="inlineStr">
        <is>
          <t>C_LOPRI</t>
        </is>
      </c>
      <c r="S295" t="inlineStr">
        <is>
          <t>B307</t>
        </is>
      </c>
      <c r="T295" t="inlineStr">
        <is>
          <t>Class_Process</t>
        </is>
      </c>
      <c r="U295" t="inlineStr">
        <is>
          <t>BR4_Cluster1</t>
        </is>
      </c>
      <c r="X295" t="inlineStr">
        <is>
          <t>BR4.UTILITIES.WATER.WBBWD.B307.LT02</t>
        </is>
      </c>
    </row>
    <row r="296">
      <c r="A296" t="inlineStr">
        <is>
          <t>BR4_Tags</t>
        </is>
      </c>
      <c r="B296" t="inlineStr">
        <is>
          <t>B307_LT02_LoLo_A</t>
        </is>
      </c>
      <c r="C296" t="inlineStr">
        <is>
          <t>Bore</t>
        </is>
      </c>
      <c r="D296" t="inlineStr">
        <is>
          <t>Low Fuel Shutdown</t>
        </is>
      </c>
      <c r="E296" t="inlineStr">
        <is>
          <t>B307_LT02_LoLo_A</t>
        </is>
      </c>
      <c r="G296" t="inlineStr">
        <is>
          <t>CAT_P3</t>
        </is>
      </c>
      <c r="I296" t="inlineStr">
        <is>
          <t>PRIV_ALARMACK</t>
        </is>
      </c>
      <c r="J296" t="inlineStr">
        <is>
          <t>A_P1_SERV</t>
        </is>
      </c>
      <c r="M296" t="inlineStr">
        <is>
          <t>B307_LT02_LoLo_A</t>
        </is>
      </c>
      <c r="R296" t="inlineStr">
        <is>
          <t>C_LOPRI</t>
        </is>
      </c>
      <c r="S296" t="inlineStr">
        <is>
          <t>B307</t>
        </is>
      </c>
      <c r="T296" t="inlineStr">
        <is>
          <t>Class_Process</t>
        </is>
      </c>
      <c r="U296" t="inlineStr">
        <is>
          <t>BR4_Cluster1</t>
        </is>
      </c>
      <c r="X296" t="inlineStr">
        <is>
          <t>BR4.UTILITIES.WATER.WBBWD.B307.LT02</t>
        </is>
      </c>
    </row>
    <row r="297">
      <c r="A297" t="inlineStr">
        <is>
          <t>BR4_Tags</t>
        </is>
      </c>
      <c r="B297" t="inlineStr">
        <is>
          <t>B307_MCB_A</t>
        </is>
      </c>
      <c r="C297" t="inlineStr">
        <is>
          <t>Bore</t>
        </is>
      </c>
      <c r="D297" t="inlineStr">
        <is>
          <t>Main Breaker Tripped</t>
        </is>
      </c>
      <c r="E297" t="inlineStr">
        <is>
          <t>B307_MCB_A</t>
        </is>
      </c>
      <c r="G297" t="inlineStr">
        <is>
          <t>CAT_P3</t>
        </is>
      </c>
      <c r="I297" t="inlineStr">
        <is>
          <t>PRIV_ALARMACK</t>
        </is>
      </c>
      <c r="J297" t="inlineStr">
        <is>
          <t>A_P1_SERV</t>
        </is>
      </c>
      <c r="M297" t="inlineStr">
        <is>
          <t>B307_MCB_A</t>
        </is>
      </c>
      <c r="R297" t="inlineStr">
        <is>
          <t>C_LOPRI</t>
        </is>
      </c>
      <c r="S297" t="inlineStr">
        <is>
          <t>B307</t>
        </is>
      </c>
      <c r="T297" t="inlineStr">
        <is>
          <t>Class_Process</t>
        </is>
      </c>
      <c r="U297" t="inlineStr">
        <is>
          <t>BR4_Cluster1</t>
        </is>
      </c>
      <c r="X297" t="inlineStr">
        <is>
          <t>BR4.UTILITIES.WATER.WBBWD.B307.MCB</t>
        </is>
      </c>
    </row>
    <row r="298">
      <c r="A298" t="inlineStr">
        <is>
          <t>BR4_Tags</t>
        </is>
      </c>
      <c r="B298" t="inlineStr">
        <is>
          <t>B307_OverCurr_A</t>
        </is>
      </c>
      <c r="C298" t="inlineStr">
        <is>
          <t>Bore</t>
        </is>
      </c>
      <c r="D298" t="inlineStr">
        <is>
          <t>Over Current Shutdown</t>
        </is>
      </c>
      <c r="E298" t="inlineStr">
        <is>
          <t>B307_OverCurr_A</t>
        </is>
      </c>
      <c r="G298" t="inlineStr">
        <is>
          <t>CAT_P3</t>
        </is>
      </c>
      <c r="I298" t="inlineStr">
        <is>
          <t>PRIV_ALARMACK</t>
        </is>
      </c>
      <c r="J298" t="inlineStr">
        <is>
          <t>A_P1_SERV</t>
        </is>
      </c>
      <c r="M298" t="inlineStr">
        <is>
          <t>B307_OverCurr_A</t>
        </is>
      </c>
      <c r="R298" t="inlineStr">
        <is>
          <t>C_LOPRI</t>
        </is>
      </c>
      <c r="S298" t="inlineStr">
        <is>
          <t>B307</t>
        </is>
      </c>
      <c r="T298" t="inlineStr">
        <is>
          <t>Class_Process</t>
        </is>
      </c>
      <c r="U298" t="inlineStr">
        <is>
          <t>BR4_Cluster1</t>
        </is>
      </c>
      <c r="X298" t="inlineStr">
        <is>
          <t>BR4.UTILITIES.WATER.WBBWD.B307</t>
        </is>
      </c>
    </row>
    <row r="299">
      <c r="A299" t="inlineStr">
        <is>
          <t>BR4_Tags</t>
        </is>
      </c>
      <c r="B299" t="inlineStr">
        <is>
          <t>B307_OverVolt_A</t>
        </is>
      </c>
      <c r="C299" t="inlineStr">
        <is>
          <t>Bore</t>
        </is>
      </c>
      <c r="D299" t="inlineStr">
        <is>
          <t>Over Voltage Shutdown</t>
        </is>
      </c>
      <c r="E299" t="inlineStr">
        <is>
          <t>B307_OverVolt_A</t>
        </is>
      </c>
      <c r="G299" t="inlineStr">
        <is>
          <t>CAT_P3</t>
        </is>
      </c>
      <c r="I299" t="inlineStr">
        <is>
          <t>PRIV_ALARMACK</t>
        </is>
      </c>
      <c r="J299" t="inlineStr">
        <is>
          <t>A_P1_SERV</t>
        </is>
      </c>
      <c r="M299" t="inlineStr">
        <is>
          <t>B307_OverVolt_A</t>
        </is>
      </c>
      <c r="R299" t="inlineStr">
        <is>
          <t>C_LOPRI</t>
        </is>
      </c>
      <c r="S299" t="inlineStr">
        <is>
          <t>B307</t>
        </is>
      </c>
      <c r="T299" t="inlineStr">
        <is>
          <t>Class_Process</t>
        </is>
      </c>
      <c r="U299" t="inlineStr">
        <is>
          <t>BR4_Cluster1</t>
        </is>
      </c>
      <c r="X299" t="inlineStr">
        <is>
          <t>BR4.UTILITIES.WATER.WBBWD.B307</t>
        </is>
      </c>
    </row>
    <row r="300">
      <c r="A300" t="inlineStr">
        <is>
          <t>BR4_Tags</t>
        </is>
      </c>
      <c r="B300" t="inlineStr">
        <is>
          <t>B307_PT01_Hi_A</t>
        </is>
      </c>
      <c r="C300" t="inlineStr">
        <is>
          <t>Bore</t>
        </is>
      </c>
      <c r="D300" t="inlineStr">
        <is>
          <t>High Upstream Pressure Warning</t>
        </is>
      </c>
      <c r="E300" t="inlineStr">
        <is>
          <t>B307_PT01_Hi_A</t>
        </is>
      </c>
      <c r="G300" t="inlineStr">
        <is>
          <t>CAT_P3</t>
        </is>
      </c>
      <c r="I300" t="inlineStr">
        <is>
          <t>PRIV_ALARMACK</t>
        </is>
      </c>
      <c r="J300" t="inlineStr">
        <is>
          <t>A_P1_SERV</t>
        </is>
      </c>
      <c r="M300" t="inlineStr">
        <is>
          <t>B307_PT01_Hi_A</t>
        </is>
      </c>
      <c r="R300" t="inlineStr">
        <is>
          <t>C_LOPRI</t>
        </is>
      </c>
      <c r="S300" t="inlineStr">
        <is>
          <t>B307</t>
        </is>
      </c>
      <c r="T300" t="inlineStr">
        <is>
          <t>Class_Process</t>
        </is>
      </c>
      <c r="U300" t="inlineStr">
        <is>
          <t>BR4_Cluster1</t>
        </is>
      </c>
      <c r="X300" t="inlineStr">
        <is>
          <t>BR4.UTILITIES.WATER.WBBWD.B307.PT01</t>
        </is>
      </c>
    </row>
    <row r="301">
      <c r="A301" t="inlineStr">
        <is>
          <t>BR4_Tags</t>
        </is>
      </c>
      <c r="B301" t="inlineStr">
        <is>
          <t>B307_PT01_HiHi_A</t>
        </is>
      </c>
      <c r="C301" t="inlineStr">
        <is>
          <t>Bore</t>
        </is>
      </c>
      <c r="D301" t="inlineStr">
        <is>
          <t>High Upstream Pressure Shutdown</t>
        </is>
      </c>
      <c r="E301" t="inlineStr">
        <is>
          <t>B307_PT01_HiHi_A</t>
        </is>
      </c>
      <c r="G301" t="inlineStr">
        <is>
          <t>CAT_P3</t>
        </is>
      </c>
      <c r="I301" t="inlineStr">
        <is>
          <t>PRIV_ALARMACK</t>
        </is>
      </c>
      <c r="J301" t="inlineStr">
        <is>
          <t>A_P1_SERV</t>
        </is>
      </c>
      <c r="M301" t="inlineStr">
        <is>
          <t>B307_PT01_HiHi_A</t>
        </is>
      </c>
      <c r="R301" t="inlineStr">
        <is>
          <t>C_LOPRI</t>
        </is>
      </c>
      <c r="S301" t="inlineStr">
        <is>
          <t>B307</t>
        </is>
      </c>
      <c r="T301" t="inlineStr">
        <is>
          <t>Class_Process</t>
        </is>
      </c>
      <c r="U301" t="inlineStr">
        <is>
          <t>BR4_Cluster1</t>
        </is>
      </c>
      <c r="X301" t="inlineStr">
        <is>
          <t>BR4.UTILITIES.WATER.WBBWD.B307.PT01</t>
        </is>
      </c>
    </row>
    <row r="302">
      <c r="A302" t="inlineStr">
        <is>
          <t>BR4_Tags</t>
        </is>
      </c>
      <c r="B302" t="inlineStr">
        <is>
          <t>B307_PT02_Hi_A</t>
        </is>
      </c>
      <c r="C302" t="inlineStr">
        <is>
          <t>Bore</t>
        </is>
      </c>
      <c r="D302" t="inlineStr">
        <is>
          <t>High Downstream Pressure Warning</t>
        </is>
      </c>
      <c r="E302" t="inlineStr">
        <is>
          <t>B307_PT02_Hi_A</t>
        </is>
      </c>
      <c r="G302" t="inlineStr">
        <is>
          <t>CAT_P3</t>
        </is>
      </c>
      <c r="I302" t="inlineStr">
        <is>
          <t>PRIV_ALARMACK</t>
        </is>
      </c>
      <c r="J302" t="inlineStr">
        <is>
          <t>A_P1_SERV</t>
        </is>
      </c>
      <c r="M302" t="inlineStr">
        <is>
          <t>B307_PT02_Hi_A</t>
        </is>
      </c>
      <c r="R302" t="inlineStr">
        <is>
          <t>C_LOPRI</t>
        </is>
      </c>
      <c r="S302" t="inlineStr">
        <is>
          <t>B307</t>
        </is>
      </c>
      <c r="T302" t="inlineStr">
        <is>
          <t>Class_Process</t>
        </is>
      </c>
      <c r="U302" t="inlineStr">
        <is>
          <t>BR4_Cluster1</t>
        </is>
      </c>
      <c r="X302" t="inlineStr">
        <is>
          <t>BR4.UTILITIES.WATER.WBBWD.B307.PT02</t>
        </is>
      </c>
    </row>
    <row r="303">
      <c r="A303" t="inlineStr">
        <is>
          <t>BR4_Tags</t>
        </is>
      </c>
      <c r="B303" t="inlineStr">
        <is>
          <t>B307_PT02_HiHi_A</t>
        </is>
      </c>
      <c r="C303" t="inlineStr">
        <is>
          <t>Bore</t>
        </is>
      </c>
      <c r="D303" t="inlineStr">
        <is>
          <t>High Downstream Pressure Shutdown</t>
        </is>
      </c>
      <c r="E303" t="inlineStr">
        <is>
          <t>B307_PT02_HiHi_A</t>
        </is>
      </c>
      <c r="G303" t="inlineStr">
        <is>
          <t>CAT_P3</t>
        </is>
      </c>
      <c r="I303" t="inlineStr">
        <is>
          <t>PRIV_ALARMACK</t>
        </is>
      </c>
      <c r="J303" t="inlineStr">
        <is>
          <t>A_P1_SERV</t>
        </is>
      </c>
      <c r="M303" t="inlineStr">
        <is>
          <t>B307_PT02_HiHi_A</t>
        </is>
      </c>
      <c r="R303" t="inlineStr">
        <is>
          <t>C_LOPRI</t>
        </is>
      </c>
      <c r="S303" t="inlineStr">
        <is>
          <t>B307</t>
        </is>
      </c>
      <c r="T303" t="inlineStr">
        <is>
          <t>Class_Process</t>
        </is>
      </c>
      <c r="U303" t="inlineStr">
        <is>
          <t>BR4_Cluster1</t>
        </is>
      </c>
      <c r="X303" t="inlineStr">
        <is>
          <t>BR4.UTILITIES.WATER.WBBWD.B307.PT02</t>
        </is>
      </c>
    </row>
    <row r="304">
      <c r="A304" t="inlineStr">
        <is>
          <t>BR4_Tags</t>
        </is>
      </c>
      <c r="B304" t="inlineStr">
        <is>
          <t>B307_RnngFail_A</t>
        </is>
      </c>
      <c r="C304" t="inlineStr">
        <is>
          <t>Bore</t>
        </is>
      </c>
      <c r="D304" t="inlineStr">
        <is>
          <t>Failed while Running</t>
        </is>
      </c>
      <c r="E304" t="inlineStr">
        <is>
          <t>B307_RnngFail_A</t>
        </is>
      </c>
      <c r="G304" t="inlineStr">
        <is>
          <t>CAT_P3</t>
        </is>
      </c>
      <c r="I304" t="inlineStr">
        <is>
          <t>PRIV_ALARMACK</t>
        </is>
      </c>
      <c r="J304" t="inlineStr">
        <is>
          <t>A_P1_SERV</t>
        </is>
      </c>
      <c r="M304" t="inlineStr">
        <is>
          <t>B307_RnngFail_A</t>
        </is>
      </c>
      <c r="R304" t="inlineStr">
        <is>
          <t>C_LOPRI</t>
        </is>
      </c>
      <c r="S304" t="inlineStr">
        <is>
          <t>B307</t>
        </is>
      </c>
      <c r="T304" t="inlineStr">
        <is>
          <t>Class_Process</t>
        </is>
      </c>
      <c r="U304" t="inlineStr">
        <is>
          <t>BR4_Cluster1</t>
        </is>
      </c>
      <c r="X304" t="inlineStr">
        <is>
          <t>BR4.UTILITIES.WATER.WBBWD.B307</t>
        </is>
      </c>
    </row>
    <row r="305">
      <c r="A305" t="inlineStr">
        <is>
          <t>BR4_Tags</t>
        </is>
      </c>
      <c r="B305" t="inlineStr">
        <is>
          <t>B307_StpFail_A</t>
        </is>
      </c>
      <c r="C305" t="inlineStr">
        <is>
          <t>Bore</t>
        </is>
      </c>
      <c r="D305" t="inlineStr">
        <is>
          <t>Failed to Stop</t>
        </is>
      </c>
      <c r="E305" t="inlineStr">
        <is>
          <t>B307_StpFail_A</t>
        </is>
      </c>
      <c r="G305" t="inlineStr">
        <is>
          <t>CAT_P3</t>
        </is>
      </c>
      <c r="I305" t="inlineStr">
        <is>
          <t>PRIV_ALARMACK</t>
        </is>
      </c>
      <c r="J305" t="inlineStr">
        <is>
          <t>A_P1_SERV</t>
        </is>
      </c>
      <c r="M305" t="inlineStr">
        <is>
          <t>B307_StpFail_A</t>
        </is>
      </c>
      <c r="R305" t="inlineStr">
        <is>
          <t>C_LOPRI</t>
        </is>
      </c>
      <c r="S305" t="inlineStr">
        <is>
          <t>B307</t>
        </is>
      </c>
      <c r="T305" t="inlineStr">
        <is>
          <t>Class_Process</t>
        </is>
      </c>
      <c r="U305" t="inlineStr">
        <is>
          <t>BR4_Cluster1</t>
        </is>
      </c>
      <c r="X305" t="inlineStr">
        <is>
          <t>BR4.UTILITIES.WATER.WBBWD.B307</t>
        </is>
      </c>
    </row>
    <row r="306">
      <c r="A306" t="inlineStr">
        <is>
          <t>BR4_Tags</t>
        </is>
      </c>
      <c r="B306" t="inlineStr">
        <is>
          <t>B307_Stt_A</t>
        </is>
      </c>
      <c r="C306" t="inlineStr">
        <is>
          <t>Bore</t>
        </is>
      </c>
      <c r="D306" t="inlineStr">
        <is>
          <t>Excessive Starts</t>
        </is>
      </c>
      <c r="E306" t="inlineStr">
        <is>
          <t>B307_Stt_A</t>
        </is>
      </c>
      <c r="G306" t="inlineStr">
        <is>
          <t>CAT_P3</t>
        </is>
      </c>
      <c r="I306" t="inlineStr">
        <is>
          <t>PRIV_ALARMACK</t>
        </is>
      </c>
      <c r="J306" t="inlineStr">
        <is>
          <t>A_P1_SERV</t>
        </is>
      </c>
      <c r="M306" t="inlineStr">
        <is>
          <t>B307_Stt_A</t>
        </is>
      </c>
      <c r="R306" t="inlineStr">
        <is>
          <t>C_LOPRI</t>
        </is>
      </c>
      <c r="S306" t="inlineStr">
        <is>
          <t>B307</t>
        </is>
      </c>
      <c r="T306" t="inlineStr">
        <is>
          <t>Class_Process</t>
        </is>
      </c>
      <c r="U306" t="inlineStr">
        <is>
          <t>BR4_Cluster1</t>
        </is>
      </c>
      <c r="X306" t="inlineStr">
        <is>
          <t>BR4.UTILITIES.WATER.WBBWD.B307</t>
        </is>
      </c>
    </row>
    <row r="307">
      <c r="A307" t="inlineStr">
        <is>
          <t>BR4_Tags</t>
        </is>
      </c>
      <c r="B307" t="inlineStr">
        <is>
          <t>B307_SttFail_A</t>
        </is>
      </c>
      <c r="C307" t="inlineStr">
        <is>
          <t>Bore</t>
        </is>
      </c>
      <c r="D307" t="inlineStr">
        <is>
          <t>Failed to Start</t>
        </is>
      </c>
      <c r="E307" t="inlineStr">
        <is>
          <t>B307_SttFail_A</t>
        </is>
      </c>
      <c r="G307" t="inlineStr">
        <is>
          <t>CAT_P3</t>
        </is>
      </c>
      <c r="I307" t="inlineStr">
        <is>
          <t>PRIV_ALARMACK</t>
        </is>
      </c>
      <c r="J307" t="inlineStr">
        <is>
          <t>A_P1_SERV</t>
        </is>
      </c>
      <c r="M307" t="inlineStr">
        <is>
          <t>B307_SttFail_A</t>
        </is>
      </c>
      <c r="R307" t="inlineStr">
        <is>
          <t>C_LOPRI</t>
        </is>
      </c>
      <c r="S307" t="inlineStr">
        <is>
          <t>B307</t>
        </is>
      </c>
      <c r="T307" t="inlineStr">
        <is>
          <t>Class_Process</t>
        </is>
      </c>
      <c r="U307" t="inlineStr">
        <is>
          <t>BR4_Cluster1</t>
        </is>
      </c>
      <c r="X307" t="inlineStr">
        <is>
          <t>BR4.UTILITIES.WATER.WBBWD.B307</t>
        </is>
      </c>
    </row>
    <row r="308">
      <c r="A308" t="inlineStr">
        <is>
          <t>BR4_Tags</t>
        </is>
      </c>
      <c r="B308" t="inlineStr">
        <is>
          <t>B307_TOL01_A</t>
        </is>
      </c>
      <c r="C308" t="inlineStr">
        <is>
          <t>Bore</t>
        </is>
      </c>
      <c r="D308" t="inlineStr">
        <is>
          <t>Thermal Overload Shutdown</t>
        </is>
      </c>
      <c r="E308" t="inlineStr">
        <is>
          <t>B307_TOL01_A</t>
        </is>
      </c>
      <c r="G308" t="inlineStr">
        <is>
          <t>CAT_P3</t>
        </is>
      </c>
      <c r="I308" t="inlineStr">
        <is>
          <t>PRIV_ALARMACK</t>
        </is>
      </c>
      <c r="J308" t="inlineStr">
        <is>
          <t>A_P1_SERV</t>
        </is>
      </c>
      <c r="M308" t="inlineStr">
        <is>
          <t>B307_TOL01_A</t>
        </is>
      </c>
      <c r="R308" t="inlineStr">
        <is>
          <t>C_LOPRI</t>
        </is>
      </c>
      <c r="S308" t="inlineStr">
        <is>
          <t>B307</t>
        </is>
      </c>
      <c r="T308" t="inlineStr">
        <is>
          <t>Class_Process</t>
        </is>
      </c>
      <c r="U308" t="inlineStr">
        <is>
          <t>BR4_Cluster1</t>
        </is>
      </c>
      <c r="X308" t="inlineStr">
        <is>
          <t>BR4.UTILITIES.WATER.WBBWD.B307</t>
        </is>
      </c>
    </row>
    <row r="309">
      <c r="A309" t="inlineStr">
        <is>
          <t>BR4_Tags</t>
        </is>
      </c>
      <c r="B309" t="inlineStr">
        <is>
          <t>B307_TT01_Hi_A</t>
        </is>
      </c>
      <c r="C309" t="inlineStr">
        <is>
          <t>Bore</t>
        </is>
      </c>
      <c r="D309" t="inlineStr">
        <is>
          <t>High Pump Temp Warning</t>
        </is>
      </c>
      <c r="E309" t="inlineStr">
        <is>
          <t>B307_TT01_Hi_A</t>
        </is>
      </c>
      <c r="G309" t="inlineStr">
        <is>
          <t>CAT_P3</t>
        </is>
      </c>
      <c r="I309" t="inlineStr">
        <is>
          <t>PRIV_ALARMACK</t>
        </is>
      </c>
      <c r="J309" t="inlineStr">
        <is>
          <t>A_P1_SERV</t>
        </is>
      </c>
      <c r="M309" t="inlineStr">
        <is>
          <t>B307_TT01_Hi_A</t>
        </is>
      </c>
      <c r="R309" t="inlineStr">
        <is>
          <t>C_LOPRI</t>
        </is>
      </c>
      <c r="S309" t="inlineStr">
        <is>
          <t>B307</t>
        </is>
      </c>
      <c r="T309" t="inlineStr">
        <is>
          <t>Class_Process</t>
        </is>
      </c>
      <c r="U309" t="inlineStr">
        <is>
          <t>BR4_Cluster1</t>
        </is>
      </c>
      <c r="X309" t="inlineStr">
        <is>
          <t>BR4.UTILITIES.WATER.WBBWD.B307.TT01</t>
        </is>
      </c>
    </row>
    <row r="310">
      <c r="A310" t="inlineStr">
        <is>
          <t>BR4_Tags</t>
        </is>
      </c>
      <c r="B310" t="inlineStr">
        <is>
          <t>B307_TT01_HiHi_A</t>
        </is>
      </c>
      <c r="C310" t="inlineStr">
        <is>
          <t>Bore</t>
        </is>
      </c>
      <c r="D310" t="inlineStr">
        <is>
          <t>High Pump Temp Shutdown</t>
        </is>
      </c>
      <c r="E310" t="inlineStr">
        <is>
          <t>B307_TT01_HiHi_A</t>
        </is>
      </c>
      <c r="G310" t="inlineStr">
        <is>
          <t>CAT_P3</t>
        </is>
      </c>
      <c r="I310" t="inlineStr">
        <is>
          <t>PRIV_ALARMACK</t>
        </is>
      </c>
      <c r="J310" t="inlineStr">
        <is>
          <t>A_P1_SERV</t>
        </is>
      </c>
      <c r="M310" t="inlineStr">
        <is>
          <t>B307_TT01_HiHi_A</t>
        </is>
      </c>
      <c r="R310" t="inlineStr">
        <is>
          <t>C_LOPRI</t>
        </is>
      </c>
      <c r="S310" t="inlineStr">
        <is>
          <t>B307</t>
        </is>
      </c>
      <c r="T310" t="inlineStr">
        <is>
          <t>Class_Process</t>
        </is>
      </c>
      <c r="U310" t="inlineStr">
        <is>
          <t>BR4_Cluster1</t>
        </is>
      </c>
      <c r="X310" t="inlineStr">
        <is>
          <t>BR4.UTILITIES.WATER.WBBWD.B307.TT01</t>
        </is>
      </c>
    </row>
    <row r="311">
      <c r="A311" t="inlineStr">
        <is>
          <t>BR4_Tags</t>
        </is>
      </c>
      <c r="B311" t="inlineStr">
        <is>
          <t>B308_Commn_E</t>
        </is>
      </c>
      <c r="C311" t="inlineStr">
        <is>
          <t>Bore</t>
        </is>
      </c>
      <c r="D311" t="inlineStr">
        <is>
          <t>Common Warning Alarm</t>
        </is>
      </c>
      <c r="E311" t="inlineStr">
        <is>
          <t>B308_Commn_E</t>
        </is>
      </c>
      <c r="G311" t="inlineStr">
        <is>
          <t>CAT_P3</t>
        </is>
      </c>
      <c r="I311" t="inlineStr">
        <is>
          <t>PRIV_ALARMACK</t>
        </is>
      </c>
      <c r="J311" t="inlineStr">
        <is>
          <t>A_P1_SERV</t>
        </is>
      </c>
      <c r="M311" t="inlineStr">
        <is>
          <t>B308_Commn_E</t>
        </is>
      </c>
      <c r="R311" t="inlineStr">
        <is>
          <t>C_LOPRI</t>
        </is>
      </c>
      <c r="S311" t="inlineStr">
        <is>
          <t>B308</t>
        </is>
      </c>
      <c r="T311" t="inlineStr">
        <is>
          <t>Class_Process</t>
        </is>
      </c>
      <c r="U311" t="inlineStr">
        <is>
          <t>BR4_Cluster1</t>
        </is>
      </c>
      <c r="X311" t="inlineStr">
        <is>
          <t>BR4.UTILITIES.WATER.WBBWD.B308</t>
        </is>
      </c>
    </row>
    <row r="312">
      <c r="A312" t="inlineStr">
        <is>
          <t>BR4_Tags</t>
        </is>
      </c>
      <c r="B312" t="inlineStr">
        <is>
          <t>B308_CommnSd_A</t>
        </is>
      </c>
      <c r="C312" t="inlineStr">
        <is>
          <t>Bore</t>
        </is>
      </c>
      <c r="D312" t="inlineStr">
        <is>
          <t>Common Shutdown Alarm</t>
        </is>
      </c>
      <c r="E312" t="inlineStr">
        <is>
          <t>B308_CommnSd_A</t>
        </is>
      </c>
      <c r="G312" t="inlineStr">
        <is>
          <t>CAT_P3</t>
        </is>
      </c>
      <c r="I312" t="inlineStr">
        <is>
          <t>PRIV_ALARMACK</t>
        </is>
      </c>
      <c r="J312" t="inlineStr">
        <is>
          <t>A_P1_SERV</t>
        </is>
      </c>
      <c r="M312" t="inlineStr">
        <is>
          <t>B308_CommnSd_A</t>
        </is>
      </c>
      <c r="R312" t="inlineStr">
        <is>
          <t>C_LOPRI</t>
        </is>
      </c>
      <c r="S312" t="inlineStr">
        <is>
          <t>B308</t>
        </is>
      </c>
      <c r="T312" t="inlineStr">
        <is>
          <t>Class_Process</t>
        </is>
      </c>
      <c r="U312" t="inlineStr">
        <is>
          <t>BR4_Cluster1</t>
        </is>
      </c>
      <c r="X312" t="inlineStr">
        <is>
          <t>BR4.UTILITIES.WATER.WBBWD.B308</t>
        </is>
      </c>
    </row>
    <row r="313">
      <c r="A313" t="inlineStr">
        <is>
          <t>BR4_Tags</t>
        </is>
      </c>
      <c r="B313" t="inlineStr">
        <is>
          <t>B308_CommsFlt_A</t>
        </is>
      </c>
      <c r="C313" t="inlineStr">
        <is>
          <t>Bore</t>
        </is>
      </c>
      <c r="D313" t="inlineStr">
        <is>
          <t>Comms Fail</t>
        </is>
      </c>
      <c r="E313" t="inlineStr">
        <is>
          <t>B308_CommsFlt_A</t>
        </is>
      </c>
      <c r="G313" t="inlineStr">
        <is>
          <t>CAT_P3</t>
        </is>
      </c>
      <c r="I313" t="inlineStr">
        <is>
          <t>PRIV_ALARMACK</t>
        </is>
      </c>
      <c r="J313" t="inlineStr">
        <is>
          <t>A_P1_SERV</t>
        </is>
      </c>
      <c r="M313" t="inlineStr">
        <is>
          <t>B308_CommsFlt_A</t>
        </is>
      </c>
      <c r="R313" t="inlineStr">
        <is>
          <t>C_LOPRI</t>
        </is>
      </c>
      <c r="S313" t="inlineStr">
        <is>
          <t>B308</t>
        </is>
      </c>
      <c r="T313" t="inlineStr">
        <is>
          <t>Class_Equipment</t>
        </is>
      </c>
      <c r="U313" t="inlineStr">
        <is>
          <t>BR4_Cluster1</t>
        </is>
      </c>
      <c r="X313" t="inlineStr">
        <is>
          <t>BR4.UTILITIES.WATER.WBBWD.B308</t>
        </is>
      </c>
    </row>
    <row r="314">
      <c r="A314" t="inlineStr">
        <is>
          <t>BR4_Tags</t>
        </is>
      </c>
      <c r="B314" t="inlineStr">
        <is>
          <t>B308_CurrUnbal_A</t>
        </is>
      </c>
      <c r="C314" t="inlineStr">
        <is>
          <t>Bore</t>
        </is>
      </c>
      <c r="D314" t="inlineStr">
        <is>
          <t>Phase Current Imbalance</t>
        </is>
      </c>
      <c r="E314" t="inlineStr">
        <is>
          <t>B308_CurrUnbal_A</t>
        </is>
      </c>
      <c r="G314" t="inlineStr">
        <is>
          <t>CAT_P3</t>
        </is>
      </c>
      <c r="I314" t="inlineStr">
        <is>
          <t>PRIV_ALARMACK</t>
        </is>
      </c>
      <c r="J314" t="inlineStr">
        <is>
          <t>A_P1_SERV</t>
        </is>
      </c>
      <c r="M314" t="inlineStr">
        <is>
          <t>B308_CurrUnbal_A</t>
        </is>
      </c>
      <c r="R314" t="inlineStr">
        <is>
          <t>C_LOPRI</t>
        </is>
      </c>
      <c r="S314" t="inlineStr">
        <is>
          <t>B308</t>
        </is>
      </c>
      <c r="T314" t="inlineStr">
        <is>
          <t>Class_Process</t>
        </is>
      </c>
      <c r="U314" t="inlineStr">
        <is>
          <t>BR4_Cluster1</t>
        </is>
      </c>
      <c r="X314" t="inlineStr">
        <is>
          <t>BR4.UTILITIES.WATER.WBBWD.B308</t>
        </is>
      </c>
    </row>
    <row r="315">
      <c r="A315" t="inlineStr">
        <is>
          <t>BR4_Tags</t>
        </is>
      </c>
      <c r="B315" t="inlineStr">
        <is>
          <t>B308_EARTH_A</t>
        </is>
      </c>
      <c r="C315" t="inlineStr">
        <is>
          <t>Bore</t>
        </is>
      </c>
      <c r="D315" t="inlineStr">
        <is>
          <t>Earth Leakage Shutdown</t>
        </is>
      </c>
      <c r="E315" t="inlineStr">
        <is>
          <t>B308_EARTH_A</t>
        </is>
      </c>
      <c r="G315" t="inlineStr">
        <is>
          <t>CAT_P3</t>
        </is>
      </c>
      <c r="I315" t="inlineStr">
        <is>
          <t>PRIV_ALARMACK</t>
        </is>
      </c>
      <c r="J315" t="inlineStr">
        <is>
          <t>A_P1_SERV</t>
        </is>
      </c>
      <c r="M315" t="inlineStr">
        <is>
          <t>B308_EARTH_A</t>
        </is>
      </c>
      <c r="R315" t="inlineStr">
        <is>
          <t>C_LOPRI</t>
        </is>
      </c>
      <c r="S315" t="inlineStr">
        <is>
          <t>B308</t>
        </is>
      </c>
      <c r="T315" t="inlineStr">
        <is>
          <t>Class_Process</t>
        </is>
      </c>
      <c r="U315" t="inlineStr">
        <is>
          <t>BR4_Cluster1</t>
        </is>
      </c>
      <c r="X315" t="inlineStr">
        <is>
          <t>BR4.UTILITIES.WATER.WBBWD.B308</t>
        </is>
      </c>
    </row>
    <row r="316">
      <c r="A316" t="inlineStr">
        <is>
          <t>BR4_Tags</t>
        </is>
      </c>
      <c r="B316" t="inlineStr">
        <is>
          <t>B308_ECR_A</t>
        </is>
      </c>
      <c r="C316" t="inlineStr">
        <is>
          <t>Bore</t>
        </is>
      </c>
      <c r="D316" t="inlineStr">
        <is>
          <t>Earth Continuity Shutdown</t>
        </is>
      </c>
      <c r="E316" t="inlineStr">
        <is>
          <t>B308_ECR_A</t>
        </is>
      </c>
      <c r="G316" t="inlineStr">
        <is>
          <t>CAT_P3</t>
        </is>
      </c>
      <c r="I316" t="inlineStr">
        <is>
          <t>PRIV_ALARMACK</t>
        </is>
      </c>
      <c r="J316" t="inlineStr">
        <is>
          <t>A_P1_SERV</t>
        </is>
      </c>
      <c r="M316" t="inlineStr">
        <is>
          <t>B308_ECR_A</t>
        </is>
      </c>
      <c r="R316" t="inlineStr">
        <is>
          <t>C_LOPRI</t>
        </is>
      </c>
      <c r="S316" t="inlineStr">
        <is>
          <t>B308</t>
        </is>
      </c>
      <c r="T316" t="inlineStr">
        <is>
          <t>Class_Process</t>
        </is>
      </c>
      <c r="U316" t="inlineStr">
        <is>
          <t>BR4_Cluster1</t>
        </is>
      </c>
      <c r="X316" t="inlineStr">
        <is>
          <t>BR4.UTILITIES.WATER.WBBWD.B308</t>
        </is>
      </c>
    </row>
    <row r="317">
      <c r="A317" t="inlineStr">
        <is>
          <t>BR4_Tags</t>
        </is>
      </c>
      <c r="B317" t="inlineStr">
        <is>
          <t>B308_ECR_Overide_A</t>
        </is>
      </c>
      <c r="C317" t="inlineStr">
        <is>
          <t>Bore</t>
        </is>
      </c>
      <c r="D317" t="inlineStr">
        <is>
          <t>ECR Bypass On</t>
        </is>
      </c>
      <c r="E317" t="inlineStr">
        <is>
          <t>B308_ECR_Overide_A</t>
        </is>
      </c>
      <c r="G317" t="inlineStr">
        <is>
          <t>CAT_P3</t>
        </is>
      </c>
      <c r="I317" t="inlineStr">
        <is>
          <t>PRIV_ALARMACK</t>
        </is>
      </c>
      <c r="J317" t="inlineStr">
        <is>
          <t>A_P1_SERV</t>
        </is>
      </c>
      <c r="M317" t="inlineStr">
        <is>
          <t>B308_ECR_Overide_A</t>
        </is>
      </c>
      <c r="R317" t="inlineStr">
        <is>
          <t>C_LOPRI</t>
        </is>
      </c>
      <c r="S317" t="inlineStr">
        <is>
          <t>B308</t>
        </is>
      </c>
      <c r="T317" t="inlineStr">
        <is>
          <t>Class_Process</t>
        </is>
      </c>
      <c r="U317" t="inlineStr">
        <is>
          <t>BR4_Cluster1</t>
        </is>
      </c>
      <c r="X317" t="inlineStr">
        <is>
          <t>BR4.UTILITIES.WATER.WBBWD.B308</t>
        </is>
      </c>
    </row>
    <row r="318">
      <c r="A318" t="inlineStr">
        <is>
          <t>BR4_Tags</t>
        </is>
      </c>
      <c r="B318" t="inlineStr">
        <is>
          <t>B308_ECU_A</t>
        </is>
      </c>
      <c r="C318" t="inlineStr">
        <is>
          <t>Bore</t>
        </is>
      </c>
      <c r="D318" t="inlineStr">
        <is>
          <t>ECU Shutdown Fault</t>
        </is>
      </c>
      <c r="E318" t="inlineStr">
        <is>
          <t>B308_ECU_A</t>
        </is>
      </c>
      <c r="G318" t="inlineStr">
        <is>
          <t>CAT_P3</t>
        </is>
      </c>
      <c r="I318" t="inlineStr">
        <is>
          <t>PRIV_ALARMACK</t>
        </is>
      </c>
      <c r="J318" t="inlineStr">
        <is>
          <t>A_P1_SERV</t>
        </is>
      </c>
      <c r="M318" t="inlineStr">
        <is>
          <t>B308_ECU_A</t>
        </is>
      </c>
      <c r="R318" t="inlineStr">
        <is>
          <t>C_LOPRI</t>
        </is>
      </c>
      <c r="S318" t="inlineStr">
        <is>
          <t>B308</t>
        </is>
      </c>
      <c r="T318" t="inlineStr">
        <is>
          <t>Class_Process</t>
        </is>
      </c>
      <c r="U318" t="inlineStr">
        <is>
          <t>BR4_Cluster1</t>
        </is>
      </c>
      <c r="X318" t="inlineStr">
        <is>
          <t>BR4.UTILITIES.WATER.WBBWD.B308</t>
        </is>
      </c>
    </row>
    <row r="319">
      <c r="A319" t="inlineStr">
        <is>
          <t>BR4_Tags</t>
        </is>
      </c>
      <c r="B319" t="inlineStr">
        <is>
          <t>B308_ECUWarning_E</t>
        </is>
      </c>
      <c r="C319" t="inlineStr">
        <is>
          <t>Bore</t>
        </is>
      </c>
      <c r="D319" t="inlineStr">
        <is>
          <t>ECU Warning Fault</t>
        </is>
      </c>
      <c r="E319" t="inlineStr">
        <is>
          <t>B308_ECUWarning_E</t>
        </is>
      </c>
      <c r="G319" t="inlineStr">
        <is>
          <t>CAT_P3</t>
        </is>
      </c>
      <c r="I319" t="inlineStr">
        <is>
          <t>PRIV_ALARMACK</t>
        </is>
      </c>
      <c r="J319" t="inlineStr">
        <is>
          <t>A_P1_SERV</t>
        </is>
      </c>
      <c r="M319" t="inlineStr">
        <is>
          <t>B308_ECUWarning_E</t>
        </is>
      </c>
      <c r="R319" t="inlineStr">
        <is>
          <t>C_LOPRI</t>
        </is>
      </c>
      <c r="S319" t="inlineStr">
        <is>
          <t>B308</t>
        </is>
      </c>
      <c r="T319" t="inlineStr">
        <is>
          <t>Class_Process</t>
        </is>
      </c>
      <c r="U319" t="inlineStr">
        <is>
          <t>BR4_Cluster1</t>
        </is>
      </c>
      <c r="X319" t="inlineStr">
        <is>
          <t>BR4.UTILITIES.WATER.WBBWD.B308</t>
        </is>
      </c>
    </row>
    <row r="320">
      <c r="A320" t="inlineStr">
        <is>
          <t>BR4_Tags</t>
        </is>
      </c>
      <c r="B320" t="inlineStr">
        <is>
          <t>B308_FT01_Lo_A</t>
        </is>
      </c>
      <c r="C320" t="inlineStr">
        <is>
          <t>Bore</t>
        </is>
      </c>
      <c r="D320" t="inlineStr">
        <is>
          <t>Flow Low Warning</t>
        </is>
      </c>
      <c r="E320" t="inlineStr">
        <is>
          <t>B308_FT01_Lo_A</t>
        </is>
      </c>
      <c r="G320" t="inlineStr">
        <is>
          <t>CAT_P3</t>
        </is>
      </c>
      <c r="I320" t="inlineStr">
        <is>
          <t>PRIV_ALARMACK</t>
        </is>
      </c>
      <c r="J320" t="inlineStr">
        <is>
          <t>A_P1_SERV</t>
        </is>
      </c>
      <c r="M320" t="inlineStr">
        <is>
          <t>B308_FT01_Lo_A</t>
        </is>
      </c>
      <c r="R320" t="inlineStr">
        <is>
          <t>C_LOPRI</t>
        </is>
      </c>
      <c r="S320" t="inlineStr">
        <is>
          <t>B308</t>
        </is>
      </c>
      <c r="T320" t="inlineStr">
        <is>
          <t>Class_Process</t>
        </is>
      </c>
      <c r="U320" t="inlineStr">
        <is>
          <t>BR4_Cluster1</t>
        </is>
      </c>
      <c r="X320" t="inlineStr">
        <is>
          <t>BR4.UTILITIES.WATER.WBBWD.B308.FT01</t>
        </is>
      </c>
    </row>
    <row r="321">
      <c r="A321" t="inlineStr">
        <is>
          <t>BR4_Tags</t>
        </is>
      </c>
      <c r="B321" t="inlineStr">
        <is>
          <t>B308_FT01_LoLo_A</t>
        </is>
      </c>
      <c r="C321" t="inlineStr">
        <is>
          <t>Bore</t>
        </is>
      </c>
      <c r="D321" t="inlineStr">
        <is>
          <t>Flow Low Low Shutdown</t>
        </is>
      </c>
      <c r="E321" t="inlineStr">
        <is>
          <t>B308_FT01_LoLo_A</t>
        </is>
      </c>
      <c r="G321" t="inlineStr">
        <is>
          <t>CAT_P3</t>
        </is>
      </c>
      <c r="I321" t="inlineStr">
        <is>
          <t>PRIV_ALARMACK</t>
        </is>
      </c>
      <c r="J321" t="inlineStr">
        <is>
          <t>A_P1_SERV</t>
        </is>
      </c>
      <c r="M321" t="inlineStr">
        <is>
          <t>B308_FT01_LoLo_A</t>
        </is>
      </c>
      <c r="R321" t="inlineStr">
        <is>
          <t>C_LOPRI</t>
        </is>
      </c>
      <c r="S321" t="inlineStr">
        <is>
          <t>B308</t>
        </is>
      </c>
      <c r="T321" t="inlineStr">
        <is>
          <t>Class_Process</t>
        </is>
      </c>
      <c r="U321" t="inlineStr">
        <is>
          <t>BR4_Cluster1</t>
        </is>
      </c>
      <c r="X321" t="inlineStr">
        <is>
          <t>BR4.UTILITIES.WATER.WBBWD.B308.FT01</t>
        </is>
      </c>
    </row>
    <row r="322">
      <c r="A322" t="inlineStr">
        <is>
          <t>BR4_Tags</t>
        </is>
      </c>
      <c r="B322" t="inlineStr">
        <is>
          <t>B308_LOS_A</t>
        </is>
      </c>
      <c r="C322" t="inlineStr">
        <is>
          <t>Bore</t>
        </is>
      </c>
      <c r="D322" t="inlineStr">
        <is>
          <t>Emergency Stop Shutdown</t>
        </is>
      </c>
      <c r="E322" t="inlineStr">
        <is>
          <t>B308_LOS_A</t>
        </is>
      </c>
      <c r="G322" t="inlineStr">
        <is>
          <t>CAT_P1</t>
        </is>
      </c>
      <c r="I322" t="inlineStr">
        <is>
          <t>PRIV_ALARMACK</t>
        </is>
      </c>
      <c r="J322" t="inlineStr">
        <is>
          <t>A_P1_SERV</t>
        </is>
      </c>
      <c r="M322" t="inlineStr">
        <is>
          <t>B308_LOS_A</t>
        </is>
      </c>
      <c r="R322" t="inlineStr">
        <is>
          <t>C_LOPRI</t>
        </is>
      </c>
      <c r="S322" t="inlineStr">
        <is>
          <t>B308</t>
        </is>
      </c>
      <c r="T322" t="inlineStr">
        <is>
          <t>Class_Process</t>
        </is>
      </c>
      <c r="U322" t="inlineStr">
        <is>
          <t>BR4_Cluster1</t>
        </is>
      </c>
      <c r="X322" t="inlineStr">
        <is>
          <t>BR4.UTILITIES.WATER.WBBWD.B308</t>
        </is>
      </c>
    </row>
    <row r="323">
      <c r="A323" t="inlineStr">
        <is>
          <t>BR4_Tags</t>
        </is>
      </c>
      <c r="B323" t="inlineStr">
        <is>
          <t>B308_LT01_Lo_A</t>
        </is>
      </c>
      <c r="C323" t="inlineStr">
        <is>
          <t>Bore</t>
        </is>
      </c>
      <c r="D323" t="inlineStr">
        <is>
          <t>Low Bore Level Warning</t>
        </is>
      </c>
      <c r="E323" t="inlineStr">
        <is>
          <t>B308_LT01_Lo_A</t>
        </is>
      </c>
      <c r="G323" t="inlineStr">
        <is>
          <t>CAT_P3</t>
        </is>
      </c>
      <c r="I323" t="inlineStr">
        <is>
          <t>PRIV_ALARMACK</t>
        </is>
      </c>
      <c r="J323" t="inlineStr">
        <is>
          <t>A_P1_SERV</t>
        </is>
      </c>
      <c r="M323" t="inlineStr">
        <is>
          <t>B308_LT01_Lo_A</t>
        </is>
      </c>
      <c r="R323" t="inlineStr">
        <is>
          <t>C_LOPRI</t>
        </is>
      </c>
      <c r="S323" t="inlineStr">
        <is>
          <t>B308</t>
        </is>
      </c>
      <c r="T323" t="inlineStr">
        <is>
          <t>Class_Process</t>
        </is>
      </c>
      <c r="U323" t="inlineStr">
        <is>
          <t>BR4_Cluster1</t>
        </is>
      </c>
      <c r="X323" t="inlineStr">
        <is>
          <t>BR4.UTILITIES.WATER.WBBWD.B308.LT01</t>
        </is>
      </c>
    </row>
    <row r="324">
      <c r="A324" t="inlineStr">
        <is>
          <t>BR4_Tags</t>
        </is>
      </c>
      <c r="B324" t="inlineStr">
        <is>
          <t>B308_LT01_LoLo_A</t>
        </is>
      </c>
      <c r="C324" t="inlineStr">
        <is>
          <t>Bore</t>
        </is>
      </c>
      <c r="D324" t="inlineStr">
        <is>
          <t>Low Bore Level Shutdown</t>
        </is>
      </c>
      <c r="E324" t="inlineStr">
        <is>
          <t>B308_LT01_LoLo_A</t>
        </is>
      </c>
      <c r="G324" t="inlineStr">
        <is>
          <t>CAT_P3</t>
        </is>
      </c>
      <c r="I324" t="inlineStr">
        <is>
          <t>PRIV_ALARMACK</t>
        </is>
      </c>
      <c r="J324" t="inlineStr">
        <is>
          <t>A_P1_SERV</t>
        </is>
      </c>
      <c r="M324" t="inlineStr">
        <is>
          <t>B308_LT01_LoLo_A</t>
        </is>
      </c>
      <c r="R324" t="inlineStr">
        <is>
          <t>C_LOPRI</t>
        </is>
      </c>
      <c r="S324" t="inlineStr">
        <is>
          <t>B308</t>
        </is>
      </c>
      <c r="T324" t="inlineStr">
        <is>
          <t>Class_Process</t>
        </is>
      </c>
      <c r="U324" t="inlineStr">
        <is>
          <t>BR4_Cluster1</t>
        </is>
      </c>
      <c r="X324" t="inlineStr">
        <is>
          <t>BR4.UTILITIES.WATER.WBBWD.B308.LT01</t>
        </is>
      </c>
    </row>
    <row r="325">
      <c r="A325" t="inlineStr">
        <is>
          <t>BR4_Tags</t>
        </is>
      </c>
      <c r="B325" t="inlineStr">
        <is>
          <t>B308_LT02_Lo_A</t>
        </is>
      </c>
      <c r="C325" t="inlineStr">
        <is>
          <t>Bore</t>
        </is>
      </c>
      <c r="D325" t="inlineStr">
        <is>
          <t>Low Fuel Warning</t>
        </is>
      </c>
      <c r="E325" t="inlineStr">
        <is>
          <t>B308_LT02_Lo_A</t>
        </is>
      </c>
      <c r="G325" t="inlineStr">
        <is>
          <t>CAT_P3</t>
        </is>
      </c>
      <c r="I325" t="inlineStr">
        <is>
          <t>PRIV_ALARMACK</t>
        </is>
      </c>
      <c r="J325" t="inlineStr">
        <is>
          <t>A_P1_SERV</t>
        </is>
      </c>
      <c r="M325" t="inlineStr">
        <is>
          <t>B308_LT02_Lo_A</t>
        </is>
      </c>
      <c r="R325" t="inlineStr">
        <is>
          <t>C_LOPRI</t>
        </is>
      </c>
      <c r="S325" t="inlineStr">
        <is>
          <t>B308</t>
        </is>
      </c>
      <c r="T325" t="inlineStr">
        <is>
          <t>Class_Process</t>
        </is>
      </c>
      <c r="U325" t="inlineStr">
        <is>
          <t>BR4_Cluster1</t>
        </is>
      </c>
      <c r="X325" t="inlineStr">
        <is>
          <t>BR4.UTILITIES.WATER.WBBWD.B308.LT02</t>
        </is>
      </c>
    </row>
    <row r="326">
      <c r="A326" t="inlineStr">
        <is>
          <t>BR4_Tags</t>
        </is>
      </c>
      <c r="B326" t="inlineStr">
        <is>
          <t>B308_LT02_LoLo_A</t>
        </is>
      </c>
      <c r="C326" t="inlineStr">
        <is>
          <t>Bore</t>
        </is>
      </c>
      <c r="D326" t="inlineStr">
        <is>
          <t>Low Fuel Shutdown</t>
        </is>
      </c>
      <c r="E326" t="inlineStr">
        <is>
          <t>B308_LT02_LoLo_A</t>
        </is>
      </c>
      <c r="G326" t="inlineStr">
        <is>
          <t>CAT_P3</t>
        </is>
      </c>
      <c r="I326" t="inlineStr">
        <is>
          <t>PRIV_ALARMACK</t>
        </is>
      </c>
      <c r="J326" t="inlineStr">
        <is>
          <t>A_P1_SERV</t>
        </is>
      </c>
      <c r="M326" t="inlineStr">
        <is>
          <t>B308_LT02_LoLo_A</t>
        </is>
      </c>
      <c r="R326" t="inlineStr">
        <is>
          <t>C_LOPRI</t>
        </is>
      </c>
      <c r="S326" t="inlineStr">
        <is>
          <t>B308</t>
        </is>
      </c>
      <c r="T326" t="inlineStr">
        <is>
          <t>Class_Process</t>
        </is>
      </c>
      <c r="U326" t="inlineStr">
        <is>
          <t>BR4_Cluster1</t>
        </is>
      </c>
      <c r="X326" t="inlineStr">
        <is>
          <t>BR4.UTILITIES.WATER.WBBWD.B308.LT02</t>
        </is>
      </c>
    </row>
    <row r="327">
      <c r="A327" t="inlineStr">
        <is>
          <t>BR4_Tags</t>
        </is>
      </c>
      <c r="B327" t="inlineStr">
        <is>
          <t>B308_MCB_A</t>
        </is>
      </c>
      <c r="C327" t="inlineStr">
        <is>
          <t>Bore</t>
        </is>
      </c>
      <c r="D327" t="inlineStr">
        <is>
          <t>Main Breaker Tripped</t>
        </is>
      </c>
      <c r="E327" t="inlineStr">
        <is>
          <t>B308_MCB_A</t>
        </is>
      </c>
      <c r="G327" t="inlineStr">
        <is>
          <t>CAT_P3</t>
        </is>
      </c>
      <c r="I327" t="inlineStr">
        <is>
          <t>PRIV_ALARMACK</t>
        </is>
      </c>
      <c r="J327" t="inlineStr">
        <is>
          <t>A_P1_SERV</t>
        </is>
      </c>
      <c r="M327" t="inlineStr">
        <is>
          <t>B308_MCB_A</t>
        </is>
      </c>
      <c r="R327" t="inlineStr">
        <is>
          <t>C_LOPRI</t>
        </is>
      </c>
      <c r="S327" t="inlineStr">
        <is>
          <t>B308</t>
        </is>
      </c>
      <c r="T327" t="inlineStr">
        <is>
          <t>Class_Process</t>
        </is>
      </c>
      <c r="U327" t="inlineStr">
        <is>
          <t>BR4_Cluster1</t>
        </is>
      </c>
      <c r="X327" t="inlineStr">
        <is>
          <t>BR4.UTILITIES.WATER.WBBWD.B308.MCB</t>
        </is>
      </c>
    </row>
    <row r="328">
      <c r="A328" t="inlineStr">
        <is>
          <t>BR4_Tags</t>
        </is>
      </c>
      <c r="B328" t="inlineStr">
        <is>
          <t>B308_OverCurr_A</t>
        </is>
      </c>
      <c r="C328" t="inlineStr">
        <is>
          <t>Bore</t>
        </is>
      </c>
      <c r="D328" t="inlineStr">
        <is>
          <t>Over Current Shutdown</t>
        </is>
      </c>
      <c r="E328" t="inlineStr">
        <is>
          <t>B308_OverCurr_A</t>
        </is>
      </c>
      <c r="G328" t="inlineStr">
        <is>
          <t>CAT_P3</t>
        </is>
      </c>
      <c r="I328" t="inlineStr">
        <is>
          <t>PRIV_ALARMACK</t>
        </is>
      </c>
      <c r="J328" t="inlineStr">
        <is>
          <t>A_P1_SERV</t>
        </is>
      </c>
      <c r="M328" t="inlineStr">
        <is>
          <t>B308_OverCurr_A</t>
        </is>
      </c>
      <c r="R328" t="inlineStr">
        <is>
          <t>C_LOPRI</t>
        </is>
      </c>
      <c r="S328" t="inlineStr">
        <is>
          <t>B308</t>
        </is>
      </c>
      <c r="T328" t="inlineStr">
        <is>
          <t>Class_Process</t>
        </is>
      </c>
      <c r="U328" t="inlineStr">
        <is>
          <t>BR4_Cluster1</t>
        </is>
      </c>
      <c r="X328" t="inlineStr">
        <is>
          <t>BR4.UTILITIES.WATER.WBBWD.B308</t>
        </is>
      </c>
    </row>
    <row r="329">
      <c r="A329" t="inlineStr">
        <is>
          <t>BR4_Tags</t>
        </is>
      </c>
      <c r="B329" t="inlineStr">
        <is>
          <t>B308_OverVolt_A</t>
        </is>
      </c>
      <c r="C329" t="inlineStr">
        <is>
          <t>Bore</t>
        </is>
      </c>
      <c r="D329" t="inlineStr">
        <is>
          <t>Over Voltage Shutdown</t>
        </is>
      </c>
      <c r="E329" t="inlineStr">
        <is>
          <t>B308_OverVolt_A</t>
        </is>
      </c>
      <c r="G329" t="inlineStr">
        <is>
          <t>CAT_P3</t>
        </is>
      </c>
      <c r="I329" t="inlineStr">
        <is>
          <t>PRIV_ALARMACK</t>
        </is>
      </c>
      <c r="J329" t="inlineStr">
        <is>
          <t>A_P1_SERV</t>
        </is>
      </c>
      <c r="M329" t="inlineStr">
        <is>
          <t>B308_OverVolt_A</t>
        </is>
      </c>
      <c r="R329" t="inlineStr">
        <is>
          <t>C_LOPRI</t>
        </is>
      </c>
      <c r="S329" t="inlineStr">
        <is>
          <t>B308</t>
        </is>
      </c>
      <c r="T329" t="inlineStr">
        <is>
          <t>Class_Process</t>
        </is>
      </c>
      <c r="U329" t="inlineStr">
        <is>
          <t>BR4_Cluster1</t>
        </is>
      </c>
      <c r="X329" t="inlineStr">
        <is>
          <t>BR4.UTILITIES.WATER.WBBWD.B308</t>
        </is>
      </c>
    </row>
    <row r="330">
      <c r="A330" t="inlineStr">
        <is>
          <t>BR4_Tags</t>
        </is>
      </c>
      <c r="B330" t="inlineStr">
        <is>
          <t>B308_PT01_Hi_A</t>
        </is>
      </c>
      <c r="C330" t="inlineStr">
        <is>
          <t>Bore</t>
        </is>
      </c>
      <c r="D330" t="inlineStr">
        <is>
          <t>High Upstream Pressure Warning</t>
        </is>
      </c>
      <c r="E330" t="inlineStr">
        <is>
          <t>B308_PT01_Hi_A</t>
        </is>
      </c>
      <c r="G330" t="inlineStr">
        <is>
          <t>CAT_P3</t>
        </is>
      </c>
      <c r="I330" t="inlineStr">
        <is>
          <t>PRIV_ALARMACK</t>
        </is>
      </c>
      <c r="J330" t="inlineStr">
        <is>
          <t>A_P1_SERV</t>
        </is>
      </c>
      <c r="M330" t="inlineStr">
        <is>
          <t>B308_PT01_Hi_A</t>
        </is>
      </c>
      <c r="R330" t="inlineStr">
        <is>
          <t>C_LOPRI</t>
        </is>
      </c>
      <c r="S330" t="inlineStr">
        <is>
          <t>B308</t>
        </is>
      </c>
      <c r="T330" t="inlineStr">
        <is>
          <t>Class_Process</t>
        </is>
      </c>
      <c r="U330" t="inlineStr">
        <is>
          <t>BR4_Cluster1</t>
        </is>
      </c>
      <c r="X330" t="inlineStr">
        <is>
          <t>BR4.UTILITIES.WATER.WBBWD.B308.PT01</t>
        </is>
      </c>
    </row>
    <row r="331">
      <c r="A331" t="inlineStr">
        <is>
          <t>BR4_Tags</t>
        </is>
      </c>
      <c r="B331" t="inlineStr">
        <is>
          <t>B308_PT01_HiHi_A</t>
        </is>
      </c>
      <c r="C331" t="inlineStr">
        <is>
          <t>Bore</t>
        </is>
      </c>
      <c r="D331" t="inlineStr">
        <is>
          <t>High Upstream Pressure Shutdown</t>
        </is>
      </c>
      <c r="E331" t="inlineStr">
        <is>
          <t>B308_PT01_HiHi_A</t>
        </is>
      </c>
      <c r="G331" t="inlineStr">
        <is>
          <t>CAT_P3</t>
        </is>
      </c>
      <c r="I331" t="inlineStr">
        <is>
          <t>PRIV_ALARMACK</t>
        </is>
      </c>
      <c r="J331" t="inlineStr">
        <is>
          <t>A_P1_SERV</t>
        </is>
      </c>
      <c r="M331" t="inlineStr">
        <is>
          <t>B308_PT01_HiHi_A</t>
        </is>
      </c>
      <c r="R331" t="inlineStr">
        <is>
          <t>C_LOPRI</t>
        </is>
      </c>
      <c r="S331" t="inlineStr">
        <is>
          <t>B308</t>
        </is>
      </c>
      <c r="T331" t="inlineStr">
        <is>
          <t>Class_Process</t>
        </is>
      </c>
      <c r="U331" t="inlineStr">
        <is>
          <t>BR4_Cluster1</t>
        </is>
      </c>
      <c r="X331" t="inlineStr">
        <is>
          <t>BR4.UTILITIES.WATER.WBBWD.B308.PT01</t>
        </is>
      </c>
    </row>
    <row r="332">
      <c r="A332" t="inlineStr">
        <is>
          <t>BR4_Tags</t>
        </is>
      </c>
      <c r="B332" t="inlineStr">
        <is>
          <t>B308_PT02_Hi_A</t>
        </is>
      </c>
      <c r="C332" t="inlineStr">
        <is>
          <t>Bore</t>
        </is>
      </c>
      <c r="D332" t="inlineStr">
        <is>
          <t>High Downstream Pressure Warning</t>
        </is>
      </c>
      <c r="E332" t="inlineStr">
        <is>
          <t>B308_PT02_Hi_A</t>
        </is>
      </c>
      <c r="G332" t="inlineStr">
        <is>
          <t>CAT_P3</t>
        </is>
      </c>
      <c r="I332" t="inlineStr">
        <is>
          <t>PRIV_ALARMACK</t>
        </is>
      </c>
      <c r="J332" t="inlineStr">
        <is>
          <t>A_P1_SERV</t>
        </is>
      </c>
      <c r="M332" t="inlineStr">
        <is>
          <t>B308_PT02_Hi_A</t>
        </is>
      </c>
      <c r="R332" t="inlineStr">
        <is>
          <t>C_LOPRI</t>
        </is>
      </c>
      <c r="S332" t="inlineStr">
        <is>
          <t>B308</t>
        </is>
      </c>
      <c r="T332" t="inlineStr">
        <is>
          <t>Class_Process</t>
        </is>
      </c>
      <c r="U332" t="inlineStr">
        <is>
          <t>BR4_Cluster1</t>
        </is>
      </c>
      <c r="X332" t="inlineStr">
        <is>
          <t>BR4.UTILITIES.WATER.WBBWD.B308.PT02</t>
        </is>
      </c>
    </row>
    <row r="333">
      <c r="A333" t="inlineStr">
        <is>
          <t>BR4_Tags</t>
        </is>
      </c>
      <c r="B333" t="inlineStr">
        <is>
          <t>B308_PT02_HiHi_A</t>
        </is>
      </c>
      <c r="C333" t="inlineStr">
        <is>
          <t>Bore</t>
        </is>
      </c>
      <c r="D333" t="inlineStr">
        <is>
          <t>High Downstream Pressure Shutdown</t>
        </is>
      </c>
      <c r="E333" t="inlineStr">
        <is>
          <t>B308_PT02_HiHi_A</t>
        </is>
      </c>
      <c r="G333" t="inlineStr">
        <is>
          <t>CAT_P3</t>
        </is>
      </c>
      <c r="I333" t="inlineStr">
        <is>
          <t>PRIV_ALARMACK</t>
        </is>
      </c>
      <c r="J333" t="inlineStr">
        <is>
          <t>A_P1_SERV</t>
        </is>
      </c>
      <c r="M333" t="inlineStr">
        <is>
          <t>B308_PT02_HiHi_A</t>
        </is>
      </c>
      <c r="R333" t="inlineStr">
        <is>
          <t>C_LOPRI</t>
        </is>
      </c>
      <c r="S333" t="inlineStr">
        <is>
          <t>B308</t>
        </is>
      </c>
      <c r="T333" t="inlineStr">
        <is>
          <t>Class_Process</t>
        </is>
      </c>
      <c r="U333" t="inlineStr">
        <is>
          <t>BR4_Cluster1</t>
        </is>
      </c>
      <c r="X333" t="inlineStr">
        <is>
          <t>BR4.UTILITIES.WATER.WBBWD.B308.PT02</t>
        </is>
      </c>
    </row>
    <row r="334">
      <c r="A334" t="inlineStr">
        <is>
          <t>BR4_Tags</t>
        </is>
      </c>
      <c r="B334" t="inlineStr">
        <is>
          <t>B308_RnngFail_A</t>
        </is>
      </c>
      <c r="C334" t="inlineStr">
        <is>
          <t>Bore</t>
        </is>
      </c>
      <c r="D334" t="inlineStr">
        <is>
          <t>Failed while Running</t>
        </is>
      </c>
      <c r="E334" t="inlineStr">
        <is>
          <t>B308_RnngFail_A</t>
        </is>
      </c>
      <c r="G334" t="inlineStr">
        <is>
          <t>CAT_P3</t>
        </is>
      </c>
      <c r="I334" t="inlineStr">
        <is>
          <t>PRIV_ALARMACK</t>
        </is>
      </c>
      <c r="J334" t="inlineStr">
        <is>
          <t>A_P1_SERV</t>
        </is>
      </c>
      <c r="M334" t="inlineStr">
        <is>
          <t>B308_RnngFail_A</t>
        </is>
      </c>
      <c r="R334" t="inlineStr">
        <is>
          <t>C_LOPRI</t>
        </is>
      </c>
      <c r="S334" t="inlineStr">
        <is>
          <t>B308</t>
        </is>
      </c>
      <c r="T334" t="inlineStr">
        <is>
          <t>Class_Process</t>
        </is>
      </c>
      <c r="U334" t="inlineStr">
        <is>
          <t>BR4_Cluster1</t>
        </is>
      </c>
      <c r="X334" t="inlineStr">
        <is>
          <t>BR4.UTILITIES.WATER.WBBWD.B308</t>
        </is>
      </c>
    </row>
    <row r="335">
      <c r="A335" t="inlineStr">
        <is>
          <t>BR4_Tags</t>
        </is>
      </c>
      <c r="B335" t="inlineStr">
        <is>
          <t>B308_StpFail_A</t>
        </is>
      </c>
      <c r="C335" t="inlineStr">
        <is>
          <t>Bore</t>
        </is>
      </c>
      <c r="D335" t="inlineStr">
        <is>
          <t>Failed to Stop</t>
        </is>
      </c>
      <c r="E335" t="inlineStr">
        <is>
          <t>B308_StpFail_A</t>
        </is>
      </c>
      <c r="G335" t="inlineStr">
        <is>
          <t>CAT_P3</t>
        </is>
      </c>
      <c r="I335" t="inlineStr">
        <is>
          <t>PRIV_ALARMACK</t>
        </is>
      </c>
      <c r="J335" t="inlineStr">
        <is>
          <t>A_P1_SERV</t>
        </is>
      </c>
      <c r="M335" t="inlineStr">
        <is>
          <t>B308_StpFail_A</t>
        </is>
      </c>
      <c r="R335" t="inlineStr">
        <is>
          <t>C_LOPRI</t>
        </is>
      </c>
      <c r="S335" t="inlineStr">
        <is>
          <t>B308</t>
        </is>
      </c>
      <c r="T335" t="inlineStr">
        <is>
          <t>Class_Process</t>
        </is>
      </c>
      <c r="U335" t="inlineStr">
        <is>
          <t>BR4_Cluster1</t>
        </is>
      </c>
      <c r="X335" t="inlineStr">
        <is>
          <t>BR4.UTILITIES.WATER.WBBWD.B308</t>
        </is>
      </c>
    </row>
    <row r="336">
      <c r="A336" t="inlineStr">
        <is>
          <t>BR4_Tags</t>
        </is>
      </c>
      <c r="B336" t="inlineStr">
        <is>
          <t>B308_Stt_A</t>
        </is>
      </c>
      <c r="C336" t="inlineStr">
        <is>
          <t>Bore</t>
        </is>
      </c>
      <c r="D336" t="inlineStr">
        <is>
          <t>Excessive Starts</t>
        </is>
      </c>
      <c r="E336" t="inlineStr">
        <is>
          <t>B308_Stt_A</t>
        </is>
      </c>
      <c r="G336" t="inlineStr">
        <is>
          <t>CAT_P3</t>
        </is>
      </c>
      <c r="I336" t="inlineStr">
        <is>
          <t>PRIV_ALARMACK</t>
        </is>
      </c>
      <c r="J336" t="inlineStr">
        <is>
          <t>A_P1_SERV</t>
        </is>
      </c>
      <c r="M336" t="inlineStr">
        <is>
          <t>B308_Stt_A</t>
        </is>
      </c>
      <c r="R336" t="inlineStr">
        <is>
          <t>C_LOPRI</t>
        </is>
      </c>
      <c r="S336" t="inlineStr">
        <is>
          <t>B308</t>
        </is>
      </c>
      <c r="T336" t="inlineStr">
        <is>
          <t>Class_Process</t>
        </is>
      </c>
      <c r="U336" t="inlineStr">
        <is>
          <t>BR4_Cluster1</t>
        </is>
      </c>
      <c r="X336" t="inlineStr">
        <is>
          <t>BR4.UTILITIES.WATER.WBBWD.B308</t>
        </is>
      </c>
    </row>
    <row r="337">
      <c r="A337" t="inlineStr">
        <is>
          <t>BR4_Tags</t>
        </is>
      </c>
      <c r="B337" t="inlineStr">
        <is>
          <t>B308_SttFail_A</t>
        </is>
      </c>
      <c r="C337" t="inlineStr">
        <is>
          <t>Bore</t>
        </is>
      </c>
      <c r="D337" t="inlineStr">
        <is>
          <t>Failed to Start</t>
        </is>
      </c>
      <c r="E337" t="inlineStr">
        <is>
          <t>B308_SttFail_A</t>
        </is>
      </c>
      <c r="G337" t="inlineStr">
        <is>
          <t>CAT_P3</t>
        </is>
      </c>
      <c r="I337" t="inlineStr">
        <is>
          <t>PRIV_ALARMACK</t>
        </is>
      </c>
      <c r="J337" t="inlineStr">
        <is>
          <t>A_P1_SERV</t>
        </is>
      </c>
      <c r="M337" t="inlineStr">
        <is>
          <t>B308_SttFail_A</t>
        </is>
      </c>
      <c r="R337" t="inlineStr">
        <is>
          <t>C_LOPRI</t>
        </is>
      </c>
      <c r="S337" t="inlineStr">
        <is>
          <t>B308</t>
        </is>
      </c>
      <c r="T337" t="inlineStr">
        <is>
          <t>Class_Process</t>
        </is>
      </c>
      <c r="U337" t="inlineStr">
        <is>
          <t>BR4_Cluster1</t>
        </is>
      </c>
      <c r="X337" t="inlineStr">
        <is>
          <t>BR4.UTILITIES.WATER.WBBWD.B308</t>
        </is>
      </c>
    </row>
    <row r="338">
      <c r="A338" t="inlineStr">
        <is>
          <t>BR4_Tags</t>
        </is>
      </c>
      <c r="B338" t="inlineStr">
        <is>
          <t>B308_TOL01_A</t>
        </is>
      </c>
      <c r="C338" t="inlineStr">
        <is>
          <t>Bore</t>
        </is>
      </c>
      <c r="D338" t="inlineStr">
        <is>
          <t>Thermal Overload Shutdown</t>
        </is>
      </c>
      <c r="E338" t="inlineStr">
        <is>
          <t>B308_TOL01_A</t>
        </is>
      </c>
      <c r="G338" t="inlineStr">
        <is>
          <t>CAT_P3</t>
        </is>
      </c>
      <c r="I338" t="inlineStr">
        <is>
          <t>PRIV_ALARMACK</t>
        </is>
      </c>
      <c r="J338" t="inlineStr">
        <is>
          <t>A_P1_SERV</t>
        </is>
      </c>
      <c r="M338" t="inlineStr">
        <is>
          <t>B308_TOL01_A</t>
        </is>
      </c>
      <c r="R338" t="inlineStr">
        <is>
          <t>C_LOPRI</t>
        </is>
      </c>
      <c r="S338" t="inlineStr">
        <is>
          <t>B308</t>
        </is>
      </c>
      <c r="T338" t="inlineStr">
        <is>
          <t>Class_Process</t>
        </is>
      </c>
      <c r="U338" t="inlineStr">
        <is>
          <t>BR4_Cluster1</t>
        </is>
      </c>
      <c r="X338" t="inlineStr">
        <is>
          <t>BR4.UTILITIES.WATER.WBBWD.B308</t>
        </is>
      </c>
    </row>
    <row r="339">
      <c r="A339" t="inlineStr">
        <is>
          <t>BR4_Tags</t>
        </is>
      </c>
      <c r="B339" t="inlineStr">
        <is>
          <t>B308_TT01_Hi_A</t>
        </is>
      </c>
      <c r="C339" t="inlineStr">
        <is>
          <t>Bore</t>
        </is>
      </c>
      <c r="D339" t="inlineStr">
        <is>
          <t>High Pump Temp Warning</t>
        </is>
      </c>
      <c r="E339" t="inlineStr">
        <is>
          <t>B308_TT01_Hi_A</t>
        </is>
      </c>
      <c r="G339" t="inlineStr">
        <is>
          <t>CAT_P3</t>
        </is>
      </c>
      <c r="I339" t="inlineStr">
        <is>
          <t>PRIV_ALARMACK</t>
        </is>
      </c>
      <c r="J339" t="inlineStr">
        <is>
          <t>A_P1_SERV</t>
        </is>
      </c>
      <c r="M339" t="inlineStr">
        <is>
          <t>B308_TT01_Hi_A</t>
        </is>
      </c>
      <c r="R339" t="inlineStr">
        <is>
          <t>C_LOPRI</t>
        </is>
      </c>
      <c r="S339" t="inlineStr">
        <is>
          <t>B308</t>
        </is>
      </c>
      <c r="T339" t="inlineStr">
        <is>
          <t>Class_Process</t>
        </is>
      </c>
      <c r="U339" t="inlineStr">
        <is>
          <t>BR4_Cluster1</t>
        </is>
      </c>
      <c r="X339" t="inlineStr">
        <is>
          <t>BR4.UTILITIES.WATER.WBBWD.B308.TT01</t>
        </is>
      </c>
    </row>
    <row r="340">
      <c r="A340" t="inlineStr">
        <is>
          <t>BR4_Tags</t>
        </is>
      </c>
      <c r="B340" t="inlineStr">
        <is>
          <t>B308_TT01_HiHi_A</t>
        </is>
      </c>
      <c r="C340" t="inlineStr">
        <is>
          <t>Bore</t>
        </is>
      </c>
      <c r="D340" t="inlineStr">
        <is>
          <t>High Pump Temp Shutdown</t>
        </is>
      </c>
      <c r="E340" t="inlineStr">
        <is>
          <t>B308_TT01_HiHi_A</t>
        </is>
      </c>
      <c r="G340" t="inlineStr">
        <is>
          <t>CAT_P3</t>
        </is>
      </c>
      <c r="I340" t="inlineStr">
        <is>
          <t>PRIV_ALARMACK</t>
        </is>
      </c>
      <c r="J340" t="inlineStr">
        <is>
          <t>A_P1_SERV</t>
        </is>
      </c>
      <c r="M340" t="inlineStr">
        <is>
          <t>B308_TT01_HiHi_A</t>
        </is>
      </c>
      <c r="R340" t="inlineStr">
        <is>
          <t>C_LOPRI</t>
        </is>
      </c>
      <c r="S340" t="inlineStr">
        <is>
          <t>B308</t>
        </is>
      </c>
      <c r="T340" t="inlineStr">
        <is>
          <t>Class_Process</t>
        </is>
      </c>
      <c r="U340" t="inlineStr">
        <is>
          <t>BR4_Cluster1</t>
        </is>
      </c>
      <c r="X340" t="inlineStr">
        <is>
          <t>BR4.UTILITIES.WATER.WBBWD.B308.TT01</t>
        </is>
      </c>
    </row>
    <row r="341">
      <c r="A341" t="inlineStr">
        <is>
          <t>BR4_Tags</t>
        </is>
      </c>
      <c r="B341" t="inlineStr">
        <is>
          <t>B501_Commn_E</t>
        </is>
      </c>
      <c r="C341" t="inlineStr">
        <is>
          <t>Bore</t>
        </is>
      </c>
      <c r="D341" t="inlineStr">
        <is>
          <t>Common Warning Alarm</t>
        </is>
      </c>
      <c r="E341" t="inlineStr">
        <is>
          <t>B501_Commn_E</t>
        </is>
      </c>
      <c r="G341" t="inlineStr">
        <is>
          <t>CAT_P3</t>
        </is>
      </c>
      <c r="I341" t="inlineStr">
        <is>
          <t>PRIV_ALARMACK</t>
        </is>
      </c>
      <c r="J341" t="inlineStr">
        <is>
          <t>A_P1_SERV</t>
        </is>
      </c>
      <c r="M341" t="inlineStr">
        <is>
          <t>B501_Commn_E</t>
        </is>
      </c>
      <c r="R341" t="inlineStr">
        <is>
          <t>C_LOPRI</t>
        </is>
      </c>
      <c r="S341" t="inlineStr">
        <is>
          <t>B501</t>
        </is>
      </c>
      <c r="T341" t="inlineStr">
        <is>
          <t>Class_Process</t>
        </is>
      </c>
      <c r="U341" t="inlineStr">
        <is>
          <t>BR4_Cluster1</t>
        </is>
      </c>
      <c r="X341" t="inlineStr">
        <is>
          <t>BR4.UTILITIES.WATER.WBBWD.B501</t>
        </is>
      </c>
    </row>
    <row r="342">
      <c r="A342" t="inlineStr">
        <is>
          <t>BR4_Tags</t>
        </is>
      </c>
      <c r="B342" t="inlineStr">
        <is>
          <t>B501_CommnSd_A</t>
        </is>
      </c>
      <c r="C342" t="inlineStr">
        <is>
          <t>Bore</t>
        </is>
      </c>
      <c r="D342" t="inlineStr">
        <is>
          <t>Common Shutdown Alarm</t>
        </is>
      </c>
      <c r="E342" t="inlineStr">
        <is>
          <t>B501_CommnSd_A</t>
        </is>
      </c>
      <c r="G342" t="inlineStr">
        <is>
          <t>CAT_P3</t>
        </is>
      </c>
      <c r="I342" t="inlineStr">
        <is>
          <t>PRIV_ALARMACK</t>
        </is>
      </c>
      <c r="J342" t="inlineStr">
        <is>
          <t>A_P1_SERV</t>
        </is>
      </c>
      <c r="M342" t="inlineStr">
        <is>
          <t>B501_CommnSd_A</t>
        </is>
      </c>
      <c r="R342" t="inlineStr">
        <is>
          <t>C_LOPRI</t>
        </is>
      </c>
      <c r="S342" t="inlineStr">
        <is>
          <t>B501</t>
        </is>
      </c>
      <c r="T342" t="inlineStr">
        <is>
          <t>Class_Process</t>
        </is>
      </c>
      <c r="U342" t="inlineStr">
        <is>
          <t>BR4_Cluster1</t>
        </is>
      </c>
      <c r="X342" t="inlineStr">
        <is>
          <t>BR4.UTILITIES.WATER.WBBWD.B501</t>
        </is>
      </c>
    </row>
    <row r="343">
      <c r="A343" t="inlineStr">
        <is>
          <t>BR4_Tags</t>
        </is>
      </c>
      <c r="B343" t="inlineStr">
        <is>
          <t>B501_CommsFlt_A</t>
        </is>
      </c>
      <c r="C343" t="inlineStr">
        <is>
          <t>Bore</t>
        </is>
      </c>
      <c r="D343" t="inlineStr">
        <is>
          <t>Comms Fail</t>
        </is>
      </c>
      <c r="E343" t="inlineStr">
        <is>
          <t>B501_CommsFlt_A</t>
        </is>
      </c>
      <c r="G343" t="inlineStr">
        <is>
          <t>CAT_P3</t>
        </is>
      </c>
      <c r="I343" t="inlineStr">
        <is>
          <t>PRIV_ALARMACK</t>
        </is>
      </c>
      <c r="J343" t="inlineStr">
        <is>
          <t>A_P1_SERV</t>
        </is>
      </c>
      <c r="M343" t="inlineStr">
        <is>
          <t>B501_CommsFlt_A</t>
        </is>
      </c>
      <c r="R343" t="inlineStr">
        <is>
          <t>C_LOPRI</t>
        </is>
      </c>
      <c r="S343" t="inlineStr">
        <is>
          <t>B501</t>
        </is>
      </c>
      <c r="T343" t="inlineStr">
        <is>
          <t>Class_Equipment</t>
        </is>
      </c>
      <c r="U343" t="inlineStr">
        <is>
          <t>BR4_Cluster1</t>
        </is>
      </c>
      <c r="X343" t="inlineStr">
        <is>
          <t>BR4.UTILITIES.WATER.WBBWD.B501</t>
        </is>
      </c>
    </row>
    <row r="344">
      <c r="A344" t="inlineStr">
        <is>
          <t>BR4_Tags</t>
        </is>
      </c>
      <c r="B344" t="inlineStr">
        <is>
          <t>B501_CurrUnbal_A</t>
        </is>
      </c>
      <c r="C344" t="inlineStr">
        <is>
          <t>Bore</t>
        </is>
      </c>
      <c r="D344" t="inlineStr">
        <is>
          <t>Phase Current Imbalance</t>
        </is>
      </c>
      <c r="E344" t="inlineStr">
        <is>
          <t>B501_CurrUnbal_A</t>
        </is>
      </c>
      <c r="G344" t="inlineStr">
        <is>
          <t>CAT_P3</t>
        </is>
      </c>
      <c r="I344" t="inlineStr">
        <is>
          <t>PRIV_ALARMACK</t>
        </is>
      </c>
      <c r="J344" t="inlineStr">
        <is>
          <t>A_P1_SERV</t>
        </is>
      </c>
      <c r="M344" t="inlineStr">
        <is>
          <t>B501_CurrUnbal_A</t>
        </is>
      </c>
      <c r="R344" t="inlineStr">
        <is>
          <t>C_LOPRI</t>
        </is>
      </c>
      <c r="S344" t="inlineStr">
        <is>
          <t>B501</t>
        </is>
      </c>
      <c r="T344" t="inlineStr">
        <is>
          <t>Class_Process</t>
        </is>
      </c>
      <c r="U344" t="inlineStr">
        <is>
          <t>BR4_Cluster1</t>
        </is>
      </c>
      <c r="X344" t="inlineStr">
        <is>
          <t>BR4.UTILITIES.WATER.WBBWD.B501</t>
        </is>
      </c>
    </row>
    <row r="345">
      <c r="A345" t="inlineStr">
        <is>
          <t>BR4_Tags</t>
        </is>
      </c>
      <c r="B345" t="inlineStr">
        <is>
          <t>B501_EARTH_A</t>
        </is>
      </c>
      <c r="C345" t="inlineStr">
        <is>
          <t>Bore</t>
        </is>
      </c>
      <c r="D345" t="inlineStr">
        <is>
          <t>Earth Leakage Shutdown</t>
        </is>
      </c>
      <c r="E345" t="inlineStr">
        <is>
          <t>B501_EARTH_A</t>
        </is>
      </c>
      <c r="G345" t="inlineStr">
        <is>
          <t>CAT_P3</t>
        </is>
      </c>
      <c r="I345" t="inlineStr">
        <is>
          <t>PRIV_ALARMACK</t>
        </is>
      </c>
      <c r="J345" t="inlineStr">
        <is>
          <t>A_P1_SERV</t>
        </is>
      </c>
      <c r="M345" t="inlineStr">
        <is>
          <t>B501_EARTH_A</t>
        </is>
      </c>
      <c r="R345" t="inlineStr">
        <is>
          <t>C_LOPRI</t>
        </is>
      </c>
      <c r="S345" t="inlineStr">
        <is>
          <t>B501</t>
        </is>
      </c>
      <c r="T345" t="inlineStr">
        <is>
          <t>Class_Process</t>
        </is>
      </c>
      <c r="U345" t="inlineStr">
        <is>
          <t>BR4_Cluster1</t>
        </is>
      </c>
      <c r="X345" t="inlineStr">
        <is>
          <t>BR4.UTILITIES.WATER.WBBWD.B501</t>
        </is>
      </c>
    </row>
    <row r="346">
      <c r="A346" t="inlineStr">
        <is>
          <t>BR4_Tags</t>
        </is>
      </c>
      <c r="B346" t="inlineStr">
        <is>
          <t>B501_ECR_A</t>
        </is>
      </c>
      <c r="C346" t="inlineStr">
        <is>
          <t>Bore</t>
        </is>
      </c>
      <c r="D346" t="inlineStr">
        <is>
          <t>Earth Continuity Shutdown</t>
        </is>
      </c>
      <c r="E346" t="inlineStr">
        <is>
          <t>B501_ECR_A</t>
        </is>
      </c>
      <c r="G346" t="inlineStr">
        <is>
          <t>CAT_P3</t>
        </is>
      </c>
      <c r="I346" t="inlineStr">
        <is>
          <t>PRIV_ALARMACK</t>
        </is>
      </c>
      <c r="J346" t="inlineStr">
        <is>
          <t>A_P1_SERV</t>
        </is>
      </c>
      <c r="M346" t="inlineStr">
        <is>
          <t>B501_ECR_A</t>
        </is>
      </c>
      <c r="R346" t="inlineStr">
        <is>
          <t>C_LOPRI</t>
        </is>
      </c>
      <c r="S346" t="inlineStr">
        <is>
          <t>B501</t>
        </is>
      </c>
      <c r="T346" t="inlineStr">
        <is>
          <t>Class_Process</t>
        </is>
      </c>
      <c r="U346" t="inlineStr">
        <is>
          <t>BR4_Cluster1</t>
        </is>
      </c>
      <c r="X346" t="inlineStr">
        <is>
          <t>BR4.UTILITIES.WATER.WBBWD.B501</t>
        </is>
      </c>
    </row>
    <row r="347">
      <c r="A347" t="inlineStr">
        <is>
          <t>BR4_Tags</t>
        </is>
      </c>
      <c r="B347" t="inlineStr">
        <is>
          <t>B501_ECR_Overide_A</t>
        </is>
      </c>
      <c r="C347" t="inlineStr">
        <is>
          <t>Bore</t>
        </is>
      </c>
      <c r="D347" t="inlineStr">
        <is>
          <t>ECR Bypass On</t>
        </is>
      </c>
      <c r="E347" t="inlineStr">
        <is>
          <t>B501_ECR_Overide_A</t>
        </is>
      </c>
      <c r="G347" t="inlineStr">
        <is>
          <t>CAT_P3</t>
        </is>
      </c>
      <c r="I347" t="inlineStr">
        <is>
          <t>PRIV_ALARMACK</t>
        </is>
      </c>
      <c r="J347" t="inlineStr">
        <is>
          <t>A_P1_SERV</t>
        </is>
      </c>
      <c r="M347" t="inlineStr">
        <is>
          <t>B501_ECR_Overide_A</t>
        </is>
      </c>
      <c r="R347" t="inlineStr">
        <is>
          <t>C_LOPRI</t>
        </is>
      </c>
      <c r="S347" t="inlineStr">
        <is>
          <t>B501</t>
        </is>
      </c>
      <c r="T347" t="inlineStr">
        <is>
          <t>Class_Process</t>
        </is>
      </c>
      <c r="U347" t="inlineStr">
        <is>
          <t>BR4_Cluster1</t>
        </is>
      </c>
      <c r="X347" t="inlineStr">
        <is>
          <t>BR4.UTILITIES.WATER.WBBWD.B501</t>
        </is>
      </c>
    </row>
    <row r="348">
      <c r="A348" t="inlineStr">
        <is>
          <t>BR4_Tags</t>
        </is>
      </c>
      <c r="B348" t="inlineStr">
        <is>
          <t>B501_ECU_A</t>
        </is>
      </c>
      <c r="C348" t="inlineStr">
        <is>
          <t>Bore</t>
        </is>
      </c>
      <c r="D348" t="inlineStr">
        <is>
          <t>ECU Shutdown Fault</t>
        </is>
      </c>
      <c r="E348" t="inlineStr">
        <is>
          <t>B501_ECU_A</t>
        </is>
      </c>
      <c r="G348" t="inlineStr">
        <is>
          <t>CAT_P3</t>
        </is>
      </c>
      <c r="I348" t="inlineStr">
        <is>
          <t>PRIV_ALARMACK</t>
        </is>
      </c>
      <c r="J348" t="inlineStr">
        <is>
          <t>A_P1_SERV</t>
        </is>
      </c>
      <c r="M348" t="inlineStr">
        <is>
          <t>B501_ECU_A</t>
        </is>
      </c>
      <c r="R348" t="inlineStr">
        <is>
          <t>C_LOPRI</t>
        </is>
      </c>
      <c r="S348" t="inlineStr">
        <is>
          <t>B501</t>
        </is>
      </c>
      <c r="T348" t="inlineStr">
        <is>
          <t>Class_Process</t>
        </is>
      </c>
      <c r="U348" t="inlineStr">
        <is>
          <t>BR4_Cluster1</t>
        </is>
      </c>
      <c r="X348" t="inlineStr">
        <is>
          <t>BR4.UTILITIES.WATER.WBBWD.B501</t>
        </is>
      </c>
    </row>
    <row r="349">
      <c r="A349" t="inlineStr">
        <is>
          <t>BR4_Tags</t>
        </is>
      </c>
      <c r="B349" t="inlineStr">
        <is>
          <t>B501_ECUWarning_E</t>
        </is>
      </c>
      <c r="C349" t="inlineStr">
        <is>
          <t>Bore</t>
        </is>
      </c>
      <c r="D349" t="inlineStr">
        <is>
          <t>ECU Warning Fault</t>
        </is>
      </c>
      <c r="E349" t="inlineStr">
        <is>
          <t>B501_ECUWarning_E</t>
        </is>
      </c>
      <c r="G349" t="inlineStr">
        <is>
          <t>CAT_P3</t>
        </is>
      </c>
      <c r="I349" t="inlineStr">
        <is>
          <t>PRIV_ALARMACK</t>
        </is>
      </c>
      <c r="J349" t="inlineStr">
        <is>
          <t>A_P1_SERV</t>
        </is>
      </c>
      <c r="M349" t="inlineStr">
        <is>
          <t>B501_ECUWarning_E</t>
        </is>
      </c>
      <c r="R349" t="inlineStr">
        <is>
          <t>C_LOPRI</t>
        </is>
      </c>
      <c r="S349" t="inlineStr">
        <is>
          <t>B501</t>
        </is>
      </c>
      <c r="T349" t="inlineStr">
        <is>
          <t>Class_Process</t>
        </is>
      </c>
      <c r="U349" t="inlineStr">
        <is>
          <t>BR4_Cluster1</t>
        </is>
      </c>
      <c r="X349" t="inlineStr">
        <is>
          <t>BR4.UTILITIES.WATER.WBBWD.B501</t>
        </is>
      </c>
    </row>
    <row r="350">
      <c r="A350" t="inlineStr">
        <is>
          <t>BR4_Tags</t>
        </is>
      </c>
      <c r="B350" t="inlineStr">
        <is>
          <t>B501_FT01_Lo_A</t>
        </is>
      </c>
      <c r="C350" t="inlineStr">
        <is>
          <t>Bore</t>
        </is>
      </c>
      <c r="D350" t="inlineStr">
        <is>
          <t>Flow Low Warning</t>
        </is>
      </c>
      <c r="E350" t="inlineStr">
        <is>
          <t>B501_FT01_Lo_A</t>
        </is>
      </c>
      <c r="G350" t="inlineStr">
        <is>
          <t>CAT_P3</t>
        </is>
      </c>
      <c r="I350" t="inlineStr">
        <is>
          <t>PRIV_ALARMACK</t>
        </is>
      </c>
      <c r="J350" t="inlineStr">
        <is>
          <t>A_P1_SERV</t>
        </is>
      </c>
      <c r="M350" t="inlineStr">
        <is>
          <t>B501_FT01_Lo_A</t>
        </is>
      </c>
      <c r="R350" t="inlineStr">
        <is>
          <t>C_LOPRI</t>
        </is>
      </c>
      <c r="S350" t="inlineStr">
        <is>
          <t>B501</t>
        </is>
      </c>
      <c r="T350" t="inlineStr">
        <is>
          <t>Class_Process</t>
        </is>
      </c>
      <c r="U350" t="inlineStr">
        <is>
          <t>BR4_Cluster1</t>
        </is>
      </c>
      <c r="X350" t="inlineStr">
        <is>
          <t>BR4.UTILITIES.WATER.WBBWD.B501.FT01</t>
        </is>
      </c>
    </row>
    <row r="351">
      <c r="A351" t="inlineStr">
        <is>
          <t>BR4_Tags</t>
        </is>
      </c>
      <c r="B351" t="inlineStr">
        <is>
          <t>B501_FT01_LoLo_A</t>
        </is>
      </c>
      <c r="C351" t="inlineStr">
        <is>
          <t>Bore</t>
        </is>
      </c>
      <c r="D351" t="inlineStr">
        <is>
          <t>Flow Low Low Shutdown</t>
        </is>
      </c>
      <c r="E351" t="inlineStr">
        <is>
          <t>B501_FT01_LoLo_A</t>
        </is>
      </c>
      <c r="G351" t="inlineStr">
        <is>
          <t>CAT_P3</t>
        </is>
      </c>
      <c r="I351" t="inlineStr">
        <is>
          <t>PRIV_ALARMACK</t>
        </is>
      </c>
      <c r="J351" t="inlineStr">
        <is>
          <t>A_P1_SERV</t>
        </is>
      </c>
      <c r="M351" t="inlineStr">
        <is>
          <t>B501_FT01_LoLo_A</t>
        </is>
      </c>
      <c r="R351" t="inlineStr">
        <is>
          <t>C_LOPRI</t>
        </is>
      </c>
      <c r="S351" t="inlineStr">
        <is>
          <t>B501</t>
        </is>
      </c>
      <c r="T351" t="inlineStr">
        <is>
          <t>Class_Process</t>
        </is>
      </c>
      <c r="U351" t="inlineStr">
        <is>
          <t>BR4_Cluster1</t>
        </is>
      </c>
      <c r="X351" t="inlineStr">
        <is>
          <t>BR4.UTILITIES.WATER.WBBWD.B501.FT01</t>
        </is>
      </c>
    </row>
    <row r="352">
      <c r="A352" t="inlineStr">
        <is>
          <t>BR4_Tags</t>
        </is>
      </c>
      <c r="B352" t="inlineStr">
        <is>
          <t>B501_LOS_A</t>
        </is>
      </c>
      <c r="C352" t="inlineStr">
        <is>
          <t>Bore</t>
        </is>
      </c>
      <c r="D352" t="inlineStr">
        <is>
          <t>Emergency Stop Shutdown</t>
        </is>
      </c>
      <c r="E352" t="inlineStr">
        <is>
          <t>B501_LOS_A</t>
        </is>
      </c>
      <c r="G352" t="inlineStr">
        <is>
          <t>CAT_P1</t>
        </is>
      </c>
      <c r="I352" t="inlineStr">
        <is>
          <t>PRIV_ALARMACK</t>
        </is>
      </c>
      <c r="J352" t="inlineStr">
        <is>
          <t>A_P1_SERV</t>
        </is>
      </c>
      <c r="M352" t="inlineStr">
        <is>
          <t>B501_LOS_A</t>
        </is>
      </c>
      <c r="R352" t="inlineStr">
        <is>
          <t>C_LOPRI</t>
        </is>
      </c>
      <c r="S352" t="inlineStr">
        <is>
          <t>B501</t>
        </is>
      </c>
      <c r="T352" t="inlineStr">
        <is>
          <t>Class_Process</t>
        </is>
      </c>
      <c r="U352" t="inlineStr">
        <is>
          <t>BR4_Cluster1</t>
        </is>
      </c>
      <c r="X352" t="inlineStr">
        <is>
          <t>BR4.UTILITIES.WATER.WBBWD.B501</t>
        </is>
      </c>
    </row>
    <row r="353">
      <c r="A353" t="inlineStr">
        <is>
          <t>BR4_Tags</t>
        </is>
      </c>
      <c r="B353" t="inlineStr">
        <is>
          <t>B501_LT01_Lo_A</t>
        </is>
      </c>
      <c r="C353" t="inlineStr">
        <is>
          <t>Bore</t>
        </is>
      </c>
      <c r="D353" t="inlineStr">
        <is>
          <t>Low Bore Level Warning</t>
        </is>
      </c>
      <c r="E353" t="inlineStr">
        <is>
          <t>B501_LT01_Lo_A</t>
        </is>
      </c>
      <c r="G353" t="inlineStr">
        <is>
          <t>CAT_P3</t>
        </is>
      </c>
      <c r="I353" t="inlineStr">
        <is>
          <t>PRIV_ALARMACK</t>
        </is>
      </c>
      <c r="J353" t="inlineStr">
        <is>
          <t>A_P1_SERV</t>
        </is>
      </c>
      <c r="M353" t="inlineStr">
        <is>
          <t>B501_LT01_Lo_A</t>
        </is>
      </c>
      <c r="R353" t="inlineStr">
        <is>
          <t>C_LOPRI</t>
        </is>
      </c>
      <c r="S353" t="inlineStr">
        <is>
          <t>B501</t>
        </is>
      </c>
      <c r="T353" t="inlineStr">
        <is>
          <t>Class_Process</t>
        </is>
      </c>
      <c r="U353" t="inlineStr">
        <is>
          <t>BR4_Cluster1</t>
        </is>
      </c>
      <c r="X353" t="inlineStr">
        <is>
          <t>BR4.UTILITIES.WATER.WBBWD.B501.LT01</t>
        </is>
      </c>
    </row>
    <row r="354">
      <c r="A354" t="inlineStr">
        <is>
          <t>BR4_Tags</t>
        </is>
      </c>
      <c r="B354" t="inlineStr">
        <is>
          <t>B501_LT01_LoLo_A</t>
        </is>
      </c>
      <c r="C354" t="inlineStr">
        <is>
          <t>Bore</t>
        </is>
      </c>
      <c r="D354" t="inlineStr">
        <is>
          <t>Low Bore Level Shutdown</t>
        </is>
      </c>
      <c r="E354" t="inlineStr">
        <is>
          <t>B501_LT01_LoLo_A</t>
        </is>
      </c>
      <c r="G354" t="inlineStr">
        <is>
          <t>CAT_P3</t>
        </is>
      </c>
      <c r="I354" t="inlineStr">
        <is>
          <t>PRIV_ALARMACK</t>
        </is>
      </c>
      <c r="J354" t="inlineStr">
        <is>
          <t>A_P1_SERV</t>
        </is>
      </c>
      <c r="M354" t="inlineStr">
        <is>
          <t>B501_LT01_LoLo_A</t>
        </is>
      </c>
      <c r="R354" t="inlineStr">
        <is>
          <t>C_LOPRI</t>
        </is>
      </c>
      <c r="S354" t="inlineStr">
        <is>
          <t>B501</t>
        </is>
      </c>
      <c r="T354" t="inlineStr">
        <is>
          <t>Class_Process</t>
        </is>
      </c>
      <c r="U354" t="inlineStr">
        <is>
          <t>BR4_Cluster1</t>
        </is>
      </c>
      <c r="X354" t="inlineStr">
        <is>
          <t>BR4.UTILITIES.WATER.WBBWD.B501.LT01</t>
        </is>
      </c>
    </row>
    <row r="355">
      <c r="A355" t="inlineStr">
        <is>
          <t>BR4_Tags</t>
        </is>
      </c>
      <c r="B355" t="inlineStr">
        <is>
          <t>B501_LT02_Lo_A</t>
        </is>
      </c>
      <c r="C355" t="inlineStr">
        <is>
          <t>Bore</t>
        </is>
      </c>
      <c r="D355" t="inlineStr">
        <is>
          <t>Low Fuel Warning</t>
        </is>
      </c>
      <c r="E355" t="inlineStr">
        <is>
          <t>B501_LT02_Lo_A</t>
        </is>
      </c>
      <c r="G355" t="inlineStr">
        <is>
          <t>CAT_P3</t>
        </is>
      </c>
      <c r="I355" t="inlineStr">
        <is>
          <t>PRIV_ALARMACK</t>
        </is>
      </c>
      <c r="J355" t="inlineStr">
        <is>
          <t>A_P1_SERV</t>
        </is>
      </c>
      <c r="M355" t="inlineStr">
        <is>
          <t>B501_LT02_Lo_A</t>
        </is>
      </c>
      <c r="R355" t="inlineStr">
        <is>
          <t>C_LOPRI</t>
        </is>
      </c>
      <c r="S355" t="inlineStr">
        <is>
          <t>B501</t>
        </is>
      </c>
      <c r="T355" t="inlineStr">
        <is>
          <t>Class_Process</t>
        </is>
      </c>
      <c r="U355" t="inlineStr">
        <is>
          <t>BR4_Cluster1</t>
        </is>
      </c>
      <c r="X355" t="inlineStr">
        <is>
          <t>BR4.UTILITIES.WATER.WBBWD.B501.LT02</t>
        </is>
      </c>
    </row>
    <row r="356">
      <c r="A356" t="inlineStr">
        <is>
          <t>BR4_Tags</t>
        </is>
      </c>
      <c r="B356" t="inlineStr">
        <is>
          <t>B501_LT02_LoLo_A</t>
        </is>
      </c>
      <c r="C356" t="inlineStr">
        <is>
          <t>Bore</t>
        </is>
      </c>
      <c r="D356" t="inlineStr">
        <is>
          <t>Low Fuel Shutdown</t>
        </is>
      </c>
      <c r="E356" t="inlineStr">
        <is>
          <t>B501_LT02_LoLo_A</t>
        </is>
      </c>
      <c r="G356" t="inlineStr">
        <is>
          <t>CAT_P3</t>
        </is>
      </c>
      <c r="I356" t="inlineStr">
        <is>
          <t>PRIV_ALARMACK</t>
        </is>
      </c>
      <c r="J356" t="inlineStr">
        <is>
          <t>A_P1_SERV</t>
        </is>
      </c>
      <c r="M356" t="inlineStr">
        <is>
          <t>B501_LT02_LoLo_A</t>
        </is>
      </c>
      <c r="R356" t="inlineStr">
        <is>
          <t>C_LOPRI</t>
        </is>
      </c>
      <c r="S356" t="inlineStr">
        <is>
          <t>B501</t>
        </is>
      </c>
      <c r="T356" t="inlineStr">
        <is>
          <t>Class_Process</t>
        </is>
      </c>
      <c r="U356" t="inlineStr">
        <is>
          <t>BR4_Cluster1</t>
        </is>
      </c>
      <c r="X356" t="inlineStr">
        <is>
          <t>BR4.UTILITIES.WATER.WBBWD.B501.LT02</t>
        </is>
      </c>
    </row>
    <row r="357">
      <c r="A357" t="inlineStr">
        <is>
          <t>BR4_Tags</t>
        </is>
      </c>
      <c r="B357" t="inlineStr">
        <is>
          <t>B501_MCB_A</t>
        </is>
      </c>
      <c r="C357" t="inlineStr">
        <is>
          <t>Bore</t>
        </is>
      </c>
      <c r="D357" t="inlineStr">
        <is>
          <t>Main Breaker Tripped</t>
        </is>
      </c>
      <c r="E357" t="inlineStr">
        <is>
          <t>B501_MCB_A</t>
        </is>
      </c>
      <c r="G357" t="inlineStr">
        <is>
          <t>CAT_P3</t>
        </is>
      </c>
      <c r="I357" t="inlineStr">
        <is>
          <t>PRIV_ALARMACK</t>
        </is>
      </c>
      <c r="J357" t="inlineStr">
        <is>
          <t>A_P1_SERV</t>
        </is>
      </c>
      <c r="M357" t="inlineStr">
        <is>
          <t>B501_MCB_A</t>
        </is>
      </c>
      <c r="R357" t="inlineStr">
        <is>
          <t>C_LOPRI</t>
        </is>
      </c>
      <c r="S357" t="inlineStr">
        <is>
          <t>B501</t>
        </is>
      </c>
      <c r="T357" t="inlineStr">
        <is>
          <t>Class_Process</t>
        </is>
      </c>
      <c r="U357" t="inlineStr">
        <is>
          <t>BR4_Cluster1</t>
        </is>
      </c>
      <c r="X357" t="inlineStr">
        <is>
          <t>BR4.UTILITIES.WATER.WBBWD.B501.MCB</t>
        </is>
      </c>
    </row>
    <row r="358">
      <c r="A358" t="inlineStr">
        <is>
          <t>BR4_Tags</t>
        </is>
      </c>
      <c r="B358" t="inlineStr">
        <is>
          <t>B501_OverCurr_A</t>
        </is>
      </c>
      <c r="C358" t="inlineStr">
        <is>
          <t>Bore</t>
        </is>
      </c>
      <c r="D358" t="inlineStr">
        <is>
          <t>Over Current Shutdown</t>
        </is>
      </c>
      <c r="E358" t="inlineStr">
        <is>
          <t>B501_OverCurr_A</t>
        </is>
      </c>
      <c r="G358" t="inlineStr">
        <is>
          <t>CAT_P3</t>
        </is>
      </c>
      <c r="I358" t="inlineStr">
        <is>
          <t>PRIV_ALARMACK</t>
        </is>
      </c>
      <c r="J358" t="inlineStr">
        <is>
          <t>A_P1_SERV</t>
        </is>
      </c>
      <c r="M358" t="inlineStr">
        <is>
          <t>B501_OverCurr_A</t>
        </is>
      </c>
      <c r="R358" t="inlineStr">
        <is>
          <t>C_LOPRI</t>
        </is>
      </c>
      <c r="S358" t="inlineStr">
        <is>
          <t>B501</t>
        </is>
      </c>
      <c r="T358" t="inlineStr">
        <is>
          <t>Class_Process</t>
        </is>
      </c>
      <c r="U358" t="inlineStr">
        <is>
          <t>BR4_Cluster1</t>
        </is>
      </c>
      <c r="X358" t="inlineStr">
        <is>
          <t>BR4.UTILITIES.WATER.WBBWD.B501</t>
        </is>
      </c>
    </row>
    <row r="359">
      <c r="A359" t="inlineStr">
        <is>
          <t>BR4_Tags</t>
        </is>
      </c>
      <c r="B359" t="inlineStr">
        <is>
          <t>B501_OverVolt_A</t>
        </is>
      </c>
      <c r="C359" t="inlineStr">
        <is>
          <t>Bore</t>
        </is>
      </c>
      <c r="D359" t="inlineStr">
        <is>
          <t>Over Voltage Shutdown</t>
        </is>
      </c>
      <c r="E359" t="inlineStr">
        <is>
          <t>B501_OverVolt_A</t>
        </is>
      </c>
      <c r="G359" t="inlineStr">
        <is>
          <t>CAT_P3</t>
        </is>
      </c>
      <c r="I359" t="inlineStr">
        <is>
          <t>PRIV_ALARMACK</t>
        </is>
      </c>
      <c r="J359" t="inlineStr">
        <is>
          <t>A_P1_SERV</t>
        </is>
      </c>
      <c r="M359" t="inlineStr">
        <is>
          <t>B501_OverVolt_A</t>
        </is>
      </c>
      <c r="R359" t="inlineStr">
        <is>
          <t>C_LOPRI</t>
        </is>
      </c>
      <c r="S359" t="inlineStr">
        <is>
          <t>B501</t>
        </is>
      </c>
      <c r="T359" t="inlineStr">
        <is>
          <t>Class_Process</t>
        </is>
      </c>
      <c r="U359" t="inlineStr">
        <is>
          <t>BR4_Cluster1</t>
        </is>
      </c>
      <c r="X359" t="inlineStr">
        <is>
          <t>BR4.UTILITIES.WATER.WBBWD.B501</t>
        </is>
      </c>
    </row>
    <row r="360">
      <c r="A360" t="inlineStr">
        <is>
          <t>BR4_Tags</t>
        </is>
      </c>
      <c r="B360" t="inlineStr">
        <is>
          <t>B501_PT01_Hi_A</t>
        </is>
      </c>
      <c r="C360" t="inlineStr">
        <is>
          <t>Bore</t>
        </is>
      </c>
      <c r="D360" t="inlineStr">
        <is>
          <t>High Upstream Pressure Warning</t>
        </is>
      </c>
      <c r="E360" t="inlineStr">
        <is>
          <t>B501_PT01_Hi_A</t>
        </is>
      </c>
      <c r="G360" t="inlineStr">
        <is>
          <t>CAT_P3</t>
        </is>
      </c>
      <c r="I360" t="inlineStr">
        <is>
          <t>PRIV_ALARMACK</t>
        </is>
      </c>
      <c r="J360" t="inlineStr">
        <is>
          <t>A_P1_SERV</t>
        </is>
      </c>
      <c r="M360" t="inlineStr">
        <is>
          <t>B501_PT01_Hi_A</t>
        </is>
      </c>
      <c r="R360" t="inlineStr">
        <is>
          <t>C_LOPRI</t>
        </is>
      </c>
      <c r="S360" t="inlineStr">
        <is>
          <t>B501</t>
        </is>
      </c>
      <c r="T360" t="inlineStr">
        <is>
          <t>Class_Process</t>
        </is>
      </c>
      <c r="U360" t="inlineStr">
        <is>
          <t>BR4_Cluster1</t>
        </is>
      </c>
      <c r="X360" t="inlineStr">
        <is>
          <t>BR4.UTILITIES.WATER.WBBWD.B501.PT01</t>
        </is>
      </c>
    </row>
    <row r="361">
      <c r="A361" t="inlineStr">
        <is>
          <t>BR4_Tags</t>
        </is>
      </c>
      <c r="B361" t="inlineStr">
        <is>
          <t>B501_PT01_HiHi_A</t>
        </is>
      </c>
      <c r="C361" t="inlineStr">
        <is>
          <t>Bore</t>
        </is>
      </c>
      <c r="D361" t="inlineStr">
        <is>
          <t>High Upstream Pressure Shutdown</t>
        </is>
      </c>
      <c r="E361" t="inlineStr">
        <is>
          <t>B501_PT01_HiHi_A</t>
        </is>
      </c>
      <c r="G361" t="inlineStr">
        <is>
          <t>CAT_P3</t>
        </is>
      </c>
      <c r="I361" t="inlineStr">
        <is>
          <t>PRIV_ALARMACK</t>
        </is>
      </c>
      <c r="J361" t="inlineStr">
        <is>
          <t>A_P1_SERV</t>
        </is>
      </c>
      <c r="M361" t="inlineStr">
        <is>
          <t>B501_PT01_HiHi_A</t>
        </is>
      </c>
      <c r="R361" t="inlineStr">
        <is>
          <t>C_LOPRI</t>
        </is>
      </c>
      <c r="S361" t="inlineStr">
        <is>
          <t>B501</t>
        </is>
      </c>
      <c r="T361" t="inlineStr">
        <is>
          <t>Class_Process</t>
        </is>
      </c>
      <c r="U361" t="inlineStr">
        <is>
          <t>BR4_Cluster1</t>
        </is>
      </c>
      <c r="X361" t="inlineStr">
        <is>
          <t>BR4.UTILITIES.WATER.WBBWD.B501.PT01</t>
        </is>
      </c>
    </row>
    <row r="362">
      <c r="A362" t="inlineStr">
        <is>
          <t>BR4_Tags</t>
        </is>
      </c>
      <c r="B362" t="inlineStr">
        <is>
          <t>B501_PT02_Hi_A</t>
        </is>
      </c>
      <c r="C362" t="inlineStr">
        <is>
          <t>Bore</t>
        </is>
      </c>
      <c r="D362" t="inlineStr">
        <is>
          <t>High Downstream Pressure Warning</t>
        </is>
      </c>
      <c r="E362" t="inlineStr">
        <is>
          <t>B501_PT02_Hi_A</t>
        </is>
      </c>
      <c r="G362" t="inlineStr">
        <is>
          <t>CAT_P3</t>
        </is>
      </c>
      <c r="I362" t="inlineStr">
        <is>
          <t>PRIV_ALARMACK</t>
        </is>
      </c>
      <c r="J362" t="inlineStr">
        <is>
          <t>A_P1_SERV</t>
        </is>
      </c>
      <c r="M362" t="inlineStr">
        <is>
          <t>B501_PT02_Hi_A</t>
        </is>
      </c>
      <c r="R362" t="inlineStr">
        <is>
          <t>C_LOPRI</t>
        </is>
      </c>
      <c r="S362" t="inlineStr">
        <is>
          <t>B501</t>
        </is>
      </c>
      <c r="T362" t="inlineStr">
        <is>
          <t>Class_Process</t>
        </is>
      </c>
      <c r="U362" t="inlineStr">
        <is>
          <t>BR4_Cluster1</t>
        </is>
      </c>
      <c r="X362" t="inlineStr">
        <is>
          <t>BR4.UTILITIES.WATER.WBBWD.B501.PT02</t>
        </is>
      </c>
    </row>
    <row r="363">
      <c r="A363" t="inlineStr">
        <is>
          <t>BR4_Tags</t>
        </is>
      </c>
      <c r="B363" t="inlineStr">
        <is>
          <t>B501_PT02_HiHi_A</t>
        </is>
      </c>
      <c r="C363" t="inlineStr">
        <is>
          <t>Bore</t>
        </is>
      </c>
      <c r="D363" t="inlineStr">
        <is>
          <t>High Downstream Pressure Shutdown</t>
        </is>
      </c>
      <c r="E363" t="inlineStr">
        <is>
          <t>B501_PT02_HiHi_A</t>
        </is>
      </c>
      <c r="G363" t="inlineStr">
        <is>
          <t>CAT_P3</t>
        </is>
      </c>
      <c r="I363" t="inlineStr">
        <is>
          <t>PRIV_ALARMACK</t>
        </is>
      </c>
      <c r="J363" t="inlineStr">
        <is>
          <t>A_P1_SERV</t>
        </is>
      </c>
      <c r="M363" t="inlineStr">
        <is>
          <t>B501_PT02_HiHi_A</t>
        </is>
      </c>
      <c r="R363" t="inlineStr">
        <is>
          <t>C_LOPRI</t>
        </is>
      </c>
      <c r="S363" t="inlineStr">
        <is>
          <t>B501</t>
        </is>
      </c>
      <c r="T363" t="inlineStr">
        <is>
          <t>Class_Process</t>
        </is>
      </c>
      <c r="U363" t="inlineStr">
        <is>
          <t>BR4_Cluster1</t>
        </is>
      </c>
      <c r="X363" t="inlineStr">
        <is>
          <t>BR4.UTILITIES.WATER.WBBWD.B501.PT02</t>
        </is>
      </c>
    </row>
    <row r="364">
      <c r="A364" t="inlineStr">
        <is>
          <t>BR4_Tags</t>
        </is>
      </c>
      <c r="B364" t="inlineStr">
        <is>
          <t>B501_RnngFail_A</t>
        </is>
      </c>
      <c r="C364" t="inlineStr">
        <is>
          <t>Bore</t>
        </is>
      </c>
      <c r="D364" t="inlineStr">
        <is>
          <t>Failed while Running</t>
        </is>
      </c>
      <c r="E364" t="inlineStr">
        <is>
          <t>B501_RnngFail_A</t>
        </is>
      </c>
      <c r="G364" t="inlineStr">
        <is>
          <t>CAT_P3</t>
        </is>
      </c>
      <c r="I364" t="inlineStr">
        <is>
          <t>PRIV_ALARMACK</t>
        </is>
      </c>
      <c r="J364" t="inlineStr">
        <is>
          <t>A_P1_SERV</t>
        </is>
      </c>
      <c r="M364" t="inlineStr">
        <is>
          <t>B501_RnngFail_A</t>
        </is>
      </c>
      <c r="R364" t="inlineStr">
        <is>
          <t>C_LOPRI</t>
        </is>
      </c>
      <c r="S364" t="inlineStr">
        <is>
          <t>B501</t>
        </is>
      </c>
      <c r="T364" t="inlineStr">
        <is>
          <t>Class_Process</t>
        </is>
      </c>
      <c r="U364" t="inlineStr">
        <is>
          <t>BR4_Cluster1</t>
        </is>
      </c>
      <c r="X364" t="inlineStr">
        <is>
          <t>BR4.UTILITIES.WATER.WBBWD.B501</t>
        </is>
      </c>
    </row>
    <row r="365">
      <c r="A365" t="inlineStr">
        <is>
          <t>BR4_Tags</t>
        </is>
      </c>
      <c r="B365" t="inlineStr">
        <is>
          <t>B501_StpFail_A</t>
        </is>
      </c>
      <c r="C365" t="inlineStr">
        <is>
          <t>Bore</t>
        </is>
      </c>
      <c r="D365" t="inlineStr">
        <is>
          <t>Failed to Stop</t>
        </is>
      </c>
      <c r="E365" t="inlineStr">
        <is>
          <t>B501_StpFail_A</t>
        </is>
      </c>
      <c r="G365" t="inlineStr">
        <is>
          <t>CAT_P3</t>
        </is>
      </c>
      <c r="I365" t="inlineStr">
        <is>
          <t>PRIV_ALARMACK</t>
        </is>
      </c>
      <c r="J365" t="inlineStr">
        <is>
          <t>A_P1_SERV</t>
        </is>
      </c>
      <c r="M365" t="inlineStr">
        <is>
          <t>B501_StpFail_A</t>
        </is>
      </c>
      <c r="R365" t="inlineStr">
        <is>
          <t>C_LOPRI</t>
        </is>
      </c>
      <c r="S365" t="inlineStr">
        <is>
          <t>B501</t>
        </is>
      </c>
      <c r="T365" t="inlineStr">
        <is>
          <t>Class_Process</t>
        </is>
      </c>
      <c r="U365" t="inlineStr">
        <is>
          <t>BR4_Cluster1</t>
        </is>
      </c>
      <c r="X365" t="inlineStr">
        <is>
          <t>BR4.UTILITIES.WATER.WBBWD.B501</t>
        </is>
      </c>
    </row>
    <row r="366">
      <c r="A366" t="inlineStr">
        <is>
          <t>BR4_Tags</t>
        </is>
      </c>
      <c r="B366" t="inlineStr">
        <is>
          <t>B501_Stt_A</t>
        </is>
      </c>
      <c r="C366" t="inlineStr">
        <is>
          <t>Bore</t>
        </is>
      </c>
      <c r="D366" t="inlineStr">
        <is>
          <t>Excessive Starts</t>
        </is>
      </c>
      <c r="E366" t="inlineStr">
        <is>
          <t>B501_Stt_A</t>
        </is>
      </c>
      <c r="G366" t="inlineStr">
        <is>
          <t>CAT_P3</t>
        </is>
      </c>
      <c r="I366" t="inlineStr">
        <is>
          <t>PRIV_ALARMACK</t>
        </is>
      </c>
      <c r="J366" t="inlineStr">
        <is>
          <t>A_P1_SERV</t>
        </is>
      </c>
      <c r="M366" t="inlineStr">
        <is>
          <t>B501_Stt_A</t>
        </is>
      </c>
      <c r="R366" t="inlineStr">
        <is>
          <t>C_LOPRI</t>
        </is>
      </c>
      <c r="S366" t="inlineStr">
        <is>
          <t>B501</t>
        </is>
      </c>
      <c r="T366" t="inlineStr">
        <is>
          <t>Class_Process</t>
        </is>
      </c>
      <c r="U366" t="inlineStr">
        <is>
          <t>BR4_Cluster1</t>
        </is>
      </c>
      <c r="X366" t="inlineStr">
        <is>
          <t>BR4.UTILITIES.WATER.WBBWD.B501</t>
        </is>
      </c>
    </row>
    <row r="367">
      <c r="A367" t="inlineStr">
        <is>
          <t>BR4_Tags</t>
        </is>
      </c>
      <c r="B367" t="inlineStr">
        <is>
          <t>B501_SttFail_A</t>
        </is>
      </c>
      <c r="C367" t="inlineStr">
        <is>
          <t>Bore</t>
        </is>
      </c>
      <c r="D367" t="inlineStr">
        <is>
          <t>Failed to Start</t>
        </is>
      </c>
      <c r="E367" t="inlineStr">
        <is>
          <t>B501_SttFail_A</t>
        </is>
      </c>
      <c r="G367" t="inlineStr">
        <is>
          <t>CAT_P3</t>
        </is>
      </c>
      <c r="I367" t="inlineStr">
        <is>
          <t>PRIV_ALARMACK</t>
        </is>
      </c>
      <c r="J367" t="inlineStr">
        <is>
          <t>A_P1_SERV</t>
        </is>
      </c>
      <c r="M367" t="inlineStr">
        <is>
          <t>B501_SttFail_A</t>
        </is>
      </c>
      <c r="R367" t="inlineStr">
        <is>
          <t>C_LOPRI</t>
        </is>
      </c>
      <c r="S367" t="inlineStr">
        <is>
          <t>B501</t>
        </is>
      </c>
      <c r="T367" t="inlineStr">
        <is>
          <t>Class_Process</t>
        </is>
      </c>
      <c r="U367" t="inlineStr">
        <is>
          <t>BR4_Cluster1</t>
        </is>
      </c>
      <c r="X367" t="inlineStr">
        <is>
          <t>BR4.UTILITIES.WATER.WBBWD.B501</t>
        </is>
      </c>
    </row>
    <row r="368">
      <c r="A368" t="inlineStr">
        <is>
          <t>BR4_Tags</t>
        </is>
      </c>
      <c r="B368" t="inlineStr">
        <is>
          <t>B501_TOL01_A</t>
        </is>
      </c>
      <c r="C368" t="inlineStr">
        <is>
          <t>Bore</t>
        </is>
      </c>
      <c r="D368" t="inlineStr">
        <is>
          <t>Thermal Overload Shutdown</t>
        </is>
      </c>
      <c r="E368" t="inlineStr">
        <is>
          <t>B501_TOL01_A</t>
        </is>
      </c>
      <c r="G368" t="inlineStr">
        <is>
          <t>CAT_P3</t>
        </is>
      </c>
      <c r="I368" t="inlineStr">
        <is>
          <t>PRIV_ALARMACK</t>
        </is>
      </c>
      <c r="J368" t="inlineStr">
        <is>
          <t>A_P1_SERV</t>
        </is>
      </c>
      <c r="M368" t="inlineStr">
        <is>
          <t>B501_TOL01_A</t>
        </is>
      </c>
      <c r="R368" t="inlineStr">
        <is>
          <t>C_LOPRI</t>
        </is>
      </c>
      <c r="S368" t="inlineStr">
        <is>
          <t>B501</t>
        </is>
      </c>
      <c r="T368" t="inlineStr">
        <is>
          <t>Class_Process</t>
        </is>
      </c>
      <c r="U368" t="inlineStr">
        <is>
          <t>BR4_Cluster1</t>
        </is>
      </c>
      <c r="X368" t="inlineStr">
        <is>
          <t>BR4.UTILITIES.WATER.WBBWD.B501</t>
        </is>
      </c>
    </row>
    <row r="369">
      <c r="A369" t="inlineStr">
        <is>
          <t>BR4_Tags</t>
        </is>
      </c>
      <c r="B369" t="inlineStr">
        <is>
          <t>B501_TT01_Hi_A</t>
        </is>
      </c>
      <c r="C369" t="inlineStr">
        <is>
          <t>Bore</t>
        </is>
      </c>
      <c r="D369" t="inlineStr">
        <is>
          <t>High Pump Temp Warning</t>
        </is>
      </c>
      <c r="E369" t="inlineStr">
        <is>
          <t>B501_TT01_Hi_A</t>
        </is>
      </c>
      <c r="G369" t="inlineStr">
        <is>
          <t>CAT_P3</t>
        </is>
      </c>
      <c r="I369" t="inlineStr">
        <is>
          <t>PRIV_ALARMACK</t>
        </is>
      </c>
      <c r="J369" t="inlineStr">
        <is>
          <t>A_P1_SERV</t>
        </is>
      </c>
      <c r="M369" t="inlineStr">
        <is>
          <t>B501_TT01_Hi_A</t>
        </is>
      </c>
      <c r="R369" t="inlineStr">
        <is>
          <t>C_LOPRI</t>
        </is>
      </c>
      <c r="S369" t="inlineStr">
        <is>
          <t>B501</t>
        </is>
      </c>
      <c r="T369" t="inlineStr">
        <is>
          <t>Class_Process</t>
        </is>
      </c>
      <c r="U369" t="inlineStr">
        <is>
          <t>BR4_Cluster1</t>
        </is>
      </c>
      <c r="X369" t="inlineStr">
        <is>
          <t>BR4.UTILITIES.WATER.WBBWD.B501.TT01</t>
        </is>
      </c>
    </row>
    <row r="370">
      <c r="A370" t="inlineStr">
        <is>
          <t>BR4_Tags</t>
        </is>
      </c>
      <c r="B370" t="inlineStr">
        <is>
          <t>B501_TT01_HiHi_A</t>
        </is>
      </c>
      <c r="C370" t="inlineStr">
        <is>
          <t>Bore</t>
        </is>
      </c>
      <c r="D370" t="inlineStr">
        <is>
          <t>High Pump Temp Shutdown</t>
        </is>
      </c>
      <c r="E370" t="inlineStr">
        <is>
          <t>B501_TT01_HiHi_A</t>
        </is>
      </c>
      <c r="G370" t="inlineStr">
        <is>
          <t>CAT_P3</t>
        </is>
      </c>
      <c r="I370" t="inlineStr">
        <is>
          <t>PRIV_ALARMACK</t>
        </is>
      </c>
      <c r="J370" t="inlineStr">
        <is>
          <t>A_P1_SERV</t>
        </is>
      </c>
      <c r="M370" t="inlineStr">
        <is>
          <t>B501_TT01_HiHi_A</t>
        </is>
      </c>
      <c r="R370" t="inlineStr">
        <is>
          <t>C_LOPRI</t>
        </is>
      </c>
      <c r="S370" t="inlineStr">
        <is>
          <t>B501</t>
        </is>
      </c>
      <c r="T370" t="inlineStr">
        <is>
          <t>Class_Process</t>
        </is>
      </c>
      <c r="U370" t="inlineStr">
        <is>
          <t>BR4_Cluster1</t>
        </is>
      </c>
      <c r="X370" t="inlineStr">
        <is>
          <t>BR4.UTILITIES.WATER.WBBWD.B501.TT01</t>
        </is>
      </c>
    </row>
    <row r="371">
      <c r="A371" t="inlineStr">
        <is>
          <t>BR4_Tags</t>
        </is>
      </c>
      <c r="B371" t="inlineStr">
        <is>
          <t>B503_CommsFlt_A</t>
        </is>
      </c>
      <c r="C371" t="inlineStr">
        <is>
          <t>Bore</t>
        </is>
      </c>
      <c r="D371" t="inlineStr">
        <is>
          <t>Comms Fail</t>
        </is>
      </c>
      <c r="E371" t="inlineStr">
        <is>
          <t>B503_CommsFlt_A</t>
        </is>
      </c>
      <c r="G371" t="inlineStr">
        <is>
          <t>CAT_P3</t>
        </is>
      </c>
      <c r="I371" t="inlineStr">
        <is>
          <t>PRIV_ALARMACK</t>
        </is>
      </c>
      <c r="J371" t="inlineStr">
        <is>
          <t>A_P1_SERV</t>
        </is>
      </c>
      <c r="M371" t="inlineStr">
        <is>
          <t>B503_CommsFlt_A</t>
        </is>
      </c>
      <c r="R371" t="inlineStr">
        <is>
          <t>C_LOPRI</t>
        </is>
      </c>
      <c r="S371" t="inlineStr">
        <is>
          <t>B503</t>
        </is>
      </c>
      <c r="T371" t="inlineStr">
        <is>
          <t>Class_Equipment</t>
        </is>
      </c>
      <c r="U371" t="inlineStr">
        <is>
          <t>BR4_Cluster1</t>
        </is>
      </c>
      <c r="X371" t="inlineStr">
        <is>
          <t>BR4.UTILITIES.WATER.WBBWD.B503</t>
        </is>
      </c>
    </row>
    <row r="372">
      <c r="A372" t="inlineStr">
        <is>
          <t>BR4_Tags</t>
        </is>
      </c>
      <c r="B372" t="inlineStr">
        <is>
          <t>B503_DCOK01_A</t>
        </is>
      </c>
      <c r="C372" t="inlineStr">
        <is>
          <t>Bore</t>
        </is>
      </c>
      <c r="D372" t="inlineStr">
        <is>
          <t>24V I/O Supply Fault</t>
        </is>
      </c>
      <c r="E372" t="inlineStr">
        <is>
          <t>B503_DCOK01_A</t>
        </is>
      </c>
      <c r="G372" t="inlineStr">
        <is>
          <t>CAT_P3</t>
        </is>
      </c>
      <c r="I372" t="inlineStr">
        <is>
          <t>PRIV_ALARMACK</t>
        </is>
      </c>
      <c r="J372" t="inlineStr">
        <is>
          <t>A_P1_SERV</t>
        </is>
      </c>
      <c r="M372" t="inlineStr">
        <is>
          <t>B503_DCOK01_A</t>
        </is>
      </c>
      <c r="R372" t="inlineStr">
        <is>
          <t>C_LOPRI</t>
        </is>
      </c>
      <c r="S372" t="inlineStr">
        <is>
          <t>B503</t>
        </is>
      </c>
      <c r="T372" t="inlineStr">
        <is>
          <t>Class_Process</t>
        </is>
      </c>
      <c r="U372" t="inlineStr">
        <is>
          <t>BR4_Cluster1</t>
        </is>
      </c>
      <c r="X372" t="inlineStr">
        <is>
          <t>BR4.UTILITIES.WATER.WBBWD.B503</t>
        </is>
      </c>
    </row>
    <row r="373">
      <c r="A373" t="inlineStr">
        <is>
          <t>BR4_Tags</t>
        </is>
      </c>
      <c r="B373" t="inlineStr">
        <is>
          <t>B503_DCOK02_A</t>
        </is>
      </c>
      <c r="C373" t="inlineStr">
        <is>
          <t>Bore</t>
        </is>
      </c>
      <c r="D373" t="inlineStr">
        <is>
          <t>24V Supply Fault</t>
        </is>
      </c>
      <c r="E373" t="inlineStr">
        <is>
          <t>B503_DCOK02_A</t>
        </is>
      </c>
      <c r="G373" t="inlineStr">
        <is>
          <t>CAT_P3</t>
        </is>
      </c>
      <c r="I373" t="inlineStr">
        <is>
          <t>PRIV_ALARMACK</t>
        </is>
      </c>
      <c r="J373" t="inlineStr">
        <is>
          <t>A_P1_SERV</t>
        </is>
      </c>
      <c r="M373" t="inlineStr">
        <is>
          <t>B503_DCOK02_A</t>
        </is>
      </c>
      <c r="R373" t="inlineStr">
        <is>
          <t>C_LOPRI</t>
        </is>
      </c>
      <c r="S373" t="inlineStr">
        <is>
          <t>B503</t>
        </is>
      </c>
      <c r="T373" t="inlineStr">
        <is>
          <t>Class_Process</t>
        </is>
      </c>
      <c r="U373" t="inlineStr">
        <is>
          <t>BR4_Cluster1</t>
        </is>
      </c>
      <c r="X373" t="inlineStr">
        <is>
          <t>BR4.UTILITIES.WATER.WBBWD.B503</t>
        </is>
      </c>
    </row>
    <row r="374">
      <c r="A374" t="inlineStr">
        <is>
          <t>BR4_Tags</t>
        </is>
      </c>
      <c r="B374" t="inlineStr">
        <is>
          <t>B503_EARTH_A</t>
        </is>
      </c>
      <c r="C374" t="inlineStr">
        <is>
          <t>Bore</t>
        </is>
      </c>
      <c r="D374" t="inlineStr">
        <is>
          <t>Earth Leakage Fault</t>
        </is>
      </c>
      <c r="E374" t="inlineStr">
        <is>
          <t>B503_EARTH_A</t>
        </is>
      </c>
      <c r="G374" t="inlineStr">
        <is>
          <t>CAT_P3</t>
        </is>
      </c>
      <c r="I374" t="inlineStr">
        <is>
          <t>PRIV_ALARMACK</t>
        </is>
      </c>
      <c r="J374" t="inlineStr">
        <is>
          <t>A_P1_SERV</t>
        </is>
      </c>
      <c r="M374" t="inlineStr">
        <is>
          <t>B503_EARTH_A</t>
        </is>
      </c>
      <c r="R374" t="inlineStr">
        <is>
          <t>C_LOPRI</t>
        </is>
      </c>
      <c r="S374" t="inlineStr">
        <is>
          <t>B503</t>
        </is>
      </c>
      <c r="T374" t="inlineStr">
        <is>
          <t>Class_Process</t>
        </is>
      </c>
      <c r="U374" t="inlineStr">
        <is>
          <t>BR4_Cluster1</t>
        </is>
      </c>
      <c r="X374" t="inlineStr">
        <is>
          <t>BR4.UTILITIES.WATER.WBBWD.B503</t>
        </is>
      </c>
    </row>
    <row r="375">
      <c r="A375" t="inlineStr">
        <is>
          <t>BR4_Tags</t>
        </is>
      </c>
      <c r="B375" t="inlineStr">
        <is>
          <t>B503_ECR_A</t>
        </is>
      </c>
      <c r="C375" t="inlineStr">
        <is>
          <t>Bore</t>
        </is>
      </c>
      <c r="D375" t="inlineStr">
        <is>
          <t>ECR Fault</t>
        </is>
      </c>
      <c r="E375" t="inlineStr">
        <is>
          <t>B503_ECR_A</t>
        </is>
      </c>
      <c r="G375" t="inlineStr">
        <is>
          <t>CAT_P3</t>
        </is>
      </c>
      <c r="I375" t="inlineStr">
        <is>
          <t>PRIV_ALARMACK</t>
        </is>
      </c>
      <c r="J375" t="inlineStr">
        <is>
          <t>A_P1_SERV</t>
        </is>
      </c>
      <c r="M375" t="inlineStr">
        <is>
          <t>B503_ECR_A</t>
        </is>
      </c>
      <c r="R375" t="inlineStr">
        <is>
          <t>C_LOPRI</t>
        </is>
      </c>
      <c r="S375" t="inlineStr">
        <is>
          <t>B503</t>
        </is>
      </c>
      <c r="T375" t="inlineStr">
        <is>
          <t>Class_Process</t>
        </is>
      </c>
      <c r="U375" t="inlineStr">
        <is>
          <t>BR4_Cluster1</t>
        </is>
      </c>
      <c r="X375" t="inlineStr">
        <is>
          <t>BR4.UTILITIES.WATER.WBBWD.B503</t>
        </is>
      </c>
    </row>
    <row r="376">
      <c r="A376" t="inlineStr">
        <is>
          <t>BR4_Tags</t>
        </is>
      </c>
      <c r="B376" t="inlineStr">
        <is>
          <t>B503_FS01_A</t>
        </is>
      </c>
      <c r="C376" t="inlineStr">
        <is>
          <t>Bore</t>
        </is>
      </c>
      <c r="D376" t="inlineStr">
        <is>
          <t>Flow Switch Low</t>
        </is>
      </c>
      <c r="E376" t="inlineStr">
        <is>
          <t>B503_FS01_A</t>
        </is>
      </c>
      <c r="G376" t="inlineStr">
        <is>
          <t>CAT_P3</t>
        </is>
      </c>
      <c r="I376" t="inlineStr">
        <is>
          <t>PRIV_ALARMACK</t>
        </is>
      </c>
      <c r="J376" t="inlineStr">
        <is>
          <t>A_P1_SERV</t>
        </is>
      </c>
      <c r="M376" t="inlineStr">
        <is>
          <t>B503_FS01_A</t>
        </is>
      </c>
      <c r="R376" t="inlineStr">
        <is>
          <t>C_LOPRI</t>
        </is>
      </c>
      <c r="S376" t="inlineStr">
        <is>
          <t>B503</t>
        </is>
      </c>
      <c r="T376" t="inlineStr">
        <is>
          <t>Class_Process</t>
        </is>
      </c>
      <c r="U376" t="inlineStr">
        <is>
          <t>BR4_Cluster1</t>
        </is>
      </c>
      <c r="X376" t="inlineStr">
        <is>
          <t>BR4.UTILITIES.WATER.WBBWD.B503</t>
        </is>
      </c>
    </row>
    <row r="377">
      <c r="A377" t="inlineStr">
        <is>
          <t>BR4_Tags</t>
        </is>
      </c>
      <c r="B377" t="inlineStr">
        <is>
          <t>B503_FT01_Lo_A</t>
        </is>
      </c>
      <c r="C377" t="inlineStr">
        <is>
          <t>Bore</t>
        </is>
      </c>
      <c r="D377" t="inlineStr">
        <is>
          <t>Flow Low</t>
        </is>
      </c>
      <c r="E377" t="inlineStr">
        <is>
          <t>B503_FT01_Lo_A</t>
        </is>
      </c>
      <c r="G377" t="inlineStr">
        <is>
          <t>CAT_P3</t>
        </is>
      </c>
      <c r="I377" t="inlineStr">
        <is>
          <t>PRIV_ALARMACK</t>
        </is>
      </c>
      <c r="J377" t="inlineStr">
        <is>
          <t>A_P1_SERV</t>
        </is>
      </c>
      <c r="M377" t="inlineStr">
        <is>
          <t>B503_FT01_Lo_A</t>
        </is>
      </c>
      <c r="R377" t="inlineStr">
        <is>
          <t>C_LOPRI</t>
        </is>
      </c>
      <c r="S377" t="inlineStr">
        <is>
          <t>B503</t>
        </is>
      </c>
      <c r="T377" t="inlineStr">
        <is>
          <t>Class_Process</t>
        </is>
      </c>
      <c r="U377" t="inlineStr">
        <is>
          <t>BR4_Cluster1</t>
        </is>
      </c>
      <c r="X377" t="inlineStr">
        <is>
          <t>BR4.UTILITIES.WATER.WBBWD.B503.FT01</t>
        </is>
      </c>
    </row>
    <row r="378">
      <c r="A378" t="inlineStr">
        <is>
          <t>BR4_Tags</t>
        </is>
      </c>
      <c r="B378" t="inlineStr">
        <is>
          <t>B503_GenFlt_A</t>
        </is>
      </c>
      <c r="C378" t="inlineStr">
        <is>
          <t>Bore</t>
        </is>
      </c>
      <c r="D378" t="inlineStr">
        <is>
          <t>Generator Alarm</t>
        </is>
      </c>
      <c r="E378" t="inlineStr">
        <is>
          <t>B503_GenFlt_A</t>
        </is>
      </c>
      <c r="G378" t="inlineStr">
        <is>
          <t>CAT_P3</t>
        </is>
      </c>
      <c r="I378" t="inlineStr">
        <is>
          <t>PRIV_ALARMACK</t>
        </is>
      </c>
      <c r="J378" t="inlineStr">
        <is>
          <t>A_P1_SERV</t>
        </is>
      </c>
      <c r="M378" t="inlineStr">
        <is>
          <t>B503_GenFlt_A</t>
        </is>
      </c>
      <c r="R378" t="inlineStr">
        <is>
          <t>C_LOPRI</t>
        </is>
      </c>
      <c r="S378" t="inlineStr">
        <is>
          <t>B503</t>
        </is>
      </c>
      <c r="T378" t="inlineStr">
        <is>
          <t>Class_Process</t>
        </is>
      </c>
      <c r="U378" t="inlineStr">
        <is>
          <t>BR4_Cluster1</t>
        </is>
      </c>
      <c r="X378" t="inlineStr">
        <is>
          <t>BR4.UTILITIES.WATER.WBBWD.B503</t>
        </is>
      </c>
    </row>
    <row r="379">
      <c r="A379" t="inlineStr">
        <is>
          <t>BR4_Tags</t>
        </is>
      </c>
      <c r="B379" t="inlineStr">
        <is>
          <t>B503_GenFuelLow_A</t>
        </is>
      </c>
      <c r="C379" t="inlineStr">
        <is>
          <t>Bore</t>
        </is>
      </c>
      <c r="D379" t="inlineStr">
        <is>
          <t>Generator Fuel Low</t>
        </is>
      </c>
      <c r="E379" t="inlineStr">
        <is>
          <t>B503_GenFuelLow_A</t>
        </is>
      </c>
      <c r="G379" t="inlineStr">
        <is>
          <t>CAT_P3</t>
        </is>
      </c>
      <c r="I379" t="inlineStr">
        <is>
          <t>PRIV_ALARMACK</t>
        </is>
      </c>
      <c r="J379" t="inlineStr">
        <is>
          <t>A_P1_SERV</t>
        </is>
      </c>
      <c r="M379" t="inlineStr">
        <is>
          <t>B503_GenFuelLow_A</t>
        </is>
      </c>
      <c r="R379" t="inlineStr">
        <is>
          <t>C_LOPRI</t>
        </is>
      </c>
      <c r="S379" t="inlineStr">
        <is>
          <t>B503</t>
        </is>
      </c>
      <c r="T379" t="inlineStr">
        <is>
          <t>Class_Process</t>
        </is>
      </c>
      <c r="U379" t="inlineStr">
        <is>
          <t>BR4_Cluster1</t>
        </is>
      </c>
      <c r="X379" t="inlineStr">
        <is>
          <t>BR4.UTILITIES.WATER.WBBWD.B503</t>
        </is>
      </c>
    </row>
    <row r="380">
      <c r="A380" t="inlineStr">
        <is>
          <t>BR4_Tags</t>
        </is>
      </c>
      <c r="B380" t="inlineStr">
        <is>
          <t>B503_GenSttFail_A</t>
        </is>
      </c>
      <c r="C380" t="inlineStr">
        <is>
          <t>Bore</t>
        </is>
      </c>
      <c r="D380" t="inlineStr">
        <is>
          <t>Generator Failed to Start</t>
        </is>
      </c>
      <c r="E380" t="inlineStr">
        <is>
          <t>B503_GenSttFail_A</t>
        </is>
      </c>
      <c r="G380" t="inlineStr">
        <is>
          <t>CAT_P3</t>
        </is>
      </c>
      <c r="I380" t="inlineStr">
        <is>
          <t>PRIV_ALARMACK</t>
        </is>
      </c>
      <c r="J380" t="inlineStr">
        <is>
          <t>A_P1_SERV</t>
        </is>
      </c>
      <c r="M380" t="inlineStr">
        <is>
          <t>B503_GenSttFail_A</t>
        </is>
      </c>
      <c r="R380" t="inlineStr">
        <is>
          <t>C_LOPRI</t>
        </is>
      </c>
      <c r="S380" t="inlineStr">
        <is>
          <t>B503</t>
        </is>
      </c>
      <c r="T380" t="inlineStr">
        <is>
          <t>Class_Process</t>
        </is>
      </c>
      <c r="U380" t="inlineStr">
        <is>
          <t>BR4_Cluster1</t>
        </is>
      </c>
      <c r="X380" t="inlineStr">
        <is>
          <t>BR4.UTILITIES.WATER.WBBWD.B503</t>
        </is>
      </c>
    </row>
    <row r="381">
      <c r="A381" t="inlineStr">
        <is>
          <t>BR4_Tags</t>
        </is>
      </c>
      <c r="B381" t="inlineStr">
        <is>
          <t>B503_LOS01_A</t>
        </is>
      </c>
      <c r="C381" t="inlineStr">
        <is>
          <t>Bore</t>
        </is>
      </c>
      <c r="D381" t="inlineStr">
        <is>
          <t>E-stop 01 Activated</t>
        </is>
      </c>
      <c r="E381" t="inlineStr">
        <is>
          <t>B503_LOS01_A</t>
        </is>
      </c>
      <c r="G381" t="inlineStr">
        <is>
          <t>CAT_P1</t>
        </is>
      </c>
      <c r="I381" t="inlineStr">
        <is>
          <t>PRIV_ALARMACK</t>
        </is>
      </c>
      <c r="J381" t="inlineStr">
        <is>
          <t>A_P1_SERV</t>
        </is>
      </c>
      <c r="K381" t="inlineStr">
        <is>
          <t>E-stop 01 Activated</t>
        </is>
      </c>
      <c r="M381" t="inlineStr">
        <is>
          <t>B503_LOS01_A</t>
        </is>
      </c>
      <c r="R381" t="inlineStr">
        <is>
          <t>C_LOPRI</t>
        </is>
      </c>
      <c r="S381" t="inlineStr">
        <is>
          <t>B503</t>
        </is>
      </c>
      <c r="T381" t="inlineStr">
        <is>
          <t>Class_Process</t>
        </is>
      </c>
      <c r="U381" t="inlineStr">
        <is>
          <t>BR4_Cluster1</t>
        </is>
      </c>
      <c r="X381" t="inlineStr">
        <is>
          <t>BR4.UTILITIES.WATER.WBBWD.B503</t>
        </is>
      </c>
    </row>
    <row r="382">
      <c r="A382" t="inlineStr">
        <is>
          <t>BR4_Tags</t>
        </is>
      </c>
      <c r="B382" t="inlineStr">
        <is>
          <t>B503_LOS02_A</t>
        </is>
      </c>
      <c r="C382" t="inlineStr">
        <is>
          <t>Bore</t>
        </is>
      </c>
      <c r="D382" t="inlineStr">
        <is>
          <t>E-stop 02 Activated</t>
        </is>
      </c>
      <c r="E382" t="inlineStr">
        <is>
          <t>B503_LOS02_A</t>
        </is>
      </c>
      <c r="G382" t="inlineStr">
        <is>
          <t>CAT_P1</t>
        </is>
      </c>
      <c r="I382" t="inlineStr">
        <is>
          <t>PRIV_ALARMACK</t>
        </is>
      </c>
      <c r="J382" t="inlineStr">
        <is>
          <t>A_P1_SERV</t>
        </is>
      </c>
      <c r="K382" t="inlineStr">
        <is>
          <t>E-stop 02 Activated</t>
        </is>
      </c>
      <c r="M382" t="inlineStr">
        <is>
          <t>B503_LOS02_A</t>
        </is>
      </c>
      <c r="R382" t="inlineStr">
        <is>
          <t>C_LOPRI</t>
        </is>
      </c>
      <c r="S382" t="inlineStr">
        <is>
          <t>B503</t>
        </is>
      </c>
      <c r="T382" t="inlineStr">
        <is>
          <t>Class_Process</t>
        </is>
      </c>
      <c r="U382" t="inlineStr">
        <is>
          <t>BR4_Cluster1</t>
        </is>
      </c>
      <c r="X382" t="inlineStr">
        <is>
          <t>BR4.UTILITIES.WATER.WBBWD.B503</t>
        </is>
      </c>
    </row>
    <row r="383">
      <c r="A383" t="inlineStr">
        <is>
          <t>BR4_Tags</t>
        </is>
      </c>
      <c r="B383" t="inlineStr">
        <is>
          <t>B503_LSL_A</t>
        </is>
      </c>
      <c r="C383" t="inlineStr">
        <is>
          <t>Bore</t>
        </is>
      </c>
      <c r="D383" t="inlineStr">
        <is>
          <t>Level Switch Low</t>
        </is>
      </c>
      <c r="E383" t="inlineStr">
        <is>
          <t>B503_LSL_A</t>
        </is>
      </c>
      <c r="G383" t="inlineStr">
        <is>
          <t>CAT_P3</t>
        </is>
      </c>
      <c r="I383" t="inlineStr">
        <is>
          <t>PRIV_ALARMACK</t>
        </is>
      </c>
      <c r="J383" t="inlineStr">
        <is>
          <t>A_P1_SERV</t>
        </is>
      </c>
      <c r="M383" t="inlineStr">
        <is>
          <t>B503_LSL_A</t>
        </is>
      </c>
      <c r="R383" t="inlineStr">
        <is>
          <t>C_LOPRI</t>
        </is>
      </c>
      <c r="S383" t="inlineStr">
        <is>
          <t>B503</t>
        </is>
      </c>
      <c r="T383" t="inlineStr">
        <is>
          <t>Class_Process</t>
        </is>
      </c>
      <c r="U383" t="inlineStr">
        <is>
          <t>BR4_Cluster1</t>
        </is>
      </c>
      <c r="X383" t="inlineStr">
        <is>
          <t>BR4.UTILITIES.WATER.WBBWD.B503</t>
        </is>
      </c>
    </row>
    <row r="384">
      <c r="A384" t="inlineStr">
        <is>
          <t>BR4_Tags</t>
        </is>
      </c>
      <c r="B384" t="inlineStr">
        <is>
          <t>B503_LT01_Lo_A</t>
        </is>
      </c>
      <c r="C384" t="inlineStr">
        <is>
          <t>Bore</t>
        </is>
      </c>
      <c r="D384" t="inlineStr">
        <is>
          <t>Level Low</t>
        </is>
      </c>
      <c r="E384" t="inlineStr">
        <is>
          <t>B503_LT01_Lo_A</t>
        </is>
      </c>
      <c r="G384" t="inlineStr">
        <is>
          <t>CAT_P3</t>
        </is>
      </c>
      <c r="I384" t="inlineStr">
        <is>
          <t>PRIV_ALARMACK</t>
        </is>
      </c>
      <c r="J384" t="inlineStr">
        <is>
          <t>A_P1_SERV</t>
        </is>
      </c>
      <c r="M384" t="inlineStr">
        <is>
          <t>B503_LT01_Lo_A</t>
        </is>
      </c>
      <c r="R384" t="inlineStr">
        <is>
          <t>C_LOPRI</t>
        </is>
      </c>
      <c r="S384" t="inlineStr">
        <is>
          <t>B503</t>
        </is>
      </c>
      <c r="T384" t="inlineStr">
        <is>
          <t>Class_Process</t>
        </is>
      </c>
      <c r="U384" t="inlineStr">
        <is>
          <t>BR4_Cluster1</t>
        </is>
      </c>
      <c r="X384" t="inlineStr">
        <is>
          <t>BR4.UTILITIES.WATER.WBBWD.B503.LT01</t>
        </is>
      </c>
    </row>
    <row r="385">
      <c r="A385" t="inlineStr">
        <is>
          <t>BR4_Tags</t>
        </is>
      </c>
      <c r="B385" t="inlineStr">
        <is>
          <t>B503_MC01_A</t>
        </is>
      </c>
      <c r="C385" t="inlineStr">
        <is>
          <t>Bore</t>
        </is>
      </c>
      <c r="D385" t="inlineStr">
        <is>
          <t>Main Contactor Fault</t>
        </is>
      </c>
      <c r="E385" t="inlineStr">
        <is>
          <t>B503_MC01_A</t>
        </is>
      </c>
      <c r="G385" t="inlineStr">
        <is>
          <t>CAT_P3</t>
        </is>
      </c>
      <c r="I385" t="inlineStr">
        <is>
          <t>PRIV_ALARMACK</t>
        </is>
      </c>
      <c r="J385" t="inlineStr">
        <is>
          <t>A_P1_SERV</t>
        </is>
      </c>
      <c r="M385" t="inlineStr">
        <is>
          <t>B503_MC01_A</t>
        </is>
      </c>
      <c r="R385" t="inlineStr">
        <is>
          <t>C_LOPRI</t>
        </is>
      </c>
      <c r="S385" t="inlineStr">
        <is>
          <t>B503</t>
        </is>
      </c>
      <c r="T385" t="inlineStr">
        <is>
          <t>Class_Process</t>
        </is>
      </c>
      <c r="U385" t="inlineStr">
        <is>
          <t>BR4_Cluster1</t>
        </is>
      </c>
      <c r="X385" t="inlineStr">
        <is>
          <t>BR4.UTILITIES.WATER.WBBWD.B503.MC01</t>
        </is>
      </c>
    </row>
    <row r="386">
      <c r="A386" t="inlineStr">
        <is>
          <t>BR4_Tags</t>
        </is>
      </c>
      <c r="B386" t="inlineStr">
        <is>
          <t>B503_PT01_Hi_A</t>
        </is>
      </c>
      <c r="C386" t="inlineStr">
        <is>
          <t>Bore</t>
        </is>
      </c>
      <c r="D386" t="inlineStr">
        <is>
          <t>Upstream Pressure Hi</t>
        </is>
      </c>
      <c r="E386" t="inlineStr">
        <is>
          <t>B503_PT01_Hi_A</t>
        </is>
      </c>
      <c r="G386" t="inlineStr">
        <is>
          <t>CAT_P3</t>
        </is>
      </c>
      <c r="I386" t="inlineStr">
        <is>
          <t>PRIV_ALARMACK</t>
        </is>
      </c>
      <c r="J386" t="inlineStr">
        <is>
          <t>A_P1_SERV</t>
        </is>
      </c>
      <c r="M386" t="inlineStr">
        <is>
          <t>B503_PT01_Hi_A</t>
        </is>
      </c>
      <c r="R386" t="inlineStr">
        <is>
          <t>C_LOPRI</t>
        </is>
      </c>
      <c r="S386" t="inlineStr">
        <is>
          <t>B503</t>
        </is>
      </c>
      <c r="T386" t="inlineStr">
        <is>
          <t>Class_Process</t>
        </is>
      </c>
      <c r="U386" t="inlineStr">
        <is>
          <t>BR4_Cluster1</t>
        </is>
      </c>
      <c r="X386" t="inlineStr">
        <is>
          <t>BR4.UTILITIES.WATER.WBBWD.B503.PT01</t>
        </is>
      </c>
    </row>
    <row r="387">
      <c r="A387" t="inlineStr">
        <is>
          <t>BR4_Tags</t>
        </is>
      </c>
      <c r="B387" t="inlineStr">
        <is>
          <t>B503_PT01_HiHi_A</t>
        </is>
      </c>
      <c r="C387" t="inlineStr">
        <is>
          <t>Bore</t>
        </is>
      </c>
      <c r="D387" t="inlineStr">
        <is>
          <t>Upstream Pressure HiHi</t>
        </is>
      </c>
      <c r="E387" t="inlineStr">
        <is>
          <t>B503_PT01_HiHi_A</t>
        </is>
      </c>
      <c r="G387" t="inlineStr">
        <is>
          <t>CAT_P3</t>
        </is>
      </c>
      <c r="I387" t="inlineStr">
        <is>
          <t>PRIV_ALARMACK</t>
        </is>
      </c>
      <c r="J387" t="inlineStr">
        <is>
          <t>A_P1_SERV</t>
        </is>
      </c>
      <c r="M387" t="inlineStr">
        <is>
          <t>B503_PT01_HiHi_A</t>
        </is>
      </c>
      <c r="R387" t="inlineStr">
        <is>
          <t>C_LOPRI</t>
        </is>
      </c>
      <c r="S387" t="inlineStr">
        <is>
          <t>B503</t>
        </is>
      </c>
      <c r="T387" t="inlineStr">
        <is>
          <t>Class_Process</t>
        </is>
      </c>
      <c r="U387" t="inlineStr">
        <is>
          <t>BR4_Cluster1</t>
        </is>
      </c>
      <c r="X387" t="inlineStr">
        <is>
          <t>BR4.UTILITIES.WATER.WBBWD.B503.PT01</t>
        </is>
      </c>
    </row>
    <row r="388">
      <c r="A388" t="inlineStr">
        <is>
          <t>BR4_Tags</t>
        </is>
      </c>
      <c r="B388" t="inlineStr">
        <is>
          <t>B503_PT02_Hi_A</t>
        </is>
      </c>
      <c r="C388" t="inlineStr">
        <is>
          <t>Bore</t>
        </is>
      </c>
      <c r="D388" t="inlineStr">
        <is>
          <t>Downstream Pressure Hi</t>
        </is>
      </c>
      <c r="E388" t="inlineStr">
        <is>
          <t>B503_PT02_Hi_A</t>
        </is>
      </c>
      <c r="G388" t="inlineStr">
        <is>
          <t>CAT_P3</t>
        </is>
      </c>
      <c r="I388" t="inlineStr">
        <is>
          <t>PRIV_ALARMACK</t>
        </is>
      </c>
      <c r="J388" t="inlineStr">
        <is>
          <t>A_P1_SERV</t>
        </is>
      </c>
      <c r="M388" t="inlineStr">
        <is>
          <t>B503_PT02_Hi_A</t>
        </is>
      </c>
      <c r="R388" t="inlineStr">
        <is>
          <t>C_LOPRI</t>
        </is>
      </c>
      <c r="S388" t="inlineStr">
        <is>
          <t>B503</t>
        </is>
      </c>
      <c r="T388" t="inlineStr">
        <is>
          <t>Class_Process</t>
        </is>
      </c>
      <c r="U388" t="inlineStr">
        <is>
          <t>BR4_Cluster1</t>
        </is>
      </c>
      <c r="X388" t="inlineStr">
        <is>
          <t>BR4.UTILITIES.WATER.WBBWD.B503.PT02</t>
        </is>
      </c>
    </row>
    <row r="389">
      <c r="A389" t="inlineStr">
        <is>
          <t>BR4_Tags</t>
        </is>
      </c>
      <c r="B389" t="inlineStr">
        <is>
          <t>B503_PT02_HiHi_A</t>
        </is>
      </c>
      <c r="C389" t="inlineStr">
        <is>
          <t>Bore</t>
        </is>
      </c>
      <c r="D389" t="inlineStr">
        <is>
          <t>Downstream Pressure HiHi</t>
        </is>
      </c>
      <c r="E389" t="inlineStr">
        <is>
          <t>B503_PT02_HiHi_A</t>
        </is>
      </c>
      <c r="G389" t="inlineStr">
        <is>
          <t>CAT_P3</t>
        </is>
      </c>
      <c r="I389" t="inlineStr">
        <is>
          <t>PRIV_ALARMACK</t>
        </is>
      </c>
      <c r="J389" t="inlineStr">
        <is>
          <t>A_P1_SERV</t>
        </is>
      </c>
      <c r="M389" t="inlineStr">
        <is>
          <t>B503_PT02_HiHi_A</t>
        </is>
      </c>
      <c r="R389" t="inlineStr">
        <is>
          <t>C_LOPRI</t>
        </is>
      </c>
      <c r="S389" t="inlineStr">
        <is>
          <t>B503</t>
        </is>
      </c>
      <c r="T389" t="inlineStr">
        <is>
          <t>Class_Process</t>
        </is>
      </c>
      <c r="U389" t="inlineStr">
        <is>
          <t>BR4_Cluster1</t>
        </is>
      </c>
      <c r="X389" t="inlineStr">
        <is>
          <t>BR4.UTILITIES.WATER.WBBWD.B503.PT02</t>
        </is>
      </c>
    </row>
    <row r="390">
      <c r="A390" t="inlineStr">
        <is>
          <t>BR4_Tags</t>
        </is>
      </c>
      <c r="B390" t="inlineStr">
        <is>
          <t>B503_PS03_Hi_A</t>
        </is>
      </c>
      <c r="C390" t="inlineStr">
        <is>
          <t>Bore</t>
        </is>
      </c>
      <c r="D390" t="inlineStr">
        <is>
          <t>Pressure Hi</t>
        </is>
      </c>
      <c r="E390" t="inlineStr">
        <is>
          <t>B503_PS03_Hi_A</t>
        </is>
      </c>
      <c r="G390" t="inlineStr">
        <is>
          <t>CAT_P3</t>
        </is>
      </c>
      <c r="I390" t="inlineStr">
        <is>
          <t>PRIV_ALARMACK</t>
        </is>
      </c>
      <c r="J390" t="inlineStr">
        <is>
          <t>A_P1_SERV</t>
        </is>
      </c>
      <c r="M390" t="inlineStr">
        <is>
          <t>B503_PS03_Hi_A</t>
        </is>
      </c>
      <c r="R390" t="inlineStr">
        <is>
          <t>C_LOPRI</t>
        </is>
      </c>
      <c r="S390" t="inlineStr">
        <is>
          <t>B503</t>
        </is>
      </c>
      <c r="T390" t="inlineStr">
        <is>
          <t>Class_Process</t>
        </is>
      </c>
      <c r="U390" t="inlineStr">
        <is>
          <t>BR4_Cluster1</t>
        </is>
      </c>
      <c r="X390" t="inlineStr">
        <is>
          <t>BR4.UTILITIES.WATER.WBBWD.B503</t>
        </is>
      </c>
    </row>
    <row r="391">
      <c r="A391" t="inlineStr">
        <is>
          <t>BR4_Tags</t>
        </is>
      </c>
      <c r="B391" t="inlineStr">
        <is>
          <t>B503_PS04_HiHi_A</t>
        </is>
      </c>
      <c r="C391" t="inlineStr">
        <is>
          <t>Bore</t>
        </is>
      </c>
      <c r="D391" t="inlineStr">
        <is>
          <t>Pressure HiHi</t>
        </is>
      </c>
      <c r="E391" t="inlineStr">
        <is>
          <t>B503_PS04_HiHi_A</t>
        </is>
      </c>
      <c r="G391" t="inlineStr">
        <is>
          <t>CAT_P3</t>
        </is>
      </c>
      <c r="I391" t="inlineStr">
        <is>
          <t>PRIV_ALARMACK</t>
        </is>
      </c>
      <c r="J391" t="inlineStr">
        <is>
          <t>A_P1_SERV</t>
        </is>
      </c>
      <c r="M391" t="inlineStr">
        <is>
          <t>B503_PS04_HiHi_A</t>
        </is>
      </c>
      <c r="R391" t="inlineStr">
        <is>
          <t>C_LOPRI</t>
        </is>
      </c>
      <c r="S391" t="inlineStr">
        <is>
          <t>B503</t>
        </is>
      </c>
      <c r="T391" t="inlineStr">
        <is>
          <t>Class_Process</t>
        </is>
      </c>
      <c r="U391" t="inlineStr">
        <is>
          <t>BR4_Cluster1</t>
        </is>
      </c>
      <c r="X391" t="inlineStr">
        <is>
          <t>BR4.UTILITIES.WATER.WBBWD.B503</t>
        </is>
      </c>
    </row>
    <row r="392">
      <c r="A392" t="inlineStr">
        <is>
          <t>BR4_Tags</t>
        </is>
      </c>
      <c r="B392" t="inlineStr">
        <is>
          <t>B503_SD01Flt_A</t>
        </is>
      </c>
      <c r="C392" t="inlineStr">
        <is>
          <t>Bore</t>
        </is>
      </c>
      <c r="D392" t="inlineStr">
        <is>
          <t>Surge Diverter Fault</t>
        </is>
      </c>
      <c r="E392" t="inlineStr">
        <is>
          <t>B503_SD01Flt_A</t>
        </is>
      </c>
      <c r="G392" t="inlineStr">
        <is>
          <t>CAT_P3</t>
        </is>
      </c>
      <c r="I392" t="inlineStr">
        <is>
          <t>PRIV_ALARMACK</t>
        </is>
      </c>
      <c r="J392" t="inlineStr">
        <is>
          <t>A_P1_SERV</t>
        </is>
      </c>
      <c r="M392" t="inlineStr">
        <is>
          <t>B503_SD01Flt_A</t>
        </is>
      </c>
      <c r="R392" t="inlineStr">
        <is>
          <t>C_LOPRI</t>
        </is>
      </c>
      <c r="S392" t="inlineStr">
        <is>
          <t>B503</t>
        </is>
      </c>
      <c r="T392" t="inlineStr">
        <is>
          <t>Class_Process</t>
        </is>
      </c>
      <c r="U392" t="inlineStr">
        <is>
          <t>BR4_Cluster1</t>
        </is>
      </c>
      <c r="X392" t="inlineStr">
        <is>
          <t>BR4.UTILITIES.WATER.WBBWD.B503</t>
        </is>
      </c>
    </row>
    <row r="393">
      <c r="A393" t="inlineStr">
        <is>
          <t>BR4_Tags</t>
        </is>
      </c>
      <c r="B393" t="inlineStr">
        <is>
          <t>B503_SS01_A</t>
        </is>
      </c>
      <c r="C393" t="inlineStr">
        <is>
          <t>Bore</t>
        </is>
      </c>
      <c r="D393" t="inlineStr">
        <is>
          <t>Soft Starter Fault</t>
        </is>
      </c>
      <c r="E393" t="inlineStr">
        <is>
          <t>B503_SS01_A</t>
        </is>
      </c>
      <c r="G393" t="inlineStr">
        <is>
          <t>CAT_P3</t>
        </is>
      </c>
      <c r="I393" t="inlineStr">
        <is>
          <t>PRIV_ALARMACK</t>
        </is>
      </c>
      <c r="J393" t="inlineStr">
        <is>
          <t>A_P1_SERV</t>
        </is>
      </c>
      <c r="M393" t="inlineStr">
        <is>
          <t>B503_SS01_A</t>
        </is>
      </c>
      <c r="R393" t="inlineStr">
        <is>
          <t>C_LOPRI</t>
        </is>
      </c>
      <c r="S393" t="inlineStr">
        <is>
          <t>B503</t>
        </is>
      </c>
      <c r="T393" t="inlineStr">
        <is>
          <t>Class_Process</t>
        </is>
      </c>
      <c r="U393" t="inlineStr">
        <is>
          <t>BR4_Cluster1</t>
        </is>
      </c>
      <c r="X393" t="inlineStr">
        <is>
          <t>BR4.UTILITIES.WATER.WBBWD.B503</t>
        </is>
      </c>
    </row>
    <row r="394">
      <c r="A394" t="inlineStr">
        <is>
          <t>BR4_Tags</t>
        </is>
      </c>
      <c r="B394" t="inlineStr">
        <is>
          <t>B503_Stt_A</t>
        </is>
      </c>
      <c r="C394" t="inlineStr">
        <is>
          <t>Bore</t>
        </is>
      </c>
      <c r="D394" t="inlineStr">
        <is>
          <t>Excessive Starts</t>
        </is>
      </c>
      <c r="E394" t="inlineStr">
        <is>
          <t>B503_Stt_A</t>
        </is>
      </c>
      <c r="G394" t="inlineStr">
        <is>
          <t>CAT_P3</t>
        </is>
      </c>
      <c r="I394" t="inlineStr">
        <is>
          <t>PRIV_ALARMACK</t>
        </is>
      </c>
      <c r="J394" t="inlineStr">
        <is>
          <t>A_P1_SERV</t>
        </is>
      </c>
      <c r="M394" t="inlineStr">
        <is>
          <t>B503_Stt_A</t>
        </is>
      </c>
      <c r="R394" t="inlineStr">
        <is>
          <t>C_LOPRI</t>
        </is>
      </c>
      <c r="S394" t="inlineStr">
        <is>
          <t>B503</t>
        </is>
      </c>
      <c r="T394" t="inlineStr">
        <is>
          <t>Class_Process</t>
        </is>
      </c>
      <c r="U394" t="inlineStr">
        <is>
          <t>BR4_Cluster1</t>
        </is>
      </c>
      <c r="X394" t="inlineStr">
        <is>
          <t>BR4.UTILITIES.WATER.WBBWD.B503</t>
        </is>
      </c>
    </row>
    <row r="395">
      <c r="A395" t="inlineStr">
        <is>
          <t>BR4_Tags</t>
        </is>
      </c>
      <c r="B395" t="inlineStr">
        <is>
          <t>B503_TS01_Hi_A</t>
        </is>
      </c>
      <c r="C395" t="inlineStr">
        <is>
          <t>Bore</t>
        </is>
      </c>
      <c r="D395" t="inlineStr">
        <is>
          <t>Temp Switch Hi</t>
        </is>
      </c>
      <c r="E395" t="inlineStr">
        <is>
          <t>B503_TS01_Hi_A</t>
        </is>
      </c>
      <c r="G395" t="inlineStr">
        <is>
          <t>CAT_P3</t>
        </is>
      </c>
      <c r="I395" t="inlineStr">
        <is>
          <t>PRIV_ALARMACK</t>
        </is>
      </c>
      <c r="J395" t="inlineStr">
        <is>
          <t>A_P1_SERV</t>
        </is>
      </c>
      <c r="M395" t="inlineStr">
        <is>
          <t>B503_TS01_Hi_A</t>
        </is>
      </c>
      <c r="R395" t="inlineStr">
        <is>
          <t>C_LOPRI</t>
        </is>
      </c>
      <c r="S395" t="inlineStr">
        <is>
          <t>B503</t>
        </is>
      </c>
      <c r="T395" t="inlineStr">
        <is>
          <t>Class_Process</t>
        </is>
      </c>
      <c r="U395" t="inlineStr">
        <is>
          <t>BR4_Cluster1</t>
        </is>
      </c>
      <c r="X395" t="inlineStr">
        <is>
          <t>BR4.UTILITIES.WATER.WBBWD.B503</t>
        </is>
      </c>
    </row>
    <row r="396">
      <c r="A396" t="inlineStr">
        <is>
          <t>BR4_Tags</t>
        </is>
      </c>
      <c r="B396" t="inlineStr">
        <is>
          <t>B503_TT01_Hi_A</t>
        </is>
      </c>
      <c r="C396" t="inlineStr">
        <is>
          <t>Bore</t>
        </is>
      </c>
      <c r="D396" t="inlineStr">
        <is>
          <t>Temperature High</t>
        </is>
      </c>
      <c r="E396" t="inlineStr">
        <is>
          <t>B503_TT01_Hi_A</t>
        </is>
      </c>
      <c r="G396" t="inlineStr">
        <is>
          <t>CAT_P3</t>
        </is>
      </c>
      <c r="I396" t="inlineStr">
        <is>
          <t>PRIV_ALARMACK</t>
        </is>
      </c>
      <c r="J396" t="inlineStr">
        <is>
          <t>A_P1_SERV</t>
        </is>
      </c>
      <c r="M396" t="inlineStr">
        <is>
          <t>B503_TT01_Hi_A</t>
        </is>
      </c>
      <c r="R396" t="inlineStr">
        <is>
          <t>C_LOPRI</t>
        </is>
      </c>
      <c r="S396" t="inlineStr">
        <is>
          <t>B503</t>
        </is>
      </c>
      <c r="T396" t="inlineStr">
        <is>
          <t>Class_Process</t>
        </is>
      </c>
      <c r="U396" t="inlineStr">
        <is>
          <t>BR4_Cluster1</t>
        </is>
      </c>
      <c r="X396" t="inlineStr">
        <is>
          <t>BR4.UTILITIES.WATER.WBBWD.B503.TT01</t>
        </is>
      </c>
    </row>
    <row r="397">
      <c r="A397" t="inlineStr">
        <is>
          <t>BR4_Tags</t>
        </is>
      </c>
      <c r="B397" t="inlineStr">
        <is>
          <t>B505_Commn_E</t>
        </is>
      </c>
      <c r="C397" t="inlineStr">
        <is>
          <t>Bore</t>
        </is>
      </c>
      <c r="D397" t="inlineStr">
        <is>
          <t>Common Warning Alarm</t>
        </is>
      </c>
      <c r="E397" t="inlineStr">
        <is>
          <t>B505_Commn_E</t>
        </is>
      </c>
      <c r="G397" t="inlineStr">
        <is>
          <t>CAT_P3</t>
        </is>
      </c>
      <c r="I397" t="inlineStr">
        <is>
          <t>PRIV_ALARMACK</t>
        </is>
      </c>
      <c r="J397" t="inlineStr">
        <is>
          <t>A_P1_SERV</t>
        </is>
      </c>
      <c r="M397" t="inlineStr">
        <is>
          <t>B505_Commn_E</t>
        </is>
      </c>
      <c r="R397" t="inlineStr">
        <is>
          <t>C_LOPRI</t>
        </is>
      </c>
      <c r="S397" t="inlineStr">
        <is>
          <t>B505</t>
        </is>
      </c>
      <c r="T397" t="inlineStr">
        <is>
          <t>Class_Process</t>
        </is>
      </c>
      <c r="U397" t="inlineStr">
        <is>
          <t>BR4_Cluster1</t>
        </is>
      </c>
      <c r="X397" t="inlineStr">
        <is>
          <t>BR4.UTILITIES.WATER.WBBWD.B505</t>
        </is>
      </c>
    </row>
    <row r="398">
      <c r="A398" t="inlineStr">
        <is>
          <t>BR4_Tags</t>
        </is>
      </c>
      <c r="B398" t="inlineStr">
        <is>
          <t>B505_CommnSd_A</t>
        </is>
      </c>
      <c r="C398" t="inlineStr">
        <is>
          <t>Bore</t>
        </is>
      </c>
      <c r="D398" t="inlineStr">
        <is>
          <t>Common Shutdown Alarm</t>
        </is>
      </c>
      <c r="E398" t="inlineStr">
        <is>
          <t>B505_CommnSd_A</t>
        </is>
      </c>
      <c r="G398" t="inlineStr">
        <is>
          <t>CAT_P3</t>
        </is>
      </c>
      <c r="I398" t="inlineStr">
        <is>
          <t>PRIV_ALARMACK</t>
        </is>
      </c>
      <c r="J398" t="inlineStr">
        <is>
          <t>A_P1_SERV</t>
        </is>
      </c>
      <c r="M398" t="inlineStr">
        <is>
          <t>B505_CommnSd_A</t>
        </is>
      </c>
      <c r="R398" t="inlineStr">
        <is>
          <t>C_LOPRI</t>
        </is>
      </c>
      <c r="S398" t="inlineStr">
        <is>
          <t>B505</t>
        </is>
      </c>
      <c r="T398" t="inlineStr">
        <is>
          <t>Class_Process</t>
        </is>
      </c>
      <c r="U398" t="inlineStr">
        <is>
          <t>BR4_Cluster1</t>
        </is>
      </c>
      <c r="X398" t="inlineStr">
        <is>
          <t>BR4.UTILITIES.WATER.WBBWD.B505</t>
        </is>
      </c>
    </row>
    <row r="399">
      <c r="A399" t="inlineStr">
        <is>
          <t>BR4_Tags</t>
        </is>
      </c>
      <c r="B399" t="inlineStr">
        <is>
          <t>B505_CommsFlt_A</t>
        </is>
      </c>
      <c r="C399" t="inlineStr">
        <is>
          <t>Bore</t>
        </is>
      </c>
      <c r="D399" t="inlineStr">
        <is>
          <t>Comms Fail</t>
        </is>
      </c>
      <c r="E399" t="inlineStr">
        <is>
          <t>B505_CommsFlt_A</t>
        </is>
      </c>
      <c r="G399" t="inlineStr">
        <is>
          <t>CAT_P3</t>
        </is>
      </c>
      <c r="I399" t="inlineStr">
        <is>
          <t>PRIV_ALARMACK</t>
        </is>
      </c>
      <c r="J399" t="inlineStr">
        <is>
          <t>A_P1_SERV</t>
        </is>
      </c>
      <c r="M399" t="inlineStr">
        <is>
          <t>B505_CommsFlt_A</t>
        </is>
      </c>
      <c r="R399" t="inlineStr">
        <is>
          <t>C_LOPRI</t>
        </is>
      </c>
      <c r="S399" t="inlineStr">
        <is>
          <t>B505</t>
        </is>
      </c>
      <c r="T399" t="inlineStr">
        <is>
          <t>Class_Equipment</t>
        </is>
      </c>
      <c r="U399" t="inlineStr">
        <is>
          <t>BR4_Cluster1</t>
        </is>
      </c>
      <c r="X399" t="inlineStr">
        <is>
          <t>BR4.UTILITIES.WATER.WBBWD.B505</t>
        </is>
      </c>
    </row>
    <row r="400">
      <c r="A400" t="inlineStr">
        <is>
          <t>BR4_Tags</t>
        </is>
      </c>
      <c r="B400" t="inlineStr">
        <is>
          <t>B505_CurrUnbal_A</t>
        </is>
      </c>
      <c r="C400" t="inlineStr">
        <is>
          <t>Bore</t>
        </is>
      </c>
      <c r="D400" t="inlineStr">
        <is>
          <t>Phase Current Imbalance</t>
        </is>
      </c>
      <c r="E400" t="inlineStr">
        <is>
          <t>B505_CurrUnbal_A</t>
        </is>
      </c>
      <c r="G400" t="inlineStr">
        <is>
          <t>CAT_P3</t>
        </is>
      </c>
      <c r="I400" t="inlineStr">
        <is>
          <t>PRIV_ALARMACK</t>
        </is>
      </c>
      <c r="J400" t="inlineStr">
        <is>
          <t>A_P1_SERV</t>
        </is>
      </c>
      <c r="M400" t="inlineStr">
        <is>
          <t>B505_CurrUnbal_A</t>
        </is>
      </c>
      <c r="R400" t="inlineStr">
        <is>
          <t>C_LOPRI</t>
        </is>
      </c>
      <c r="S400" t="inlineStr">
        <is>
          <t>B505</t>
        </is>
      </c>
      <c r="T400" t="inlineStr">
        <is>
          <t>Class_Process</t>
        </is>
      </c>
      <c r="U400" t="inlineStr">
        <is>
          <t>BR4_Cluster1</t>
        </is>
      </c>
      <c r="X400" t="inlineStr">
        <is>
          <t>BR4.UTILITIES.WATER.WBBWD.B505</t>
        </is>
      </c>
    </row>
    <row r="401">
      <c r="A401" t="inlineStr">
        <is>
          <t>BR4_Tags</t>
        </is>
      </c>
      <c r="B401" t="inlineStr">
        <is>
          <t>B505_EARTH_A</t>
        </is>
      </c>
      <c r="C401" t="inlineStr">
        <is>
          <t>Bore</t>
        </is>
      </c>
      <c r="D401" t="inlineStr">
        <is>
          <t>Earth Leakage Shutdown</t>
        </is>
      </c>
      <c r="E401" t="inlineStr">
        <is>
          <t>B505_EARTH_A</t>
        </is>
      </c>
      <c r="G401" t="inlineStr">
        <is>
          <t>CAT_P3</t>
        </is>
      </c>
      <c r="I401" t="inlineStr">
        <is>
          <t>PRIV_ALARMACK</t>
        </is>
      </c>
      <c r="J401" t="inlineStr">
        <is>
          <t>A_P1_SERV</t>
        </is>
      </c>
      <c r="M401" t="inlineStr">
        <is>
          <t>B505_EARTH_A</t>
        </is>
      </c>
      <c r="R401" t="inlineStr">
        <is>
          <t>C_LOPRI</t>
        </is>
      </c>
      <c r="S401" t="inlineStr">
        <is>
          <t>B505</t>
        </is>
      </c>
      <c r="T401" t="inlineStr">
        <is>
          <t>Class_Process</t>
        </is>
      </c>
      <c r="U401" t="inlineStr">
        <is>
          <t>BR4_Cluster1</t>
        </is>
      </c>
      <c r="X401" t="inlineStr">
        <is>
          <t>BR4.UTILITIES.WATER.WBBWD.B505</t>
        </is>
      </c>
    </row>
    <row r="402">
      <c r="A402" t="inlineStr">
        <is>
          <t>BR4_Tags</t>
        </is>
      </c>
      <c r="B402" t="inlineStr">
        <is>
          <t>B505_ECR_A</t>
        </is>
      </c>
      <c r="C402" t="inlineStr">
        <is>
          <t>Bore</t>
        </is>
      </c>
      <c r="D402" t="inlineStr">
        <is>
          <t>Earth Continuity Shutdown</t>
        </is>
      </c>
      <c r="E402" t="inlineStr">
        <is>
          <t>B505_ECR_A</t>
        </is>
      </c>
      <c r="G402" t="inlineStr">
        <is>
          <t>CAT_P3</t>
        </is>
      </c>
      <c r="I402" t="inlineStr">
        <is>
          <t>PRIV_ALARMACK</t>
        </is>
      </c>
      <c r="J402" t="inlineStr">
        <is>
          <t>A_P1_SERV</t>
        </is>
      </c>
      <c r="M402" t="inlineStr">
        <is>
          <t>B505_ECR_A</t>
        </is>
      </c>
      <c r="R402" t="inlineStr">
        <is>
          <t>C_LOPRI</t>
        </is>
      </c>
      <c r="S402" t="inlineStr">
        <is>
          <t>B505</t>
        </is>
      </c>
      <c r="T402" t="inlineStr">
        <is>
          <t>Class_Process</t>
        </is>
      </c>
      <c r="U402" t="inlineStr">
        <is>
          <t>BR4_Cluster1</t>
        </is>
      </c>
      <c r="X402" t="inlineStr">
        <is>
          <t>BR4.UTILITIES.WATER.WBBWD.B505</t>
        </is>
      </c>
    </row>
    <row r="403">
      <c r="A403" t="inlineStr">
        <is>
          <t>BR4_Tags</t>
        </is>
      </c>
      <c r="B403" t="inlineStr">
        <is>
          <t>B505_ECR_Overide_A</t>
        </is>
      </c>
      <c r="C403" t="inlineStr">
        <is>
          <t>Bore</t>
        </is>
      </c>
      <c r="D403" t="inlineStr">
        <is>
          <t>ECR Bypass On</t>
        </is>
      </c>
      <c r="E403" t="inlineStr">
        <is>
          <t>B505_ECR_Overide_A</t>
        </is>
      </c>
      <c r="G403" t="inlineStr">
        <is>
          <t>CAT_P3</t>
        </is>
      </c>
      <c r="I403" t="inlineStr">
        <is>
          <t>PRIV_ALARMACK</t>
        </is>
      </c>
      <c r="J403" t="inlineStr">
        <is>
          <t>A_P1_SERV</t>
        </is>
      </c>
      <c r="M403" t="inlineStr">
        <is>
          <t>B505_ECR_Overide_A</t>
        </is>
      </c>
      <c r="R403" t="inlineStr">
        <is>
          <t>C_LOPRI</t>
        </is>
      </c>
      <c r="S403" t="inlineStr">
        <is>
          <t>B505</t>
        </is>
      </c>
      <c r="T403" t="inlineStr">
        <is>
          <t>Class_Process</t>
        </is>
      </c>
      <c r="U403" t="inlineStr">
        <is>
          <t>BR4_Cluster1</t>
        </is>
      </c>
      <c r="X403" t="inlineStr">
        <is>
          <t>BR4.UTILITIES.WATER.WBBWD.B505</t>
        </is>
      </c>
    </row>
    <row r="404">
      <c r="A404" t="inlineStr">
        <is>
          <t>BR4_Tags</t>
        </is>
      </c>
      <c r="B404" t="inlineStr">
        <is>
          <t>B505_ECU_A</t>
        </is>
      </c>
      <c r="C404" t="inlineStr">
        <is>
          <t>Bore</t>
        </is>
      </c>
      <c r="D404" t="inlineStr">
        <is>
          <t>ECU Shutdown Fault</t>
        </is>
      </c>
      <c r="E404" t="inlineStr">
        <is>
          <t>B505_ECU_A</t>
        </is>
      </c>
      <c r="G404" t="inlineStr">
        <is>
          <t>CAT_P3</t>
        </is>
      </c>
      <c r="I404" t="inlineStr">
        <is>
          <t>PRIV_ALARMACK</t>
        </is>
      </c>
      <c r="J404" t="inlineStr">
        <is>
          <t>A_P1_SERV</t>
        </is>
      </c>
      <c r="M404" t="inlineStr">
        <is>
          <t>B505_ECU_A</t>
        </is>
      </c>
      <c r="R404" t="inlineStr">
        <is>
          <t>C_LOPRI</t>
        </is>
      </c>
      <c r="S404" t="inlineStr">
        <is>
          <t>B505</t>
        </is>
      </c>
      <c r="T404" t="inlineStr">
        <is>
          <t>Class_Process</t>
        </is>
      </c>
      <c r="U404" t="inlineStr">
        <is>
          <t>BR4_Cluster1</t>
        </is>
      </c>
      <c r="X404" t="inlineStr">
        <is>
          <t>BR4.UTILITIES.WATER.WBBWD.B505</t>
        </is>
      </c>
    </row>
    <row r="405">
      <c r="A405" t="inlineStr">
        <is>
          <t>BR4_Tags</t>
        </is>
      </c>
      <c r="B405" t="inlineStr">
        <is>
          <t>B505_ECUWarning_E</t>
        </is>
      </c>
      <c r="C405" t="inlineStr">
        <is>
          <t>Bore</t>
        </is>
      </c>
      <c r="D405" t="inlineStr">
        <is>
          <t>ECU Warning Fault</t>
        </is>
      </c>
      <c r="E405" t="inlineStr">
        <is>
          <t>B505_ECUWarning_E</t>
        </is>
      </c>
      <c r="G405" t="inlineStr">
        <is>
          <t>CAT_P3</t>
        </is>
      </c>
      <c r="I405" t="inlineStr">
        <is>
          <t>PRIV_ALARMACK</t>
        </is>
      </c>
      <c r="J405" t="inlineStr">
        <is>
          <t>A_P1_SERV</t>
        </is>
      </c>
      <c r="M405" t="inlineStr">
        <is>
          <t>B505_ECUWarning_E</t>
        </is>
      </c>
      <c r="R405" t="inlineStr">
        <is>
          <t>C_LOPRI</t>
        </is>
      </c>
      <c r="S405" t="inlineStr">
        <is>
          <t>B505</t>
        </is>
      </c>
      <c r="T405" t="inlineStr">
        <is>
          <t>Class_Process</t>
        </is>
      </c>
      <c r="U405" t="inlineStr">
        <is>
          <t>BR4_Cluster1</t>
        </is>
      </c>
      <c r="X405" t="inlineStr">
        <is>
          <t>BR4.UTILITIES.WATER.WBBWD.B505</t>
        </is>
      </c>
    </row>
    <row r="406">
      <c r="A406" t="inlineStr">
        <is>
          <t>BR4_Tags</t>
        </is>
      </c>
      <c r="B406" t="inlineStr">
        <is>
          <t>B505_FT01_Lo_A</t>
        </is>
      </c>
      <c r="C406" t="inlineStr">
        <is>
          <t>Bore</t>
        </is>
      </c>
      <c r="D406" t="inlineStr">
        <is>
          <t>Flow Low Warning</t>
        </is>
      </c>
      <c r="E406" t="inlineStr">
        <is>
          <t>B505_FT01_Lo_A</t>
        </is>
      </c>
      <c r="G406" t="inlineStr">
        <is>
          <t>CAT_P3</t>
        </is>
      </c>
      <c r="I406" t="inlineStr">
        <is>
          <t>PRIV_ALARMACK</t>
        </is>
      </c>
      <c r="J406" t="inlineStr">
        <is>
          <t>A_P1_SERV</t>
        </is>
      </c>
      <c r="M406" t="inlineStr">
        <is>
          <t>B505_FT01_Lo_A</t>
        </is>
      </c>
      <c r="R406" t="inlineStr">
        <is>
          <t>C_LOPRI</t>
        </is>
      </c>
      <c r="S406" t="inlineStr">
        <is>
          <t>B505</t>
        </is>
      </c>
      <c r="T406" t="inlineStr">
        <is>
          <t>Class_Process</t>
        </is>
      </c>
      <c r="U406" t="inlineStr">
        <is>
          <t>BR4_Cluster1</t>
        </is>
      </c>
      <c r="X406" t="inlineStr">
        <is>
          <t>BR4.UTILITIES.WATER.WBBWD.B505.FT01</t>
        </is>
      </c>
    </row>
    <row r="407">
      <c r="A407" t="inlineStr">
        <is>
          <t>BR4_Tags</t>
        </is>
      </c>
      <c r="B407" t="inlineStr">
        <is>
          <t>B505_FT01_LoLo_A</t>
        </is>
      </c>
      <c r="C407" t="inlineStr">
        <is>
          <t>Bore</t>
        </is>
      </c>
      <c r="D407" t="inlineStr">
        <is>
          <t>Flow Low Low Shutdown</t>
        </is>
      </c>
      <c r="E407" t="inlineStr">
        <is>
          <t>B505_FT01_LoLo_A</t>
        </is>
      </c>
      <c r="G407" t="inlineStr">
        <is>
          <t>CAT_P3</t>
        </is>
      </c>
      <c r="I407" t="inlineStr">
        <is>
          <t>PRIV_ALARMACK</t>
        </is>
      </c>
      <c r="J407" t="inlineStr">
        <is>
          <t>A_P1_SERV</t>
        </is>
      </c>
      <c r="M407" t="inlineStr">
        <is>
          <t>B505_FT01_LoLo_A</t>
        </is>
      </c>
      <c r="R407" t="inlineStr">
        <is>
          <t>C_LOPRI</t>
        </is>
      </c>
      <c r="S407" t="inlineStr">
        <is>
          <t>B505</t>
        </is>
      </c>
      <c r="T407" t="inlineStr">
        <is>
          <t>Class_Process</t>
        </is>
      </c>
      <c r="U407" t="inlineStr">
        <is>
          <t>BR4_Cluster1</t>
        </is>
      </c>
      <c r="X407" t="inlineStr">
        <is>
          <t>BR4.UTILITIES.WATER.WBBWD.B505.FT01</t>
        </is>
      </c>
    </row>
    <row r="408">
      <c r="A408" t="inlineStr">
        <is>
          <t>BR4_Tags</t>
        </is>
      </c>
      <c r="B408" t="inlineStr">
        <is>
          <t>B505_LOS_A</t>
        </is>
      </c>
      <c r="C408" t="inlineStr">
        <is>
          <t>Bore</t>
        </is>
      </c>
      <c r="D408" t="inlineStr">
        <is>
          <t>Emergency Stop Shutdown</t>
        </is>
      </c>
      <c r="E408" t="inlineStr">
        <is>
          <t>B505_LOS_A</t>
        </is>
      </c>
      <c r="G408" t="inlineStr">
        <is>
          <t>CAT_P1</t>
        </is>
      </c>
      <c r="I408" t="inlineStr">
        <is>
          <t>PRIV_ALARMACK</t>
        </is>
      </c>
      <c r="J408" t="inlineStr">
        <is>
          <t>A_P1_SERV</t>
        </is>
      </c>
      <c r="M408" t="inlineStr">
        <is>
          <t>B505_LOS_A</t>
        </is>
      </c>
      <c r="R408" t="inlineStr">
        <is>
          <t>C_LOPRI</t>
        </is>
      </c>
      <c r="S408" t="inlineStr">
        <is>
          <t>B505</t>
        </is>
      </c>
      <c r="T408" t="inlineStr">
        <is>
          <t>Class_Process</t>
        </is>
      </c>
      <c r="U408" t="inlineStr">
        <is>
          <t>BR4_Cluster1</t>
        </is>
      </c>
      <c r="X408" t="inlineStr">
        <is>
          <t>BR4.UTILITIES.WATER.WBBWD.B505</t>
        </is>
      </c>
    </row>
    <row r="409">
      <c r="A409" t="inlineStr">
        <is>
          <t>BR4_Tags</t>
        </is>
      </c>
      <c r="B409" t="inlineStr">
        <is>
          <t>B505_LT01_Lo_A</t>
        </is>
      </c>
      <c r="C409" t="inlineStr">
        <is>
          <t>Bore</t>
        </is>
      </c>
      <c r="D409" t="inlineStr">
        <is>
          <t>Low Bore Level Warning</t>
        </is>
      </c>
      <c r="E409" t="inlineStr">
        <is>
          <t>B505_LT01_Lo_A</t>
        </is>
      </c>
      <c r="G409" t="inlineStr">
        <is>
          <t>CAT_P3</t>
        </is>
      </c>
      <c r="I409" t="inlineStr">
        <is>
          <t>PRIV_ALARMACK</t>
        </is>
      </c>
      <c r="J409" t="inlineStr">
        <is>
          <t>A_P1_SERV</t>
        </is>
      </c>
      <c r="M409" t="inlineStr">
        <is>
          <t>B505_LT01_Lo_A</t>
        </is>
      </c>
      <c r="R409" t="inlineStr">
        <is>
          <t>C_LOPRI</t>
        </is>
      </c>
      <c r="S409" t="inlineStr">
        <is>
          <t>B505</t>
        </is>
      </c>
      <c r="T409" t="inlineStr">
        <is>
          <t>Class_Process</t>
        </is>
      </c>
      <c r="U409" t="inlineStr">
        <is>
          <t>BR4_Cluster1</t>
        </is>
      </c>
      <c r="X409" t="inlineStr">
        <is>
          <t>BR4.UTILITIES.WATER.WBBWD.B505.LT01</t>
        </is>
      </c>
    </row>
    <row r="410">
      <c r="A410" t="inlineStr">
        <is>
          <t>BR4_Tags</t>
        </is>
      </c>
      <c r="B410" t="inlineStr">
        <is>
          <t>B505_LT01_LoLo_A</t>
        </is>
      </c>
      <c r="C410" t="inlineStr">
        <is>
          <t>Bore</t>
        </is>
      </c>
      <c r="D410" t="inlineStr">
        <is>
          <t>Low Bore Level Shutdown</t>
        </is>
      </c>
      <c r="E410" t="inlineStr">
        <is>
          <t>B505_LT01_LoLo_A</t>
        </is>
      </c>
      <c r="G410" t="inlineStr">
        <is>
          <t>CAT_P3</t>
        </is>
      </c>
      <c r="I410" t="inlineStr">
        <is>
          <t>PRIV_ALARMACK</t>
        </is>
      </c>
      <c r="J410" t="inlineStr">
        <is>
          <t>A_P1_SERV</t>
        </is>
      </c>
      <c r="M410" t="inlineStr">
        <is>
          <t>B505_LT01_LoLo_A</t>
        </is>
      </c>
      <c r="R410" t="inlineStr">
        <is>
          <t>C_LOPRI</t>
        </is>
      </c>
      <c r="S410" t="inlineStr">
        <is>
          <t>B505</t>
        </is>
      </c>
      <c r="T410" t="inlineStr">
        <is>
          <t>Class_Process</t>
        </is>
      </c>
      <c r="U410" t="inlineStr">
        <is>
          <t>BR4_Cluster1</t>
        </is>
      </c>
      <c r="X410" t="inlineStr">
        <is>
          <t>BR4.UTILITIES.WATER.WBBWD.B505.LT01</t>
        </is>
      </c>
    </row>
    <row r="411">
      <c r="A411" t="inlineStr">
        <is>
          <t>BR4_Tags</t>
        </is>
      </c>
      <c r="B411" t="inlineStr">
        <is>
          <t>B505_LT02_Lo_A</t>
        </is>
      </c>
      <c r="C411" t="inlineStr">
        <is>
          <t>Bore</t>
        </is>
      </c>
      <c r="D411" t="inlineStr">
        <is>
          <t>Low Fuel Warning</t>
        </is>
      </c>
      <c r="E411" t="inlineStr">
        <is>
          <t>B505_LT02_Lo_A</t>
        </is>
      </c>
      <c r="G411" t="inlineStr">
        <is>
          <t>CAT_P3</t>
        </is>
      </c>
      <c r="I411" t="inlineStr">
        <is>
          <t>PRIV_ALARMACK</t>
        </is>
      </c>
      <c r="J411" t="inlineStr">
        <is>
          <t>A_P1_SERV</t>
        </is>
      </c>
      <c r="M411" t="inlineStr">
        <is>
          <t>B505_LT02_Lo_A</t>
        </is>
      </c>
      <c r="R411" t="inlineStr">
        <is>
          <t>C_LOPRI</t>
        </is>
      </c>
      <c r="S411" t="inlineStr">
        <is>
          <t>B505</t>
        </is>
      </c>
      <c r="T411" t="inlineStr">
        <is>
          <t>Class_Process</t>
        </is>
      </c>
      <c r="U411" t="inlineStr">
        <is>
          <t>BR4_Cluster1</t>
        </is>
      </c>
      <c r="X411" t="inlineStr">
        <is>
          <t>BR4.UTILITIES.WATER.WBBWD.B505.LT02</t>
        </is>
      </c>
    </row>
    <row r="412">
      <c r="A412" t="inlineStr">
        <is>
          <t>BR4_Tags</t>
        </is>
      </c>
      <c r="B412" t="inlineStr">
        <is>
          <t>B505_LT02_LoLo_A</t>
        </is>
      </c>
      <c r="C412" t="inlineStr">
        <is>
          <t>Bore</t>
        </is>
      </c>
      <c r="D412" t="inlineStr">
        <is>
          <t>Low Fuel Shutdown</t>
        </is>
      </c>
      <c r="E412" t="inlineStr">
        <is>
          <t>B505_LT02_LoLo_A</t>
        </is>
      </c>
      <c r="G412" t="inlineStr">
        <is>
          <t>CAT_P3</t>
        </is>
      </c>
      <c r="I412" t="inlineStr">
        <is>
          <t>PRIV_ALARMACK</t>
        </is>
      </c>
      <c r="J412" t="inlineStr">
        <is>
          <t>A_P1_SERV</t>
        </is>
      </c>
      <c r="M412" t="inlineStr">
        <is>
          <t>B505_LT02_LoLo_A</t>
        </is>
      </c>
      <c r="R412" t="inlineStr">
        <is>
          <t>C_LOPRI</t>
        </is>
      </c>
      <c r="S412" t="inlineStr">
        <is>
          <t>B505</t>
        </is>
      </c>
      <c r="T412" t="inlineStr">
        <is>
          <t>Class_Process</t>
        </is>
      </c>
      <c r="U412" t="inlineStr">
        <is>
          <t>BR4_Cluster1</t>
        </is>
      </c>
      <c r="X412" t="inlineStr">
        <is>
          <t>BR4.UTILITIES.WATER.WBBWD.B505.LT02</t>
        </is>
      </c>
    </row>
    <row r="413">
      <c r="A413" t="inlineStr">
        <is>
          <t>BR4_Tags</t>
        </is>
      </c>
      <c r="B413" t="inlineStr">
        <is>
          <t>B505_MCB_A</t>
        </is>
      </c>
      <c r="C413" t="inlineStr">
        <is>
          <t>Bore</t>
        </is>
      </c>
      <c r="D413" t="inlineStr">
        <is>
          <t>Main Breaker Tripped</t>
        </is>
      </c>
      <c r="E413" t="inlineStr">
        <is>
          <t>B505_MCB_A</t>
        </is>
      </c>
      <c r="G413" t="inlineStr">
        <is>
          <t>CAT_P3</t>
        </is>
      </c>
      <c r="I413" t="inlineStr">
        <is>
          <t>PRIV_ALARMACK</t>
        </is>
      </c>
      <c r="J413" t="inlineStr">
        <is>
          <t>A_P1_SERV</t>
        </is>
      </c>
      <c r="M413" t="inlineStr">
        <is>
          <t>B505_MCB_A</t>
        </is>
      </c>
      <c r="R413" t="inlineStr">
        <is>
          <t>C_LOPRI</t>
        </is>
      </c>
      <c r="S413" t="inlineStr">
        <is>
          <t>B505</t>
        </is>
      </c>
      <c r="T413" t="inlineStr">
        <is>
          <t>Class_Process</t>
        </is>
      </c>
      <c r="U413" t="inlineStr">
        <is>
          <t>BR4_Cluster1</t>
        </is>
      </c>
      <c r="X413" t="inlineStr">
        <is>
          <t>BR4.UTILITIES.WATER.WBBWD.B505.MCB</t>
        </is>
      </c>
    </row>
    <row r="414">
      <c r="A414" t="inlineStr">
        <is>
          <t>BR4_Tags</t>
        </is>
      </c>
      <c r="B414" t="inlineStr">
        <is>
          <t>B505_OverCurr_A</t>
        </is>
      </c>
      <c r="C414" t="inlineStr">
        <is>
          <t>Bore</t>
        </is>
      </c>
      <c r="D414" t="inlineStr">
        <is>
          <t>Over Current Shutdown</t>
        </is>
      </c>
      <c r="E414" t="inlineStr">
        <is>
          <t>B505_OverCurr_A</t>
        </is>
      </c>
      <c r="G414" t="inlineStr">
        <is>
          <t>CAT_P3</t>
        </is>
      </c>
      <c r="I414" t="inlineStr">
        <is>
          <t>PRIV_ALARMACK</t>
        </is>
      </c>
      <c r="J414" t="inlineStr">
        <is>
          <t>A_P1_SERV</t>
        </is>
      </c>
      <c r="M414" t="inlineStr">
        <is>
          <t>B505_OverCurr_A</t>
        </is>
      </c>
      <c r="R414" t="inlineStr">
        <is>
          <t>C_LOPRI</t>
        </is>
      </c>
      <c r="S414" t="inlineStr">
        <is>
          <t>B505</t>
        </is>
      </c>
      <c r="T414" t="inlineStr">
        <is>
          <t>Class_Process</t>
        </is>
      </c>
      <c r="U414" t="inlineStr">
        <is>
          <t>BR4_Cluster1</t>
        </is>
      </c>
      <c r="X414" t="inlineStr">
        <is>
          <t>BR4.UTILITIES.WATER.WBBWD.B505</t>
        </is>
      </c>
    </row>
    <row r="415">
      <c r="A415" t="inlineStr">
        <is>
          <t>BR4_Tags</t>
        </is>
      </c>
      <c r="B415" t="inlineStr">
        <is>
          <t>B505_OverVolt_A</t>
        </is>
      </c>
      <c r="C415" t="inlineStr">
        <is>
          <t>Bore</t>
        </is>
      </c>
      <c r="D415" t="inlineStr">
        <is>
          <t>Over Voltage Shutdown</t>
        </is>
      </c>
      <c r="E415" t="inlineStr">
        <is>
          <t>B505_OverVolt_A</t>
        </is>
      </c>
      <c r="G415" t="inlineStr">
        <is>
          <t>CAT_P3</t>
        </is>
      </c>
      <c r="I415" t="inlineStr">
        <is>
          <t>PRIV_ALARMACK</t>
        </is>
      </c>
      <c r="J415" t="inlineStr">
        <is>
          <t>A_P1_SERV</t>
        </is>
      </c>
      <c r="M415" t="inlineStr">
        <is>
          <t>B505_OverVolt_A</t>
        </is>
      </c>
      <c r="R415" t="inlineStr">
        <is>
          <t>C_LOPRI</t>
        </is>
      </c>
      <c r="S415" t="inlineStr">
        <is>
          <t>B505</t>
        </is>
      </c>
      <c r="T415" t="inlineStr">
        <is>
          <t>Class_Process</t>
        </is>
      </c>
      <c r="U415" t="inlineStr">
        <is>
          <t>BR4_Cluster1</t>
        </is>
      </c>
      <c r="X415" t="inlineStr">
        <is>
          <t>BR4.UTILITIES.WATER.WBBWD.B505</t>
        </is>
      </c>
    </row>
    <row r="416">
      <c r="A416" t="inlineStr">
        <is>
          <t>BR4_Tags</t>
        </is>
      </c>
      <c r="B416" t="inlineStr">
        <is>
          <t>B505_PT01_Hi_A</t>
        </is>
      </c>
      <c r="C416" t="inlineStr">
        <is>
          <t>Bore</t>
        </is>
      </c>
      <c r="D416" t="inlineStr">
        <is>
          <t>High Upstream Pressure Warning</t>
        </is>
      </c>
      <c r="E416" t="inlineStr">
        <is>
          <t>B505_PT01_Hi_A</t>
        </is>
      </c>
      <c r="G416" t="inlineStr">
        <is>
          <t>CAT_P3</t>
        </is>
      </c>
      <c r="I416" t="inlineStr">
        <is>
          <t>PRIV_ALARMACK</t>
        </is>
      </c>
      <c r="J416" t="inlineStr">
        <is>
          <t>A_P1_SERV</t>
        </is>
      </c>
      <c r="M416" t="inlineStr">
        <is>
          <t>B505_PT01_Hi_A</t>
        </is>
      </c>
      <c r="R416" t="inlineStr">
        <is>
          <t>C_LOPRI</t>
        </is>
      </c>
      <c r="S416" t="inlineStr">
        <is>
          <t>B505</t>
        </is>
      </c>
      <c r="T416" t="inlineStr">
        <is>
          <t>Class_Process</t>
        </is>
      </c>
      <c r="U416" t="inlineStr">
        <is>
          <t>BR4_Cluster1</t>
        </is>
      </c>
      <c r="X416" t="inlineStr">
        <is>
          <t>BR4.UTILITIES.WATER.WBBWD.B505.PT01</t>
        </is>
      </c>
    </row>
    <row r="417">
      <c r="A417" t="inlineStr">
        <is>
          <t>BR4_Tags</t>
        </is>
      </c>
      <c r="B417" t="inlineStr">
        <is>
          <t>B505_PT01_HiHi_A</t>
        </is>
      </c>
      <c r="C417" t="inlineStr">
        <is>
          <t>Bore</t>
        </is>
      </c>
      <c r="D417" t="inlineStr">
        <is>
          <t>High Upstream Pressure Shutdown</t>
        </is>
      </c>
      <c r="E417" t="inlineStr">
        <is>
          <t>B505_PT01_HiHi_A</t>
        </is>
      </c>
      <c r="G417" t="inlineStr">
        <is>
          <t>CAT_P3</t>
        </is>
      </c>
      <c r="I417" t="inlineStr">
        <is>
          <t>PRIV_ALARMACK</t>
        </is>
      </c>
      <c r="J417" t="inlineStr">
        <is>
          <t>A_P1_SERV</t>
        </is>
      </c>
      <c r="M417" t="inlineStr">
        <is>
          <t>B505_PT01_HiHi_A</t>
        </is>
      </c>
      <c r="R417" t="inlineStr">
        <is>
          <t>C_LOPRI</t>
        </is>
      </c>
      <c r="S417" t="inlineStr">
        <is>
          <t>B505</t>
        </is>
      </c>
      <c r="T417" t="inlineStr">
        <is>
          <t>Class_Process</t>
        </is>
      </c>
      <c r="U417" t="inlineStr">
        <is>
          <t>BR4_Cluster1</t>
        </is>
      </c>
      <c r="X417" t="inlineStr">
        <is>
          <t>BR4.UTILITIES.WATER.WBBWD.B505.PT01</t>
        </is>
      </c>
    </row>
    <row r="418">
      <c r="A418" t="inlineStr">
        <is>
          <t>BR4_Tags</t>
        </is>
      </c>
      <c r="B418" t="inlineStr">
        <is>
          <t>B505_PT02_Hi_A</t>
        </is>
      </c>
      <c r="C418" t="inlineStr">
        <is>
          <t>Bore</t>
        </is>
      </c>
      <c r="D418" t="inlineStr">
        <is>
          <t>High Downstream Pressure Warning</t>
        </is>
      </c>
      <c r="E418" t="inlineStr">
        <is>
          <t>B505_PT02_Hi_A</t>
        </is>
      </c>
      <c r="G418" t="inlineStr">
        <is>
          <t>CAT_P3</t>
        </is>
      </c>
      <c r="I418" t="inlineStr">
        <is>
          <t>PRIV_ALARMACK</t>
        </is>
      </c>
      <c r="J418" t="inlineStr">
        <is>
          <t>A_P1_SERV</t>
        </is>
      </c>
      <c r="M418" t="inlineStr">
        <is>
          <t>B505_PT02_Hi_A</t>
        </is>
      </c>
      <c r="R418" t="inlineStr">
        <is>
          <t>C_LOPRI</t>
        </is>
      </c>
      <c r="S418" t="inlineStr">
        <is>
          <t>B505</t>
        </is>
      </c>
      <c r="T418" t="inlineStr">
        <is>
          <t>Class_Process</t>
        </is>
      </c>
      <c r="U418" t="inlineStr">
        <is>
          <t>BR4_Cluster1</t>
        </is>
      </c>
      <c r="X418" t="inlineStr">
        <is>
          <t>BR4.UTILITIES.WATER.WBBWD.B505.PT02</t>
        </is>
      </c>
    </row>
    <row r="419">
      <c r="A419" t="inlineStr">
        <is>
          <t>BR4_Tags</t>
        </is>
      </c>
      <c r="B419" t="inlineStr">
        <is>
          <t>B505_PT02_HiHi_A</t>
        </is>
      </c>
      <c r="C419" t="inlineStr">
        <is>
          <t>Bore</t>
        </is>
      </c>
      <c r="D419" t="inlineStr">
        <is>
          <t>High Downstream Pressure Shutdown</t>
        </is>
      </c>
      <c r="E419" t="inlineStr">
        <is>
          <t>B505_PT02_HiHi_A</t>
        </is>
      </c>
      <c r="G419" t="inlineStr">
        <is>
          <t>CAT_P3</t>
        </is>
      </c>
      <c r="I419" t="inlineStr">
        <is>
          <t>PRIV_ALARMACK</t>
        </is>
      </c>
      <c r="J419" t="inlineStr">
        <is>
          <t>A_P1_SERV</t>
        </is>
      </c>
      <c r="M419" t="inlineStr">
        <is>
          <t>B505_PT02_HiHi_A</t>
        </is>
      </c>
      <c r="R419" t="inlineStr">
        <is>
          <t>C_LOPRI</t>
        </is>
      </c>
      <c r="S419" t="inlineStr">
        <is>
          <t>B505</t>
        </is>
      </c>
      <c r="T419" t="inlineStr">
        <is>
          <t>Class_Process</t>
        </is>
      </c>
      <c r="U419" t="inlineStr">
        <is>
          <t>BR4_Cluster1</t>
        </is>
      </c>
      <c r="X419" t="inlineStr">
        <is>
          <t>BR4.UTILITIES.WATER.WBBWD.B505.PT02</t>
        </is>
      </c>
    </row>
    <row r="420">
      <c r="A420" t="inlineStr">
        <is>
          <t>BR4_Tags</t>
        </is>
      </c>
      <c r="B420" t="inlineStr">
        <is>
          <t>B505_RnngFail_A</t>
        </is>
      </c>
      <c r="C420" t="inlineStr">
        <is>
          <t>Bore</t>
        </is>
      </c>
      <c r="D420" t="inlineStr">
        <is>
          <t>Failed while Running</t>
        </is>
      </c>
      <c r="E420" t="inlineStr">
        <is>
          <t>B505_RnngFail_A</t>
        </is>
      </c>
      <c r="G420" t="inlineStr">
        <is>
          <t>CAT_P3</t>
        </is>
      </c>
      <c r="I420" t="inlineStr">
        <is>
          <t>PRIV_ALARMACK</t>
        </is>
      </c>
      <c r="J420" t="inlineStr">
        <is>
          <t>A_P1_SERV</t>
        </is>
      </c>
      <c r="M420" t="inlineStr">
        <is>
          <t>B505_RnngFail_A</t>
        </is>
      </c>
      <c r="R420" t="inlineStr">
        <is>
          <t>C_LOPRI</t>
        </is>
      </c>
      <c r="S420" t="inlineStr">
        <is>
          <t>B505</t>
        </is>
      </c>
      <c r="T420" t="inlineStr">
        <is>
          <t>Class_Process</t>
        </is>
      </c>
      <c r="U420" t="inlineStr">
        <is>
          <t>BR4_Cluster1</t>
        </is>
      </c>
      <c r="X420" t="inlineStr">
        <is>
          <t>BR4.UTILITIES.WATER.WBBWD.B505</t>
        </is>
      </c>
    </row>
    <row r="421">
      <c r="A421" t="inlineStr">
        <is>
          <t>BR4_Tags</t>
        </is>
      </c>
      <c r="B421" t="inlineStr">
        <is>
          <t>B505_StpFail_A</t>
        </is>
      </c>
      <c r="C421" t="inlineStr">
        <is>
          <t>Bore</t>
        </is>
      </c>
      <c r="D421" t="inlineStr">
        <is>
          <t>Failed to Stop</t>
        </is>
      </c>
      <c r="E421" t="inlineStr">
        <is>
          <t>B505_StpFail_A</t>
        </is>
      </c>
      <c r="G421" t="inlineStr">
        <is>
          <t>CAT_P3</t>
        </is>
      </c>
      <c r="I421" t="inlineStr">
        <is>
          <t>PRIV_ALARMACK</t>
        </is>
      </c>
      <c r="J421" t="inlineStr">
        <is>
          <t>A_P1_SERV</t>
        </is>
      </c>
      <c r="M421" t="inlineStr">
        <is>
          <t>B505_StpFail_A</t>
        </is>
      </c>
      <c r="R421" t="inlineStr">
        <is>
          <t>C_LOPRI</t>
        </is>
      </c>
      <c r="S421" t="inlineStr">
        <is>
          <t>B505</t>
        </is>
      </c>
      <c r="T421" t="inlineStr">
        <is>
          <t>Class_Process</t>
        </is>
      </c>
      <c r="U421" t="inlineStr">
        <is>
          <t>BR4_Cluster1</t>
        </is>
      </c>
      <c r="X421" t="inlineStr">
        <is>
          <t>BR4.UTILITIES.WATER.WBBWD.B505</t>
        </is>
      </c>
    </row>
    <row r="422">
      <c r="A422" t="inlineStr">
        <is>
          <t>BR4_Tags</t>
        </is>
      </c>
      <c r="B422" t="inlineStr">
        <is>
          <t>B505_Stt_A</t>
        </is>
      </c>
      <c r="C422" t="inlineStr">
        <is>
          <t>Bore</t>
        </is>
      </c>
      <c r="D422" t="inlineStr">
        <is>
          <t>Excessive Starts</t>
        </is>
      </c>
      <c r="E422" t="inlineStr">
        <is>
          <t>B505_Stt_A</t>
        </is>
      </c>
      <c r="G422" t="inlineStr">
        <is>
          <t>CAT_P3</t>
        </is>
      </c>
      <c r="I422" t="inlineStr">
        <is>
          <t>PRIV_ALARMACK</t>
        </is>
      </c>
      <c r="J422" t="inlineStr">
        <is>
          <t>A_P1_SERV</t>
        </is>
      </c>
      <c r="M422" t="inlineStr">
        <is>
          <t>B505_Stt_A</t>
        </is>
      </c>
      <c r="R422" t="inlineStr">
        <is>
          <t>C_LOPRI</t>
        </is>
      </c>
      <c r="S422" t="inlineStr">
        <is>
          <t>B505</t>
        </is>
      </c>
      <c r="T422" t="inlineStr">
        <is>
          <t>Class_Process</t>
        </is>
      </c>
      <c r="U422" t="inlineStr">
        <is>
          <t>BR4_Cluster1</t>
        </is>
      </c>
      <c r="X422" t="inlineStr">
        <is>
          <t>BR4.UTILITIES.WATER.WBBWD.B505</t>
        </is>
      </c>
    </row>
    <row r="423">
      <c r="A423" t="inlineStr">
        <is>
          <t>BR4_Tags</t>
        </is>
      </c>
      <c r="B423" t="inlineStr">
        <is>
          <t>B505_SttFail_A</t>
        </is>
      </c>
      <c r="C423" t="inlineStr">
        <is>
          <t>Bore</t>
        </is>
      </c>
      <c r="D423" t="inlineStr">
        <is>
          <t>Failed to Start</t>
        </is>
      </c>
      <c r="E423" t="inlineStr">
        <is>
          <t>B505_SttFail_A</t>
        </is>
      </c>
      <c r="G423" t="inlineStr">
        <is>
          <t>CAT_P3</t>
        </is>
      </c>
      <c r="I423" t="inlineStr">
        <is>
          <t>PRIV_ALARMACK</t>
        </is>
      </c>
      <c r="J423" t="inlineStr">
        <is>
          <t>A_P1_SERV</t>
        </is>
      </c>
      <c r="M423" t="inlineStr">
        <is>
          <t>B505_SttFail_A</t>
        </is>
      </c>
      <c r="R423" t="inlineStr">
        <is>
          <t>C_LOPRI</t>
        </is>
      </c>
      <c r="S423" t="inlineStr">
        <is>
          <t>B505</t>
        </is>
      </c>
      <c r="T423" t="inlineStr">
        <is>
          <t>Class_Process</t>
        </is>
      </c>
      <c r="U423" t="inlineStr">
        <is>
          <t>BR4_Cluster1</t>
        </is>
      </c>
      <c r="X423" t="inlineStr">
        <is>
          <t>BR4.UTILITIES.WATER.WBBWD.B505</t>
        </is>
      </c>
    </row>
    <row r="424">
      <c r="A424" t="inlineStr">
        <is>
          <t>BR4_Tags</t>
        </is>
      </c>
      <c r="B424" t="inlineStr">
        <is>
          <t>B505_TOL01_A</t>
        </is>
      </c>
      <c r="C424" t="inlineStr">
        <is>
          <t>Bore</t>
        </is>
      </c>
      <c r="D424" t="inlineStr">
        <is>
          <t>Thermal Overload Shutdown</t>
        </is>
      </c>
      <c r="E424" t="inlineStr">
        <is>
          <t>B505_TOL01_A</t>
        </is>
      </c>
      <c r="G424" t="inlineStr">
        <is>
          <t>CAT_P3</t>
        </is>
      </c>
      <c r="I424" t="inlineStr">
        <is>
          <t>PRIV_ALARMACK</t>
        </is>
      </c>
      <c r="J424" t="inlineStr">
        <is>
          <t>A_P1_SERV</t>
        </is>
      </c>
      <c r="M424" t="inlineStr">
        <is>
          <t>B505_TOL01_A</t>
        </is>
      </c>
      <c r="R424" t="inlineStr">
        <is>
          <t>C_LOPRI</t>
        </is>
      </c>
      <c r="S424" t="inlineStr">
        <is>
          <t>B505</t>
        </is>
      </c>
      <c r="T424" t="inlineStr">
        <is>
          <t>Class_Process</t>
        </is>
      </c>
      <c r="U424" t="inlineStr">
        <is>
          <t>BR4_Cluster1</t>
        </is>
      </c>
      <c r="X424" t="inlineStr">
        <is>
          <t>BR4.UTILITIES.WATER.WBBWD.B505</t>
        </is>
      </c>
    </row>
    <row r="425">
      <c r="A425" t="inlineStr">
        <is>
          <t>BR4_Tags</t>
        </is>
      </c>
      <c r="B425" t="inlineStr">
        <is>
          <t>B505_TT01_Hi_A</t>
        </is>
      </c>
      <c r="C425" t="inlineStr">
        <is>
          <t>Bore</t>
        </is>
      </c>
      <c r="D425" t="inlineStr">
        <is>
          <t>High Pump Temp Warning</t>
        </is>
      </c>
      <c r="E425" t="inlineStr">
        <is>
          <t>B505_TT01_Hi_A</t>
        </is>
      </c>
      <c r="G425" t="inlineStr">
        <is>
          <t>CAT_P3</t>
        </is>
      </c>
      <c r="I425" t="inlineStr">
        <is>
          <t>PRIV_ALARMACK</t>
        </is>
      </c>
      <c r="J425" t="inlineStr">
        <is>
          <t>A_P1_SERV</t>
        </is>
      </c>
      <c r="M425" t="inlineStr">
        <is>
          <t>B505_TT01_Hi_A</t>
        </is>
      </c>
      <c r="R425" t="inlineStr">
        <is>
          <t>C_LOPRI</t>
        </is>
      </c>
      <c r="S425" t="inlineStr">
        <is>
          <t>B505</t>
        </is>
      </c>
      <c r="T425" t="inlineStr">
        <is>
          <t>Class_Process</t>
        </is>
      </c>
      <c r="U425" t="inlineStr">
        <is>
          <t>BR4_Cluster1</t>
        </is>
      </c>
      <c r="X425" t="inlineStr">
        <is>
          <t>BR4.UTILITIES.WATER.WBBWD.B505.TT01</t>
        </is>
      </c>
    </row>
    <row r="426">
      <c r="A426" t="inlineStr">
        <is>
          <t>BR4_Tags</t>
        </is>
      </c>
      <c r="B426" t="inlineStr">
        <is>
          <t>B505_TT01_HiHi_A</t>
        </is>
      </c>
      <c r="C426" t="inlineStr">
        <is>
          <t>Bore</t>
        </is>
      </c>
      <c r="D426" t="inlineStr">
        <is>
          <t>High Pump Temp Shutdown</t>
        </is>
      </c>
      <c r="E426" t="inlineStr">
        <is>
          <t>B505_TT01_HiHi_A</t>
        </is>
      </c>
      <c r="G426" t="inlineStr">
        <is>
          <t>CAT_P3</t>
        </is>
      </c>
      <c r="I426" t="inlineStr">
        <is>
          <t>PRIV_ALARMACK</t>
        </is>
      </c>
      <c r="J426" t="inlineStr">
        <is>
          <t>A_P1_SERV</t>
        </is>
      </c>
      <c r="M426" t="inlineStr">
        <is>
          <t>B505_TT01_HiHi_A</t>
        </is>
      </c>
      <c r="R426" t="inlineStr">
        <is>
          <t>C_LOPRI</t>
        </is>
      </c>
      <c r="S426" t="inlineStr">
        <is>
          <t>B505</t>
        </is>
      </c>
      <c r="T426" t="inlineStr">
        <is>
          <t>Class_Process</t>
        </is>
      </c>
      <c r="U426" t="inlineStr">
        <is>
          <t>BR4_Cluster1</t>
        </is>
      </c>
      <c r="X426" t="inlineStr">
        <is>
          <t>BR4.UTILITIES.WATER.WBBWD.B505.TT01</t>
        </is>
      </c>
    </row>
    <row r="427">
      <c r="A427" t="inlineStr">
        <is>
          <t>BR4_Tags</t>
        </is>
      </c>
      <c r="B427" t="inlineStr">
        <is>
          <t>BCP1760NP01DCOK_A</t>
        </is>
      </c>
      <c r="C427" t="inlineStr">
        <is>
          <t>Proc Wtr SwRm Comms Panel</t>
        </is>
      </c>
      <c r="D427" t="inlineStr">
        <is>
          <t>24VDC Power Supply Trip</t>
        </is>
      </c>
      <c r="E427" t="inlineStr">
        <is>
          <t>BCP1760NP01DCOK_A</t>
        </is>
      </c>
      <c r="G427" t="inlineStr">
        <is>
          <t>CAT_P3</t>
        </is>
      </c>
      <c r="H427" t="inlineStr">
        <is>
          <t>SWRBSR1760</t>
        </is>
      </c>
      <c r="I427" t="inlineStr">
        <is>
          <t>PRIV_ALARMACK</t>
        </is>
      </c>
      <c r="J427" t="inlineStr">
        <is>
          <t>A_CM_POWER</t>
        </is>
      </c>
      <c r="K427" t="inlineStr">
        <is>
          <t>Comms Cubicle 24 VDC OK</t>
        </is>
      </c>
      <c r="M427" t="inlineStr">
        <is>
          <t>BCP1760NP01DCOK_A</t>
        </is>
      </c>
      <c r="R427" t="inlineStr">
        <is>
          <t>C_LOPRI</t>
        </is>
      </c>
      <c r="S427" t="inlineStr">
        <is>
          <t>BCP1760NP01</t>
        </is>
      </c>
      <c r="T427" t="inlineStr">
        <is>
          <t>Class_Process</t>
        </is>
      </c>
      <c r="U427" t="inlineStr">
        <is>
          <t>BR4_Cluster1</t>
        </is>
      </c>
      <c r="X427" t="inlineStr">
        <is>
          <t>BR4.SRV.PWR.BSR1760.BCP1760NP01</t>
        </is>
      </c>
    </row>
    <row r="428">
      <c r="A428" t="inlineStr">
        <is>
          <t>BR4_Tags</t>
        </is>
      </c>
      <c r="B428" t="inlineStr">
        <is>
          <t>BMC1760_ML1CommsOK_A</t>
        </is>
      </c>
      <c r="C428" t="inlineStr">
        <is>
          <t>Water Distribution PLC</t>
        </is>
      </c>
      <c r="D428" t="inlineStr">
        <is>
          <t>MNSiS MLink 1 Communications Faulted Trip</t>
        </is>
      </c>
      <c r="E428" t="inlineStr">
        <is>
          <t>BMC1760_ML1CommsOK_A</t>
        </is>
      </c>
      <c r="G428" t="inlineStr">
        <is>
          <t>CAT_P2</t>
        </is>
      </c>
      <c r="H428" t="inlineStr">
        <is>
          <t>BPL760</t>
        </is>
      </c>
      <c r="I428" t="inlineStr">
        <is>
          <t>PRIV_ALARMACK</t>
        </is>
      </c>
      <c r="J428" t="inlineStr">
        <is>
          <t>A_P1_SERV</t>
        </is>
      </c>
      <c r="K428" t="inlineStr">
        <is>
          <t>MNSiS MLink 1 Communications Faulted Trip</t>
        </is>
      </c>
      <c r="M428" t="inlineStr">
        <is>
          <t>BMC1760_ML1CommsOK_A</t>
        </is>
      </c>
      <c r="R428" t="inlineStr">
        <is>
          <t>C_HIPRI</t>
        </is>
      </c>
      <c r="S428" t="inlineStr">
        <is>
          <t>BPL760</t>
        </is>
      </c>
      <c r="T428" t="inlineStr">
        <is>
          <t>Class_Equipment</t>
        </is>
      </c>
      <c r="U428" t="inlineStr">
        <is>
          <t>BR4_Cluster1</t>
        </is>
      </c>
      <c r="X428" t="inlineStr">
        <is>
          <t>BR4.SRV.PWR.BSR1760.BMC1760</t>
        </is>
      </c>
    </row>
    <row r="429">
      <c r="A429" t="inlineStr">
        <is>
          <t>BR4_Tags</t>
        </is>
      </c>
      <c r="B429" t="inlineStr">
        <is>
          <t>BMC1760DCOK_A</t>
        </is>
      </c>
      <c r="C429" t="inlineStr">
        <is>
          <t>Proc Wtr Swtchrm 415V MCC</t>
        </is>
      </c>
      <c r="D429" t="inlineStr">
        <is>
          <t>Control Circuit 24VDC Power Supply Trip</t>
        </is>
      </c>
      <c r="E429" t="inlineStr">
        <is>
          <t>BMC1760DCOK_A</t>
        </is>
      </c>
      <c r="G429" t="inlineStr">
        <is>
          <t>CAT_P3</t>
        </is>
      </c>
      <c r="H429" t="inlineStr">
        <is>
          <t>POWERDIST1</t>
        </is>
      </c>
      <c r="I429" t="inlineStr">
        <is>
          <t>PRIV_ALARMACK</t>
        </is>
      </c>
      <c r="J429" t="inlineStr">
        <is>
          <t>A_CM_POWER</t>
        </is>
      </c>
      <c r="K429" t="inlineStr">
        <is>
          <t>Control Circuit 24 VDC OK</t>
        </is>
      </c>
      <c r="M429" t="inlineStr">
        <is>
          <t>BMC1760DCOK_A</t>
        </is>
      </c>
      <c r="R429" t="inlineStr">
        <is>
          <t>C_LOPRI</t>
        </is>
      </c>
      <c r="S429" t="inlineStr">
        <is>
          <t>BMC1760Inc</t>
        </is>
      </c>
      <c r="T429" t="inlineStr">
        <is>
          <t>Class_Process</t>
        </is>
      </c>
      <c r="U429" t="inlineStr">
        <is>
          <t>BR4_Cluster1</t>
        </is>
      </c>
      <c r="X429" t="inlineStr">
        <is>
          <t>BR4.SRV.PWR.BSR1760.BMC1760</t>
        </is>
      </c>
    </row>
    <row r="430">
      <c r="A430" t="inlineStr">
        <is>
          <t>BR4_Tags</t>
        </is>
      </c>
      <c r="B430" t="inlineStr">
        <is>
          <t>BMC1760Inc_CommsOK_A</t>
        </is>
      </c>
      <c r="C430" t="inlineStr">
        <is>
          <t>Proc Wtr SwRm 415V Incomer</t>
        </is>
      </c>
      <c r="D430" t="inlineStr">
        <is>
          <t>Circuit Breaker Communications Fault</t>
        </is>
      </c>
      <c r="E430" t="inlineStr">
        <is>
          <t>BMC1760Inc_CommsOK_A</t>
        </is>
      </c>
      <c r="G430" t="inlineStr">
        <is>
          <t>CAT_P3</t>
        </is>
      </c>
      <c r="H430" t="inlineStr">
        <is>
          <t>POWERDIST1</t>
        </is>
      </c>
      <c r="I430" t="inlineStr">
        <is>
          <t>PRIV_ALARMACK</t>
        </is>
      </c>
      <c r="J430" t="inlineStr">
        <is>
          <t>A_CM_POWER</t>
        </is>
      </c>
      <c r="K430" t="inlineStr">
        <is>
          <t>Incomer Communications Fault</t>
        </is>
      </c>
      <c r="M430" t="inlineStr">
        <is>
          <t>BMC1760Inc_CommsOK_A</t>
        </is>
      </c>
      <c r="R430" t="inlineStr">
        <is>
          <t>C_LOPRI</t>
        </is>
      </c>
      <c r="S430" t="inlineStr">
        <is>
          <t>BMC1760Inc</t>
        </is>
      </c>
      <c r="T430" t="inlineStr">
        <is>
          <t>Class_Equipment</t>
        </is>
      </c>
      <c r="U430" t="inlineStr">
        <is>
          <t>BR4_Cluster1</t>
        </is>
      </c>
      <c r="X430" t="inlineStr">
        <is>
          <t>BR4.SRV.PWR.BSR1760.BMC1760.Inc</t>
        </is>
      </c>
    </row>
    <row r="431">
      <c r="A431" t="inlineStr">
        <is>
          <t>BR4_Tags</t>
        </is>
      </c>
      <c r="B431" t="inlineStr">
        <is>
          <t>B309_BoostPress_A</t>
        </is>
      </c>
      <c r="C431" t="inlineStr">
        <is>
          <t>Bore</t>
        </is>
      </c>
      <c r="D431" t="inlineStr">
        <is>
          <t>Turbo Boost Pressure Alarm</t>
        </is>
      </c>
      <c r="E431" t="inlineStr">
        <is>
          <t>B309_BoostPress_A</t>
        </is>
      </c>
      <c r="G431" t="inlineStr">
        <is>
          <t>CAT_P3</t>
        </is>
      </c>
      <c r="I431" t="inlineStr">
        <is>
          <t>PRIV_ALARMACK</t>
        </is>
      </c>
      <c r="J431" t="inlineStr">
        <is>
          <t>A_P1_SERV</t>
        </is>
      </c>
      <c r="K431" t="inlineStr">
        <is>
          <t>Turbo Boost Pressure Alarm</t>
        </is>
      </c>
      <c r="M431" t="inlineStr">
        <is>
          <t>B309_BoostPress_A</t>
        </is>
      </c>
      <c r="R431" t="inlineStr">
        <is>
          <t>C_LOPRI</t>
        </is>
      </c>
      <c r="S431" t="inlineStr">
        <is>
          <t>B309</t>
        </is>
      </c>
      <c r="T431" t="inlineStr">
        <is>
          <t>Class_Process</t>
        </is>
      </c>
      <c r="U431" t="inlineStr">
        <is>
          <t>BR4_Cluster1</t>
        </is>
      </c>
      <c r="X431" t="inlineStr">
        <is>
          <t>BR4.UTILITIES.WATER.WBBWD.B309</t>
        </is>
      </c>
    </row>
    <row r="432">
      <c r="A432" t="inlineStr">
        <is>
          <t>BR4_Tags</t>
        </is>
      </c>
      <c r="B432" t="inlineStr">
        <is>
          <t>B309_Commn_E</t>
        </is>
      </c>
      <c r="C432" t="inlineStr">
        <is>
          <t>Bore</t>
        </is>
      </c>
      <c r="D432" t="inlineStr">
        <is>
          <t>Common Warning Alarm</t>
        </is>
      </c>
      <c r="E432" t="inlineStr">
        <is>
          <t>B309_Commn_E</t>
        </is>
      </c>
      <c r="G432" t="inlineStr">
        <is>
          <t>CAT_P3</t>
        </is>
      </c>
      <c r="I432" t="inlineStr">
        <is>
          <t>PRIV_ALARMACK</t>
        </is>
      </c>
      <c r="J432" t="inlineStr">
        <is>
          <t>A_P1_SERV</t>
        </is>
      </c>
      <c r="K432" t="inlineStr">
        <is>
          <t>Common Warning Alarm</t>
        </is>
      </c>
      <c r="M432" t="inlineStr">
        <is>
          <t>B309_Commn_E</t>
        </is>
      </c>
      <c r="R432" t="inlineStr">
        <is>
          <t>C_LOPRI</t>
        </is>
      </c>
      <c r="S432" t="inlineStr">
        <is>
          <t>B309</t>
        </is>
      </c>
      <c r="T432" t="inlineStr">
        <is>
          <t>Class_Process</t>
        </is>
      </c>
      <c r="U432" t="inlineStr">
        <is>
          <t>BR4_Cluster1</t>
        </is>
      </c>
      <c r="X432" t="inlineStr">
        <is>
          <t>BR4.UTILITIES.WATER.WBBWD.B309</t>
        </is>
      </c>
    </row>
    <row r="433">
      <c r="A433" t="inlineStr">
        <is>
          <t>BR4_Tags</t>
        </is>
      </c>
      <c r="B433" t="inlineStr">
        <is>
          <t>B309_CommnSd_A</t>
        </is>
      </c>
      <c r="C433" t="inlineStr">
        <is>
          <t>Bore</t>
        </is>
      </c>
      <c r="D433" t="inlineStr">
        <is>
          <t>Common Shutdown Alarm</t>
        </is>
      </c>
      <c r="E433" t="inlineStr">
        <is>
          <t>B309_CommnSd_A</t>
        </is>
      </c>
      <c r="G433" t="inlineStr">
        <is>
          <t>CAT_P3</t>
        </is>
      </c>
      <c r="I433" t="inlineStr">
        <is>
          <t>PRIV_ALARMACK</t>
        </is>
      </c>
      <c r="J433" t="inlineStr">
        <is>
          <t>A_P1_SERV</t>
        </is>
      </c>
      <c r="K433" t="inlineStr">
        <is>
          <t>Common Shutdown Alarm</t>
        </is>
      </c>
      <c r="M433" t="inlineStr">
        <is>
          <t>B309_CommnSd_A</t>
        </is>
      </c>
      <c r="R433" t="inlineStr">
        <is>
          <t>C_LOPRI</t>
        </is>
      </c>
      <c r="S433" t="inlineStr">
        <is>
          <t>B309</t>
        </is>
      </c>
      <c r="T433" t="inlineStr">
        <is>
          <t>Class_Process</t>
        </is>
      </c>
      <c r="U433" t="inlineStr">
        <is>
          <t>BR4_Cluster1</t>
        </is>
      </c>
      <c r="X433" t="inlineStr">
        <is>
          <t>BR4.UTILITIES.WATER.WBBWD.B309</t>
        </is>
      </c>
    </row>
    <row r="434">
      <c r="A434" t="inlineStr">
        <is>
          <t>BR4_Tags</t>
        </is>
      </c>
      <c r="B434" t="inlineStr">
        <is>
          <t>B309_CommsFlt_A</t>
        </is>
      </c>
      <c r="C434" t="inlineStr">
        <is>
          <t>Bore</t>
        </is>
      </c>
      <c r="D434" t="inlineStr">
        <is>
          <t>Comms Fail</t>
        </is>
      </c>
      <c r="E434" t="inlineStr">
        <is>
          <t>B309_CommsFlt_A</t>
        </is>
      </c>
      <c r="G434" t="inlineStr">
        <is>
          <t>CAT_P3</t>
        </is>
      </c>
      <c r="I434" t="inlineStr">
        <is>
          <t>PRIV_ALARMACK</t>
        </is>
      </c>
      <c r="J434" t="inlineStr">
        <is>
          <t>A_P1_SERV</t>
        </is>
      </c>
      <c r="K434" t="inlineStr">
        <is>
          <t>Comms Fail</t>
        </is>
      </c>
      <c r="M434" t="inlineStr">
        <is>
          <t>B309_CommsFlt_A</t>
        </is>
      </c>
      <c r="R434" t="inlineStr">
        <is>
          <t>C_LOPRI</t>
        </is>
      </c>
      <c r="S434" t="inlineStr">
        <is>
          <t>B309</t>
        </is>
      </c>
      <c r="T434" t="inlineStr">
        <is>
          <t>Class_Equipment</t>
        </is>
      </c>
      <c r="U434" t="inlineStr">
        <is>
          <t>BR4_Cluster1</t>
        </is>
      </c>
      <c r="X434" t="inlineStr">
        <is>
          <t>BR4.UTILITIES.WATER.WBBWD.B309</t>
        </is>
      </c>
    </row>
    <row r="435">
      <c r="A435" t="inlineStr">
        <is>
          <t>BR4_Tags</t>
        </is>
      </c>
      <c r="B435" t="inlineStr">
        <is>
          <t>B309_CoolantTemp_A</t>
        </is>
      </c>
      <c r="C435" t="inlineStr">
        <is>
          <t>Bore</t>
        </is>
      </c>
      <c r="D435" t="inlineStr">
        <is>
          <t>B309 Coolant Temp Alarm</t>
        </is>
      </c>
      <c r="E435" t="inlineStr">
        <is>
          <t>B309_CoolantTemp_A</t>
        </is>
      </c>
      <c r="G435" t="inlineStr">
        <is>
          <t>CAT_P3</t>
        </is>
      </c>
      <c r="I435" t="inlineStr">
        <is>
          <t>PRIV_ALARMACK</t>
        </is>
      </c>
      <c r="J435" t="inlineStr">
        <is>
          <t>A_P1_SERV</t>
        </is>
      </c>
      <c r="K435" t="inlineStr">
        <is>
          <t>B309 Coolant Temp Alarm</t>
        </is>
      </c>
      <c r="M435" t="inlineStr">
        <is>
          <t>B309_CoolantTemp_A</t>
        </is>
      </c>
      <c r="R435" t="inlineStr">
        <is>
          <t>C_LOPRI</t>
        </is>
      </c>
      <c r="S435" t="inlineStr">
        <is>
          <t>B309</t>
        </is>
      </c>
      <c r="T435" t="inlineStr">
        <is>
          <t>Class_Process</t>
        </is>
      </c>
      <c r="U435" t="inlineStr">
        <is>
          <t>BR4_Cluster1</t>
        </is>
      </c>
      <c r="X435" t="inlineStr">
        <is>
          <t>BR4.UTILITIES.WATER.WBBWD.B309</t>
        </is>
      </c>
    </row>
    <row r="436">
      <c r="A436" t="inlineStr">
        <is>
          <t>BR4_Tags</t>
        </is>
      </c>
      <c r="B436" t="inlineStr">
        <is>
          <t>B309_CurrUnbal_A</t>
        </is>
      </c>
      <c r="C436" t="inlineStr">
        <is>
          <t>Bore</t>
        </is>
      </c>
      <c r="D436" t="inlineStr">
        <is>
          <t>Phase Current Imbalance</t>
        </is>
      </c>
      <c r="E436" t="inlineStr">
        <is>
          <t>B309_CurrUnbal_A</t>
        </is>
      </c>
      <c r="G436" t="inlineStr">
        <is>
          <t>CAT_P3</t>
        </is>
      </c>
      <c r="I436" t="inlineStr">
        <is>
          <t>PRIV_ALARMACK</t>
        </is>
      </c>
      <c r="J436" t="inlineStr">
        <is>
          <t>A_P1_SERV</t>
        </is>
      </c>
      <c r="K436" t="inlineStr">
        <is>
          <t>Phase Current Imbalance</t>
        </is>
      </c>
      <c r="M436" t="inlineStr">
        <is>
          <t>B309_CurrUnbal_A</t>
        </is>
      </c>
      <c r="R436" t="inlineStr">
        <is>
          <t>C_LOPRI</t>
        </is>
      </c>
      <c r="S436" t="inlineStr">
        <is>
          <t>B309</t>
        </is>
      </c>
      <c r="T436" t="inlineStr">
        <is>
          <t>Class_Process</t>
        </is>
      </c>
      <c r="U436" t="inlineStr">
        <is>
          <t>BR4_Cluster1</t>
        </is>
      </c>
      <c r="X436" t="inlineStr">
        <is>
          <t>BR4.UTILITIES.WATER.WBBWD.B309</t>
        </is>
      </c>
    </row>
    <row r="437">
      <c r="A437" t="inlineStr">
        <is>
          <t>BR4_Tags</t>
        </is>
      </c>
      <c r="B437" t="inlineStr">
        <is>
          <t>B309_EARTH_A</t>
        </is>
      </c>
      <c r="C437" t="inlineStr">
        <is>
          <t>Bore</t>
        </is>
      </c>
      <c r="D437" t="inlineStr">
        <is>
          <t>Earth Leakage Shutdown</t>
        </is>
      </c>
      <c r="E437" t="inlineStr">
        <is>
          <t>B309_EARTH_A</t>
        </is>
      </c>
      <c r="G437" t="inlineStr">
        <is>
          <t>CAT_P3</t>
        </is>
      </c>
      <c r="I437" t="inlineStr">
        <is>
          <t>PRIV_ALARMACK</t>
        </is>
      </c>
      <c r="J437" t="inlineStr">
        <is>
          <t>A_P1_SERV</t>
        </is>
      </c>
      <c r="K437" t="inlineStr">
        <is>
          <t>Earth Leakage Shutdown</t>
        </is>
      </c>
      <c r="M437" t="inlineStr">
        <is>
          <t>B309_EARTH_A</t>
        </is>
      </c>
      <c r="R437" t="inlineStr">
        <is>
          <t>C_LOPRI</t>
        </is>
      </c>
      <c r="S437" t="inlineStr">
        <is>
          <t>B309</t>
        </is>
      </c>
      <c r="T437" t="inlineStr">
        <is>
          <t>Class_Process</t>
        </is>
      </c>
      <c r="U437" t="inlineStr">
        <is>
          <t>BR4_Cluster1</t>
        </is>
      </c>
      <c r="X437" t="inlineStr">
        <is>
          <t>BR4.UTILITIES.WATER.WBBWD.B309</t>
        </is>
      </c>
    </row>
    <row r="438">
      <c r="A438" t="inlineStr">
        <is>
          <t>BR4_Tags</t>
        </is>
      </c>
      <c r="B438" t="inlineStr">
        <is>
          <t>B309_ECR_A</t>
        </is>
      </c>
      <c r="C438" t="inlineStr">
        <is>
          <t>Bore</t>
        </is>
      </c>
      <c r="D438" t="inlineStr">
        <is>
          <t>Earth Continuity Shutdown</t>
        </is>
      </c>
      <c r="E438" t="inlineStr">
        <is>
          <t>B309_ECR_A</t>
        </is>
      </c>
      <c r="G438" t="inlineStr">
        <is>
          <t>CAT_P3</t>
        </is>
      </c>
      <c r="I438" t="inlineStr">
        <is>
          <t>PRIV_ALARMACK</t>
        </is>
      </c>
      <c r="J438" t="inlineStr">
        <is>
          <t>A_P1_SERV</t>
        </is>
      </c>
      <c r="K438" t="inlineStr">
        <is>
          <t>Earth Continuity Shutdown</t>
        </is>
      </c>
      <c r="M438" t="inlineStr">
        <is>
          <t>B309_ECR_A</t>
        </is>
      </c>
      <c r="R438" t="inlineStr">
        <is>
          <t>C_LOPRI</t>
        </is>
      </c>
      <c r="S438" t="inlineStr">
        <is>
          <t>B309</t>
        </is>
      </c>
      <c r="T438" t="inlineStr">
        <is>
          <t>Class_Process</t>
        </is>
      </c>
      <c r="U438" t="inlineStr">
        <is>
          <t>BR4_Cluster1</t>
        </is>
      </c>
      <c r="X438" t="inlineStr">
        <is>
          <t>BR4.UTILITIES.WATER.WBBWD.B309</t>
        </is>
      </c>
    </row>
    <row r="439">
      <c r="A439" t="inlineStr">
        <is>
          <t>BR4_Tags</t>
        </is>
      </c>
      <c r="B439" t="inlineStr">
        <is>
          <t>B309_ECR_Overide_A</t>
        </is>
      </c>
      <c r="C439" t="inlineStr">
        <is>
          <t>Bore</t>
        </is>
      </c>
      <c r="D439" t="inlineStr">
        <is>
          <t>ECR Bypass On</t>
        </is>
      </c>
      <c r="E439" t="inlineStr">
        <is>
          <t>B309_ECR_Overide_A</t>
        </is>
      </c>
      <c r="G439" t="inlineStr">
        <is>
          <t>CAT_P3</t>
        </is>
      </c>
      <c r="I439" t="inlineStr">
        <is>
          <t>PRIV_ALARMACK</t>
        </is>
      </c>
      <c r="J439" t="inlineStr">
        <is>
          <t>A_P1_SERV</t>
        </is>
      </c>
      <c r="K439" t="inlineStr">
        <is>
          <t>ECR Bypass On</t>
        </is>
      </c>
      <c r="M439" t="inlineStr">
        <is>
          <t>B309_ECR_Overide_A</t>
        </is>
      </c>
      <c r="R439" t="inlineStr">
        <is>
          <t>C_LOPRI</t>
        </is>
      </c>
      <c r="S439" t="inlineStr">
        <is>
          <t>B309</t>
        </is>
      </c>
      <c r="T439" t="inlineStr">
        <is>
          <t>Class_Process</t>
        </is>
      </c>
      <c r="U439" t="inlineStr">
        <is>
          <t>BR4_Cluster1</t>
        </is>
      </c>
      <c r="X439" t="inlineStr">
        <is>
          <t>BR4.UTILITIES.WATER.WBBWD.B309</t>
        </is>
      </c>
    </row>
    <row r="440">
      <c r="A440" t="inlineStr">
        <is>
          <t>BR4_Tags</t>
        </is>
      </c>
      <c r="B440" t="inlineStr">
        <is>
          <t>B309_ECU_A</t>
        </is>
      </c>
      <c r="C440" t="inlineStr">
        <is>
          <t>Bore</t>
        </is>
      </c>
      <c r="D440" t="inlineStr">
        <is>
          <t>ECU Shutdown Fault</t>
        </is>
      </c>
      <c r="E440" t="inlineStr">
        <is>
          <t>B309_ECU_A</t>
        </is>
      </c>
      <c r="G440" t="inlineStr">
        <is>
          <t>CAT_P3</t>
        </is>
      </c>
      <c r="I440" t="inlineStr">
        <is>
          <t>PRIV_ALARMACK</t>
        </is>
      </c>
      <c r="J440" t="inlineStr">
        <is>
          <t>A_P1_SERV</t>
        </is>
      </c>
      <c r="K440" t="inlineStr">
        <is>
          <t>ECU Shutdown Fault</t>
        </is>
      </c>
      <c r="M440" t="inlineStr">
        <is>
          <t>B309_ECU_A</t>
        </is>
      </c>
      <c r="R440" t="inlineStr">
        <is>
          <t>C_LOPRI</t>
        </is>
      </c>
      <c r="S440" t="inlineStr">
        <is>
          <t>B309</t>
        </is>
      </c>
      <c r="T440" t="inlineStr">
        <is>
          <t>Class_Process</t>
        </is>
      </c>
      <c r="U440" t="inlineStr">
        <is>
          <t>BR4_Cluster1</t>
        </is>
      </c>
      <c r="X440" t="inlineStr">
        <is>
          <t>BR4.UTILITIES.WATER.WBBWD.B309</t>
        </is>
      </c>
    </row>
    <row r="441">
      <c r="A441" t="inlineStr">
        <is>
          <t>BR4_Tags</t>
        </is>
      </c>
      <c r="B441" t="inlineStr">
        <is>
          <t>B309_ECUWarning_E</t>
        </is>
      </c>
      <c r="C441" t="inlineStr">
        <is>
          <t>Bore</t>
        </is>
      </c>
      <c r="D441" t="inlineStr">
        <is>
          <t>ECU Warning Fault</t>
        </is>
      </c>
      <c r="E441" t="inlineStr">
        <is>
          <t>B309_ECUWarning_E</t>
        </is>
      </c>
      <c r="G441" t="inlineStr">
        <is>
          <t>CAT_P3</t>
        </is>
      </c>
      <c r="I441" t="inlineStr">
        <is>
          <t>PRIV_ALARMACK</t>
        </is>
      </c>
      <c r="J441" t="inlineStr">
        <is>
          <t>A_P1_SERV</t>
        </is>
      </c>
      <c r="K441" t="inlineStr">
        <is>
          <t>ECU Warning Fault</t>
        </is>
      </c>
      <c r="M441" t="inlineStr">
        <is>
          <t>B309_ECUWarning_E</t>
        </is>
      </c>
      <c r="R441" t="inlineStr">
        <is>
          <t>C_LOPRI</t>
        </is>
      </c>
      <c r="S441" t="inlineStr">
        <is>
          <t>B309</t>
        </is>
      </c>
      <c r="T441" t="inlineStr">
        <is>
          <t>Class_Process</t>
        </is>
      </c>
      <c r="U441" t="inlineStr">
        <is>
          <t>BR4_Cluster1</t>
        </is>
      </c>
      <c r="X441" t="inlineStr">
        <is>
          <t>BR4.UTILITIES.WATER.WBBWD.B309</t>
        </is>
      </c>
    </row>
    <row r="442">
      <c r="A442" t="inlineStr">
        <is>
          <t>BR4_Tags</t>
        </is>
      </c>
      <c r="B442" t="inlineStr">
        <is>
          <t>B309_FT01_Lo_A</t>
        </is>
      </c>
      <c r="C442" t="inlineStr">
        <is>
          <t>Bore</t>
        </is>
      </c>
      <c r="D442" t="inlineStr">
        <is>
          <t>Flow Low Warning</t>
        </is>
      </c>
      <c r="E442" t="inlineStr">
        <is>
          <t>B309_FT01_Lo_A</t>
        </is>
      </c>
      <c r="G442" t="inlineStr">
        <is>
          <t>CAT_P3</t>
        </is>
      </c>
      <c r="I442" t="inlineStr">
        <is>
          <t>PRIV_ALARMACK</t>
        </is>
      </c>
      <c r="J442" t="inlineStr">
        <is>
          <t>A_P1_SERV</t>
        </is>
      </c>
      <c r="K442" t="inlineStr">
        <is>
          <t>Flow Low Warning</t>
        </is>
      </c>
      <c r="M442" t="inlineStr">
        <is>
          <t>B309_FT01_Lo_A</t>
        </is>
      </c>
      <c r="R442" t="inlineStr">
        <is>
          <t>C_LOPRI</t>
        </is>
      </c>
      <c r="S442" t="inlineStr">
        <is>
          <t>B309</t>
        </is>
      </c>
      <c r="T442" t="inlineStr">
        <is>
          <t>Class_Process</t>
        </is>
      </c>
      <c r="U442" t="inlineStr">
        <is>
          <t>BR4_Cluster1</t>
        </is>
      </c>
      <c r="X442" t="inlineStr">
        <is>
          <t>BR4.UTILITIES.WATER.WBBWD.B309.FT01</t>
        </is>
      </c>
    </row>
    <row r="443">
      <c r="A443" t="inlineStr">
        <is>
          <t>BR4_Tags</t>
        </is>
      </c>
      <c r="B443" t="inlineStr">
        <is>
          <t>B309_FT01_LoLo_A</t>
        </is>
      </c>
      <c r="C443" t="inlineStr">
        <is>
          <t>Bore</t>
        </is>
      </c>
      <c r="D443" t="inlineStr">
        <is>
          <t>Flow Low Low Shutdown</t>
        </is>
      </c>
      <c r="E443" t="inlineStr">
        <is>
          <t>B309_FT01_LoLo_A</t>
        </is>
      </c>
      <c r="G443" t="inlineStr">
        <is>
          <t>CAT_P3</t>
        </is>
      </c>
      <c r="I443" t="inlineStr">
        <is>
          <t>PRIV_ALARMACK</t>
        </is>
      </c>
      <c r="J443" t="inlineStr">
        <is>
          <t>A_P1_SERV</t>
        </is>
      </c>
      <c r="K443" t="inlineStr">
        <is>
          <t>Flow Low Low Shutdown</t>
        </is>
      </c>
      <c r="M443" t="inlineStr">
        <is>
          <t>B309_FT01_LoLo_A</t>
        </is>
      </c>
      <c r="R443" t="inlineStr">
        <is>
          <t>C_LOPRI</t>
        </is>
      </c>
      <c r="S443" t="inlineStr">
        <is>
          <t>B309</t>
        </is>
      </c>
      <c r="T443" t="inlineStr">
        <is>
          <t>Class_Process</t>
        </is>
      </c>
      <c r="U443" t="inlineStr">
        <is>
          <t>BR4_Cluster1</t>
        </is>
      </c>
      <c r="X443" t="inlineStr">
        <is>
          <t>BR4.UTILITIES.WATER.WBBWD.B309.FT01</t>
        </is>
      </c>
    </row>
    <row r="444">
      <c r="A444" t="inlineStr">
        <is>
          <t>BR4_Tags</t>
        </is>
      </c>
      <c r="B444" t="inlineStr">
        <is>
          <t>B309_IntakeTemp_A</t>
        </is>
      </c>
      <c r="C444" t="inlineStr">
        <is>
          <t>Bore</t>
        </is>
      </c>
      <c r="D444" t="inlineStr">
        <is>
          <t>B309 Intake Temp Alarm</t>
        </is>
      </c>
      <c r="E444" t="inlineStr">
        <is>
          <t>B309_IntakeTemp_A</t>
        </is>
      </c>
      <c r="G444" t="inlineStr">
        <is>
          <t>CAT_P3</t>
        </is>
      </c>
      <c r="I444" t="inlineStr">
        <is>
          <t>PRIV_ALARMACK</t>
        </is>
      </c>
      <c r="J444" t="inlineStr">
        <is>
          <t>A_P1_SERV</t>
        </is>
      </c>
      <c r="K444" t="inlineStr">
        <is>
          <t>B309 Intake Temp Alarm</t>
        </is>
      </c>
      <c r="M444" t="inlineStr">
        <is>
          <t>B309_IntakeTemp_A</t>
        </is>
      </c>
      <c r="R444" t="inlineStr">
        <is>
          <t>C_LOPRI</t>
        </is>
      </c>
      <c r="S444" t="inlineStr">
        <is>
          <t>B309</t>
        </is>
      </c>
      <c r="T444" t="inlineStr">
        <is>
          <t>Class_Process</t>
        </is>
      </c>
      <c r="U444" t="inlineStr">
        <is>
          <t>BR4_Cluster1</t>
        </is>
      </c>
      <c r="X444" t="inlineStr">
        <is>
          <t>BR4.UTILITIES.WATER.WBBWD.B309</t>
        </is>
      </c>
    </row>
    <row r="445">
      <c r="A445" t="inlineStr">
        <is>
          <t>BR4_Tags</t>
        </is>
      </c>
      <c r="B445" t="inlineStr">
        <is>
          <t>B309_LOS_A</t>
        </is>
      </c>
      <c r="C445" t="inlineStr">
        <is>
          <t>Bore</t>
        </is>
      </c>
      <c r="D445" t="inlineStr">
        <is>
          <t>Emergency Stop Shutdown</t>
        </is>
      </c>
      <c r="E445" t="inlineStr">
        <is>
          <t>B309_LOS_A</t>
        </is>
      </c>
      <c r="G445" t="inlineStr">
        <is>
          <t>CAT_P1</t>
        </is>
      </c>
      <c r="I445" t="inlineStr">
        <is>
          <t>PRIV_ALARMACK</t>
        </is>
      </c>
      <c r="J445" t="inlineStr">
        <is>
          <t>A_P1_SERV</t>
        </is>
      </c>
      <c r="K445" t="inlineStr">
        <is>
          <t>Emergency Stop Shutdown</t>
        </is>
      </c>
      <c r="M445" t="inlineStr">
        <is>
          <t>B309_LOS_A</t>
        </is>
      </c>
      <c r="R445" t="inlineStr">
        <is>
          <t>C_LOPRI</t>
        </is>
      </c>
      <c r="S445" t="inlineStr">
        <is>
          <t>B309</t>
        </is>
      </c>
      <c r="T445" t="inlineStr">
        <is>
          <t>Class_Process</t>
        </is>
      </c>
      <c r="U445" t="inlineStr">
        <is>
          <t>BR4_Cluster1</t>
        </is>
      </c>
      <c r="X445" t="inlineStr">
        <is>
          <t>BR4.UTILITIES.WATER.WBBWD.B309</t>
        </is>
      </c>
    </row>
    <row r="446">
      <c r="A446" t="inlineStr">
        <is>
          <t>BR4_Tags</t>
        </is>
      </c>
      <c r="B446" t="inlineStr">
        <is>
          <t>B309_LT01_Lo_A</t>
        </is>
      </c>
      <c r="C446" t="inlineStr">
        <is>
          <t>Bore</t>
        </is>
      </c>
      <c r="D446" t="inlineStr">
        <is>
          <t>Low Bore Level Warning</t>
        </is>
      </c>
      <c r="E446" t="inlineStr">
        <is>
          <t>B309_LT01_Lo_A</t>
        </is>
      </c>
      <c r="G446" t="inlineStr">
        <is>
          <t>CAT_P3</t>
        </is>
      </c>
      <c r="I446" t="inlineStr">
        <is>
          <t>PRIV_ALARMACK</t>
        </is>
      </c>
      <c r="J446" t="inlineStr">
        <is>
          <t>A_P1_SERV</t>
        </is>
      </c>
      <c r="K446" t="inlineStr">
        <is>
          <t>Low Bore Level Warning</t>
        </is>
      </c>
      <c r="M446" t="inlineStr">
        <is>
          <t>B309_LT01_Lo_A</t>
        </is>
      </c>
      <c r="R446" t="inlineStr">
        <is>
          <t>C_LOPRI</t>
        </is>
      </c>
      <c r="S446" t="inlineStr">
        <is>
          <t>B309</t>
        </is>
      </c>
      <c r="T446" t="inlineStr">
        <is>
          <t>Class_Process</t>
        </is>
      </c>
      <c r="U446" t="inlineStr">
        <is>
          <t>BR4_Cluster1</t>
        </is>
      </c>
      <c r="X446" t="inlineStr">
        <is>
          <t>BR4.UTILITIES.WATER.WBBWD.B309.LT01</t>
        </is>
      </c>
    </row>
    <row r="447">
      <c r="A447" t="inlineStr">
        <is>
          <t>BR4_Tags</t>
        </is>
      </c>
      <c r="B447" t="inlineStr">
        <is>
          <t>B309_LT01_LoLo_A</t>
        </is>
      </c>
      <c r="C447" t="inlineStr">
        <is>
          <t>Bore</t>
        </is>
      </c>
      <c r="D447" t="inlineStr">
        <is>
          <t>Low Bore Level Shutdown</t>
        </is>
      </c>
      <c r="E447" t="inlineStr">
        <is>
          <t>B309_LT01_LoLo_A</t>
        </is>
      </c>
      <c r="G447" t="inlineStr">
        <is>
          <t>CAT_P3</t>
        </is>
      </c>
      <c r="I447" t="inlineStr">
        <is>
          <t>PRIV_ALARMACK</t>
        </is>
      </c>
      <c r="J447" t="inlineStr">
        <is>
          <t>A_P1_SERV</t>
        </is>
      </c>
      <c r="K447" t="inlineStr">
        <is>
          <t>Low Bore Level Shutdown</t>
        </is>
      </c>
      <c r="M447" t="inlineStr">
        <is>
          <t>B309_LT01_LoLo_A</t>
        </is>
      </c>
      <c r="R447" t="inlineStr">
        <is>
          <t>C_LOPRI</t>
        </is>
      </c>
      <c r="S447" t="inlineStr">
        <is>
          <t>B309</t>
        </is>
      </c>
      <c r="T447" t="inlineStr">
        <is>
          <t>Class_Process</t>
        </is>
      </c>
      <c r="U447" t="inlineStr">
        <is>
          <t>BR4_Cluster1</t>
        </is>
      </c>
      <c r="X447" t="inlineStr">
        <is>
          <t>BR4.UTILITIES.WATER.WBBWD.B309.LT01</t>
        </is>
      </c>
    </row>
    <row r="448">
      <c r="A448" t="inlineStr">
        <is>
          <t>BR4_Tags</t>
        </is>
      </c>
      <c r="B448" t="inlineStr">
        <is>
          <t>B309_LT02_Lo_A</t>
        </is>
      </c>
      <c r="C448" t="inlineStr">
        <is>
          <t>Bore</t>
        </is>
      </c>
      <c r="D448" t="inlineStr">
        <is>
          <t>Int Fuel Tank Lo Warning</t>
        </is>
      </c>
      <c r="E448" t="inlineStr">
        <is>
          <t>B309_LT02_Lo_A</t>
        </is>
      </c>
      <c r="G448" t="inlineStr">
        <is>
          <t>CAT_P3</t>
        </is>
      </c>
      <c r="I448" t="inlineStr">
        <is>
          <t>PRIV_ALARMACK</t>
        </is>
      </c>
      <c r="J448" t="inlineStr">
        <is>
          <t>A_P1_SERV</t>
        </is>
      </c>
      <c r="K448" t="inlineStr">
        <is>
          <t>Int Fuel Tank Lo Warning</t>
        </is>
      </c>
      <c r="M448" t="inlineStr">
        <is>
          <t>B309_LT02_Lo_A</t>
        </is>
      </c>
      <c r="R448" t="inlineStr">
        <is>
          <t>C_LOPRI</t>
        </is>
      </c>
      <c r="S448" t="inlineStr">
        <is>
          <t>B309</t>
        </is>
      </c>
      <c r="T448" t="inlineStr">
        <is>
          <t>Class_Process</t>
        </is>
      </c>
      <c r="U448" t="inlineStr">
        <is>
          <t>BR4_Cluster1</t>
        </is>
      </c>
      <c r="X448" t="inlineStr">
        <is>
          <t>BR4.UTILITIES.WATER.WBBWD.B309.LT02</t>
        </is>
      </c>
    </row>
    <row r="449">
      <c r="A449" t="inlineStr">
        <is>
          <t>BR4_Tags</t>
        </is>
      </c>
      <c r="B449" t="inlineStr">
        <is>
          <t>B309_LT02_LoLo_A</t>
        </is>
      </c>
      <c r="C449" t="inlineStr">
        <is>
          <t>Bore</t>
        </is>
      </c>
      <c r="D449" t="inlineStr">
        <is>
          <t>Int Fuel Tank Lo Lo Shutdown</t>
        </is>
      </c>
      <c r="E449" t="inlineStr">
        <is>
          <t>B309_LT02_LoLo_A</t>
        </is>
      </c>
      <c r="G449" t="inlineStr">
        <is>
          <t>CAT_P3</t>
        </is>
      </c>
      <c r="I449" t="inlineStr">
        <is>
          <t>PRIV_ALARMACK</t>
        </is>
      </c>
      <c r="J449" t="inlineStr">
        <is>
          <t>A_P1_SERV</t>
        </is>
      </c>
      <c r="K449" t="inlineStr">
        <is>
          <t>Int Fuel Tank Lo Lo Shutdown</t>
        </is>
      </c>
      <c r="M449" t="inlineStr">
        <is>
          <t>B309_LT02_LoLo_A</t>
        </is>
      </c>
      <c r="R449" t="inlineStr">
        <is>
          <t>C_LOPRI</t>
        </is>
      </c>
      <c r="S449" t="inlineStr">
        <is>
          <t>B309</t>
        </is>
      </c>
      <c r="T449" t="inlineStr">
        <is>
          <t>Class_Process</t>
        </is>
      </c>
      <c r="U449" t="inlineStr">
        <is>
          <t>BR4_Cluster1</t>
        </is>
      </c>
      <c r="X449" t="inlineStr">
        <is>
          <t>BR4.UTILITIES.WATER.WBBWD.B309.LT02</t>
        </is>
      </c>
    </row>
    <row r="450">
      <c r="A450" t="inlineStr">
        <is>
          <t>BR4_Tags</t>
        </is>
      </c>
      <c r="B450" t="inlineStr">
        <is>
          <t>B309_LT03_Lo_A</t>
        </is>
      </c>
      <c r="C450" t="inlineStr">
        <is>
          <t>Bore</t>
        </is>
      </c>
      <c r="D450" t="inlineStr">
        <is>
          <t>B309 Ext Fuel Tank Lo Warning</t>
        </is>
      </c>
      <c r="E450" t="inlineStr">
        <is>
          <t>B309_LT03_Lo_A</t>
        </is>
      </c>
      <c r="G450" t="inlineStr">
        <is>
          <t>CAT_P3</t>
        </is>
      </c>
      <c r="I450" t="inlineStr">
        <is>
          <t>PRIV_ALARMACK</t>
        </is>
      </c>
      <c r="J450" t="inlineStr">
        <is>
          <t>A_P1_SERV</t>
        </is>
      </c>
      <c r="K450" t="inlineStr">
        <is>
          <t>B309 Ext Fuel Tank Lo Warning</t>
        </is>
      </c>
      <c r="M450" t="inlineStr">
        <is>
          <t>B309_LT03_Lo_A</t>
        </is>
      </c>
      <c r="R450" t="inlineStr">
        <is>
          <t>C_LOPRI</t>
        </is>
      </c>
      <c r="S450" t="inlineStr">
        <is>
          <t>B309</t>
        </is>
      </c>
      <c r="T450" t="inlineStr">
        <is>
          <t>Class_Process</t>
        </is>
      </c>
      <c r="U450" t="inlineStr">
        <is>
          <t>BR4_Cluster1</t>
        </is>
      </c>
      <c r="X450" t="inlineStr">
        <is>
          <t>BR4.UTILITIES.WATER.WBBWD.B309.LT03</t>
        </is>
      </c>
    </row>
    <row r="451">
      <c r="A451" t="inlineStr">
        <is>
          <t>BR4_Tags</t>
        </is>
      </c>
      <c r="B451" t="inlineStr">
        <is>
          <t>B309_LT03_LoLo_A</t>
        </is>
      </c>
      <c r="C451" t="inlineStr">
        <is>
          <t>Bore</t>
        </is>
      </c>
      <c r="D451" t="inlineStr">
        <is>
          <t>B309 Ext Fuel Tank Lo Lo Shutdown</t>
        </is>
      </c>
      <c r="E451" t="inlineStr">
        <is>
          <t>B309_LT03_LoLo_A</t>
        </is>
      </c>
      <c r="G451" t="inlineStr">
        <is>
          <t>CAT_P3</t>
        </is>
      </c>
      <c r="I451" t="inlineStr">
        <is>
          <t>PRIV_ALARMACK</t>
        </is>
      </c>
      <c r="J451" t="inlineStr">
        <is>
          <t>A_P1_SERV</t>
        </is>
      </c>
      <c r="K451" t="inlineStr">
        <is>
          <t>B309 Ext Fuel Tank Lo Lo Shutdown</t>
        </is>
      </c>
      <c r="M451" t="inlineStr">
        <is>
          <t>B309_LT03_LoLo_A</t>
        </is>
      </c>
      <c r="R451" t="inlineStr">
        <is>
          <t>C_LOPRI</t>
        </is>
      </c>
      <c r="S451" t="inlineStr">
        <is>
          <t>B309</t>
        </is>
      </c>
      <c r="T451" t="inlineStr">
        <is>
          <t>Class_Process</t>
        </is>
      </c>
      <c r="U451" t="inlineStr">
        <is>
          <t>BR4_Cluster1</t>
        </is>
      </c>
      <c r="X451" t="inlineStr">
        <is>
          <t>BR4.UTILITIES.WATER.WBBWD.B309.LT03</t>
        </is>
      </c>
    </row>
    <row r="452">
      <c r="A452" t="inlineStr">
        <is>
          <t>BR4_Tags</t>
        </is>
      </c>
      <c r="B452" t="inlineStr">
        <is>
          <t>B309_MCB_A</t>
        </is>
      </c>
      <c r="C452" t="inlineStr">
        <is>
          <t>Bore</t>
        </is>
      </c>
      <c r="D452" t="inlineStr">
        <is>
          <t>Main Breaker Tripped</t>
        </is>
      </c>
      <c r="E452" t="inlineStr">
        <is>
          <t>B309_MCB_A</t>
        </is>
      </c>
      <c r="G452" t="inlineStr">
        <is>
          <t>CAT_P3</t>
        </is>
      </c>
      <c r="I452" t="inlineStr">
        <is>
          <t>PRIV_ALARMACK</t>
        </is>
      </c>
      <c r="J452" t="inlineStr">
        <is>
          <t>A_P1_SERV</t>
        </is>
      </c>
      <c r="K452" t="inlineStr">
        <is>
          <t>Main Breaker Tripped</t>
        </is>
      </c>
      <c r="M452" t="inlineStr">
        <is>
          <t>B309_MCB_A</t>
        </is>
      </c>
      <c r="R452" t="inlineStr">
        <is>
          <t>C_LOPRI</t>
        </is>
      </c>
      <c r="S452" t="inlineStr">
        <is>
          <t>B309</t>
        </is>
      </c>
      <c r="T452" t="inlineStr">
        <is>
          <t>Class_Process</t>
        </is>
      </c>
      <c r="U452" t="inlineStr">
        <is>
          <t>BR4_Cluster1</t>
        </is>
      </c>
      <c r="X452" t="inlineStr">
        <is>
          <t>BR4.UTILITIES.WATER.WBBWD.B309.MCB</t>
        </is>
      </c>
    </row>
    <row r="453">
      <c r="A453" t="inlineStr">
        <is>
          <t>BR4_Tags</t>
        </is>
      </c>
      <c r="B453" t="inlineStr">
        <is>
          <t>B309_OilPress_A</t>
        </is>
      </c>
      <c r="C453" t="inlineStr">
        <is>
          <t>Bore</t>
        </is>
      </c>
      <c r="D453" t="inlineStr">
        <is>
          <t>B309 Oil Pressure Alarm</t>
        </is>
      </c>
      <c r="E453" t="inlineStr">
        <is>
          <t>B309_OilPress_A</t>
        </is>
      </c>
      <c r="G453" t="inlineStr">
        <is>
          <t>CAT_P3</t>
        </is>
      </c>
      <c r="I453" t="inlineStr">
        <is>
          <t>PRIV_ALARMACK</t>
        </is>
      </c>
      <c r="J453" t="inlineStr">
        <is>
          <t>A_P1_SERV</t>
        </is>
      </c>
      <c r="K453" t="inlineStr">
        <is>
          <t>B309 Oil Pressure Alarm</t>
        </is>
      </c>
      <c r="M453" t="inlineStr">
        <is>
          <t>B309_OilPress_A</t>
        </is>
      </c>
      <c r="R453" t="inlineStr">
        <is>
          <t>C_LOPRI</t>
        </is>
      </c>
      <c r="S453" t="inlineStr">
        <is>
          <t>B309</t>
        </is>
      </c>
      <c r="T453" t="inlineStr">
        <is>
          <t>Class_Process</t>
        </is>
      </c>
      <c r="U453" t="inlineStr">
        <is>
          <t>BR4_Cluster1</t>
        </is>
      </c>
      <c r="X453" t="inlineStr">
        <is>
          <t>BR4.UTILITIES.WATER.WBBWD.B309</t>
        </is>
      </c>
    </row>
    <row r="454">
      <c r="A454" t="inlineStr">
        <is>
          <t>BR4_Tags</t>
        </is>
      </c>
      <c r="B454" t="inlineStr">
        <is>
          <t>B309_OverCurr_A</t>
        </is>
      </c>
      <c r="C454" t="inlineStr">
        <is>
          <t>Bore</t>
        </is>
      </c>
      <c r="D454" t="inlineStr">
        <is>
          <t>Over Current Shutdown</t>
        </is>
      </c>
      <c r="E454" t="inlineStr">
        <is>
          <t>B309_OverCurr_A</t>
        </is>
      </c>
      <c r="G454" t="inlineStr">
        <is>
          <t>CAT_P3</t>
        </is>
      </c>
      <c r="I454" t="inlineStr">
        <is>
          <t>PRIV_ALARMACK</t>
        </is>
      </c>
      <c r="J454" t="inlineStr">
        <is>
          <t>A_P1_SERV</t>
        </is>
      </c>
      <c r="K454" t="inlineStr">
        <is>
          <t>Over Current Shutdown</t>
        </is>
      </c>
      <c r="M454" t="inlineStr">
        <is>
          <t>B309_OverCurr_A</t>
        </is>
      </c>
      <c r="R454" t="inlineStr">
        <is>
          <t>C_LOPRI</t>
        </is>
      </c>
      <c r="S454" t="inlineStr">
        <is>
          <t>B309</t>
        </is>
      </c>
      <c r="T454" t="inlineStr">
        <is>
          <t>Class_Process</t>
        </is>
      </c>
      <c r="U454" t="inlineStr">
        <is>
          <t>BR4_Cluster1</t>
        </is>
      </c>
      <c r="X454" t="inlineStr">
        <is>
          <t>BR4.UTILITIES.WATER.WBBWD.B309</t>
        </is>
      </c>
    </row>
    <row r="455">
      <c r="A455" t="inlineStr">
        <is>
          <t>BR4_Tags</t>
        </is>
      </c>
      <c r="B455" t="inlineStr">
        <is>
          <t>B309_OverVolt_A</t>
        </is>
      </c>
      <c r="C455" t="inlineStr">
        <is>
          <t>Bore</t>
        </is>
      </c>
      <c r="D455" t="inlineStr">
        <is>
          <t>Over Voltage Shutdown</t>
        </is>
      </c>
      <c r="E455" t="inlineStr">
        <is>
          <t>B309_OverVolt_A</t>
        </is>
      </c>
      <c r="G455" t="inlineStr">
        <is>
          <t>CAT_P3</t>
        </is>
      </c>
      <c r="I455" t="inlineStr">
        <is>
          <t>PRIV_ALARMACK</t>
        </is>
      </c>
      <c r="J455" t="inlineStr">
        <is>
          <t>A_P1_SERV</t>
        </is>
      </c>
      <c r="K455" t="inlineStr">
        <is>
          <t>Over Voltage Shutdown</t>
        </is>
      </c>
      <c r="M455" t="inlineStr">
        <is>
          <t>B309_OverVolt_A</t>
        </is>
      </c>
      <c r="R455" t="inlineStr">
        <is>
          <t>C_LOPRI</t>
        </is>
      </c>
      <c r="S455" t="inlineStr">
        <is>
          <t>B309</t>
        </is>
      </c>
      <c r="T455" t="inlineStr">
        <is>
          <t>Class_Process</t>
        </is>
      </c>
      <c r="U455" t="inlineStr">
        <is>
          <t>BR4_Cluster1</t>
        </is>
      </c>
      <c r="X455" t="inlineStr">
        <is>
          <t>BR4.UTILITIES.WATER.WBBWD.B309</t>
        </is>
      </c>
    </row>
    <row r="456">
      <c r="A456" t="inlineStr">
        <is>
          <t>BR4_Tags</t>
        </is>
      </c>
      <c r="B456" t="inlineStr">
        <is>
          <t>B309_PT01_Hi_A</t>
        </is>
      </c>
      <c r="C456" t="inlineStr">
        <is>
          <t>Bore</t>
        </is>
      </c>
      <c r="D456" t="inlineStr">
        <is>
          <t>High Upstream Pressure Warning</t>
        </is>
      </c>
      <c r="E456" t="inlineStr">
        <is>
          <t>B309_PT01_Hi_A</t>
        </is>
      </c>
      <c r="G456" t="inlineStr">
        <is>
          <t>CAT_P3</t>
        </is>
      </c>
      <c r="I456" t="inlineStr">
        <is>
          <t>PRIV_ALARMACK</t>
        </is>
      </c>
      <c r="J456" t="inlineStr">
        <is>
          <t>A_P1_SERV</t>
        </is>
      </c>
      <c r="K456" t="inlineStr">
        <is>
          <t>High Upstream Pressure Warning</t>
        </is>
      </c>
      <c r="M456" t="inlineStr">
        <is>
          <t>B309_PT01_Hi_A</t>
        </is>
      </c>
      <c r="R456" t="inlineStr">
        <is>
          <t>C_LOPRI</t>
        </is>
      </c>
      <c r="S456" t="inlineStr">
        <is>
          <t>B309</t>
        </is>
      </c>
      <c r="T456" t="inlineStr">
        <is>
          <t>Class_Process</t>
        </is>
      </c>
      <c r="U456" t="inlineStr">
        <is>
          <t>BR4_Cluster1</t>
        </is>
      </c>
      <c r="X456" t="inlineStr">
        <is>
          <t>BR4.UTILITIES.WATER.WBBWD.B309.PT01</t>
        </is>
      </c>
    </row>
    <row r="457">
      <c r="A457" t="inlineStr">
        <is>
          <t>BR4_Tags</t>
        </is>
      </c>
      <c r="B457" t="inlineStr">
        <is>
          <t>B309_PT01_HiHi_A</t>
        </is>
      </c>
      <c r="C457" t="inlineStr">
        <is>
          <t>Bore</t>
        </is>
      </c>
      <c r="D457" t="inlineStr">
        <is>
          <t>High Upstream Pressure Shutdown</t>
        </is>
      </c>
      <c r="E457" t="inlineStr">
        <is>
          <t>B309_PT01_HiHi_A</t>
        </is>
      </c>
      <c r="G457" t="inlineStr">
        <is>
          <t>CAT_P3</t>
        </is>
      </c>
      <c r="I457" t="inlineStr">
        <is>
          <t>PRIV_ALARMACK</t>
        </is>
      </c>
      <c r="J457" t="inlineStr">
        <is>
          <t>A_P1_SERV</t>
        </is>
      </c>
      <c r="K457" t="inlineStr">
        <is>
          <t>High Upstream Pressure Shutdown</t>
        </is>
      </c>
      <c r="M457" t="inlineStr">
        <is>
          <t>B309_PT01_HiHi_A</t>
        </is>
      </c>
      <c r="R457" t="inlineStr">
        <is>
          <t>C_LOPRI</t>
        </is>
      </c>
      <c r="S457" t="inlineStr">
        <is>
          <t>B309</t>
        </is>
      </c>
      <c r="T457" t="inlineStr">
        <is>
          <t>Class_Process</t>
        </is>
      </c>
      <c r="U457" t="inlineStr">
        <is>
          <t>BR4_Cluster1</t>
        </is>
      </c>
      <c r="X457" t="inlineStr">
        <is>
          <t>BR4.UTILITIES.WATER.WBBWD.B309.PT01</t>
        </is>
      </c>
    </row>
    <row r="458">
      <c r="A458" t="inlineStr">
        <is>
          <t>BR4_Tags</t>
        </is>
      </c>
      <c r="B458" t="inlineStr">
        <is>
          <t>B309_PT02_Hi_A</t>
        </is>
      </c>
      <c r="C458" t="inlineStr">
        <is>
          <t>Bore</t>
        </is>
      </c>
      <c r="D458" t="inlineStr">
        <is>
          <t>High Downstream Pressure Warning</t>
        </is>
      </c>
      <c r="E458" t="inlineStr">
        <is>
          <t>B309_PT02_Hi_A</t>
        </is>
      </c>
      <c r="G458" t="inlineStr">
        <is>
          <t>CAT_P3</t>
        </is>
      </c>
      <c r="I458" t="inlineStr">
        <is>
          <t>PRIV_ALARMACK</t>
        </is>
      </c>
      <c r="J458" t="inlineStr">
        <is>
          <t>A_P1_SERV</t>
        </is>
      </c>
      <c r="K458" t="inlineStr">
        <is>
          <t>High Downstream Pressure Warning</t>
        </is>
      </c>
      <c r="M458" t="inlineStr">
        <is>
          <t>B309_PT02_Hi_A</t>
        </is>
      </c>
      <c r="R458" t="inlineStr">
        <is>
          <t>C_LOPRI</t>
        </is>
      </c>
      <c r="S458" t="inlineStr">
        <is>
          <t>B309</t>
        </is>
      </c>
      <c r="T458" t="inlineStr">
        <is>
          <t>Class_Process</t>
        </is>
      </c>
      <c r="U458" t="inlineStr">
        <is>
          <t>BR4_Cluster1</t>
        </is>
      </c>
      <c r="X458" t="inlineStr">
        <is>
          <t>BR4.UTILITIES.WATER.WBBWD.B309.PT02</t>
        </is>
      </c>
    </row>
    <row r="459">
      <c r="A459" t="inlineStr">
        <is>
          <t>BR4_Tags</t>
        </is>
      </c>
      <c r="B459" t="inlineStr">
        <is>
          <t>B309_PT02_HiHi_A</t>
        </is>
      </c>
      <c r="C459" t="inlineStr">
        <is>
          <t>Bore</t>
        </is>
      </c>
      <c r="D459" t="inlineStr">
        <is>
          <t>High Downstream Pressure Shutdown</t>
        </is>
      </c>
      <c r="E459" t="inlineStr">
        <is>
          <t>B309_PT02_HiHi_A</t>
        </is>
      </c>
      <c r="G459" t="inlineStr">
        <is>
          <t>CAT_P3</t>
        </is>
      </c>
      <c r="I459" t="inlineStr">
        <is>
          <t>PRIV_ALARMACK</t>
        </is>
      </c>
      <c r="J459" t="inlineStr">
        <is>
          <t>A_P1_SERV</t>
        </is>
      </c>
      <c r="K459" t="inlineStr">
        <is>
          <t>High Downstream Pressure Shutdown</t>
        </is>
      </c>
      <c r="M459" t="inlineStr">
        <is>
          <t>B309_PT02_HiHi_A</t>
        </is>
      </c>
      <c r="R459" t="inlineStr">
        <is>
          <t>C_LOPRI</t>
        </is>
      </c>
      <c r="S459" t="inlineStr">
        <is>
          <t>B309</t>
        </is>
      </c>
      <c r="T459" t="inlineStr">
        <is>
          <t>Class_Process</t>
        </is>
      </c>
      <c r="U459" t="inlineStr">
        <is>
          <t>BR4_Cluster1</t>
        </is>
      </c>
      <c r="X459" t="inlineStr">
        <is>
          <t>BR4.UTILITIES.WATER.WBBWD.B309.PT02</t>
        </is>
      </c>
    </row>
    <row r="460">
      <c r="A460" t="inlineStr">
        <is>
          <t>BR4_Tags</t>
        </is>
      </c>
      <c r="B460" t="inlineStr">
        <is>
          <t>B309_RnngFail_A</t>
        </is>
      </c>
      <c r="C460" t="inlineStr">
        <is>
          <t>Bore</t>
        </is>
      </c>
      <c r="D460" t="inlineStr">
        <is>
          <t>Failed while Running</t>
        </is>
      </c>
      <c r="E460" t="inlineStr">
        <is>
          <t>B309_RnngFail_A</t>
        </is>
      </c>
      <c r="G460" t="inlineStr">
        <is>
          <t>CAT_P3</t>
        </is>
      </c>
      <c r="I460" t="inlineStr">
        <is>
          <t>PRIV_ALARMACK</t>
        </is>
      </c>
      <c r="J460" t="inlineStr">
        <is>
          <t>A_P1_SERV</t>
        </is>
      </c>
      <c r="K460" t="inlineStr">
        <is>
          <t>Failed while Running</t>
        </is>
      </c>
      <c r="M460" t="inlineStr">
        <is>
          <t>B309_RnngFail_A</t>
        </is>
      </c>
      <c r="R460" t="inlineStr">
        <is>
          <t>C_LOPRI</t>
        </is>
      </c>
      <c r="S460" t="inlineStr">
        <is>
          <t>B309</t>
        </is>
      </c>
      <c r="T460" t="inlineStr">
        <is>
          <t>Class_Process</t>
        </is>
      </c>
      <c r="U460" t="inlineStr">
        <is>
          <t>BR4_Cluster1</t>
        </is>
      </c>
      <c r="X460" t="inlineStr">
        <is>
          <t>BR4.UTILITIES.WATER.WBBWD.B309</t>
        </is>
      </c>
    </row>
    <row r="461">
      <c r="A461" t="inlineStr">
        <is>
          <t>BR4_Tags</t>
        </is>
      </c>
      <c r="B461" t="inlineStr">
        <is>
          <t>B309_StpFail_A</t>
        </is>
      </c>
      <c r="C461" t="inlineStr">
        <is>
          <t>Bore</t>
        </is>
      </c>
      <c r="D461" t="inlineStr">
        <is>
          <t>Failed to Stop</t>
        </is>
      </c>
      <c r="E461" t="inlineStr">
        <is>
          <t>B309_StpFail_A</t>
        </is>
      </c>
      <c r="G461" t="inlineStr">
        <is>
          <t>CAT_P3</t>
        </is>
      </c>
      <c r="I461" t="inlineStr">
        <is>
          <t>PRIV_ALARMACK</t>
        </is>
      </c>
      <c r="J461" t="inlineStr">
        <is>
          <t>A_P1_SERV</t>
        </is>
      </c>
      <c r="K461" t="inlineStr">
        <is>
          <t>Failed to Stop</t>
        </is>
      </c>
      <c r="M461" t="inlineStr">
        <is>
          <t>B309_StpFail_A</t>
        </is>
      </c>
      <c r="R461" t="inlineStr">
        <is>
          <t>C_LOPRI</t>
        </is>
      </c>
      <c r="S461" t="inlineStr">
        <is>
          <t>B309</t>
        </is>
      </c>
      <c r="T461" t="inlineStr">
        <is>
          <t>Class_Process</t>
        </is>
      </c>
      <c r="U461" t="inlineStr">
        <is>
          <t>BR4_Cluster1</t>
        </is>
      </c>
      <c r="X461" t="inlineStr">
        <is>
          <t>BR4.UTILITIES.WATER.WBBWD.B309</t>
        </is>
      </c>
    </row>
    <row r="462">
      <c r="A462" t="inlineStr">
        <is>
          <t>BR4_Tags</t>
        </is>
      </c>
      <c r="B462" t="inlineStr">
        <is>
          <t>B309_Stt_A</t>
        </is>
      </c>
      <c r="C462" t="inlineStr">
        <is>
          <t>Bore</t>
        </is>
      </c>
      <c r="D462" t="inlineStr">
        <is>
          <t>Excessive Starts</t>
        </is>
      </c>
      <c r="E462" t="inlineStr">
        <is>
          <t>B309_Stt_A</t>
        </is>
      </c>
      <c r="G462" t="inlineStr">
        <is>
          <t>CAT_P3</t>
        </is>
      </c>
      <c r="I462" t="inlineStr">
        <is>
          <t>PRIV_ALARMACK</t>
        </is>
      </c>
      <c r="J462" t="inlineStr">
        <is>
          <t>A_P1_SERV</t>
        </is>
      </c>
      <c r="K462" t="inlineStr">
        <is>
          <t>Excessive Starts</t>
        </is>
      </c>
      <c r="M462" t="inlineStr">
        <is>
          <t>B309_Stt_A</t>
        </is>
      </c>
      <c r="R462" t="inlineStr">
        <is>
          <t>C_LOPRI</t>
        </is>
      </c>
      <c r="S462" t="inlineStr">
        <is>
          <t>B309</t>
        </is>
      </c>
      <c r="T462" t="inlineStr">
        <is>
          <t>Class_Process</t>
        </is>
      </c>
      <c r="U462" t="inlineStr">
        <is>
          <t>BR4_Cluster1</t>
        </is>
      </c>
      <c r="X462" t="inlineStr">
        <is>
          <t>BR4.UTILITIES.WATER.WBBWD.B309</t>
        </is>
      </c>
    </row>
    <row r="463">
      <c r="A463" t="inlineStr">
        <is>
          <t>BR4_Tags</t>
        </is>
      </c>
      <c r="B463" t="inlineStr">
        <is>
          <t>B309_SttFail_A</t>
        </is>
      </c>
      <c r="C463" t="inlineStr">
        <is>
          <t>Bore</t>
        </is>
      </c>
      <c r="D463" t="inlineStr">
        <is>
          <t>Failed to Start</t>
        </is>
      </c>
      <c r="E463" t="inlineStr">
        <is>
          <t>B309_SttFail_A</t>
        </is>
      </c>
      <c r="G463" t="inlineStr">
        <is>
          <t>CAT_P3</t>
        </is>
      </c>
      <c r="I463" t="inlineStr">
        <is>
          <t>PRIV_ALARMACK</t>
        </is>
      </c>
      <c r="J463" t="inlineStr">
        <is>
          <t>A_P1_SERV</t>
        </is>
      </c>
      <c r="K463" t="inlineStr">
        <is>
          <t>Failed to Start</t>
        </is>
      </c>
      <c r="M463" t="inlineStr">
        <is>
          <t>B309_SttFail_A</t>
        </is>
      </c>
      <c r="R463" t="inlineStr">
        <is>
          <t>C_LOPRI</t>
        </is>
      </c>
      <c r="S463" t="inlineStr">
        <is>
          <t>B309</t>
        </is>
      </c>
      <c r="T463" t="inlineStr">
        <is>
          <t>Class_Process</t>
        </is>
      </c>
      <c r="U463" t="inlineStr">
        <is>
          <t>BR4_Cluster1</t>
        </is>
      </c>
      <c r="X463" t="inlineStr">
        <is>
          <t>BR4.UTILITIES.WATER.WBBWD.B309</t>
        </is>
      </c>
    </row>
    <row r="464">
      <c r="A464" t="inlineStr">
        <is>
          <t>BR4_Tags</t>
        </is>
      </c>
      <c r="B464" t="inlineStr">
        <is>
          <t>B309_TOL01_A</t>
        </is>
      </c>
      <c r="C464" t="inlineStr">
        <is>
          <t>Bore</t>
        </is>
      </c>
      <c r="D464" t="inlineStr">
        <is>
          <t>Thermal Overload Shutdown</t>
        </is>
      </c>
      <c r="E464" t="inlineStr">
        <is>
          <t>B309_TOL01_A</t>
        </is>
      </c>
      <c r="G464" t="inlineStr">
        <is>
          <t>CAT_P3</t>
        </is>
      </c>
      <c r="I464" t="inlineStr">
        <is>
          <t>PRIV_ALARMACK</t>
        </is>
      </c>
      <c r="J464" t="inlineStr">
        <is>
          <t>A_P1_SERV</t>
        </is>
      </c>
      <c r="K464" t="inlineStr">
        <is>
          <t>Thermal Overload Shutdown</t>
        </is>
      </c>
      <c r="M464" t="inlineStr">
        <is>
          <t>B309_TOL01_A</t>
        </is>
      </c>
      <c r="R464" t="inlineStr">
        <is>
          <t>C_LOPRI</t>
        </is>
      </c>
      <c r="S464" t="inlineStr">
        <is>
          <t>B309</t>
        </is>
      </c>
      <c r="T464" t="inlineStr">
        <is>
          <t>Class_Process</t>
        </is>
      </c>
      <c r="U464" t="inlineStr">
        <is>
          <t>BR4_Cluster1</t>
        </is>
      </c>
      <c r="X464" t="inlineStr">
        <is>
          <t>BR4.UTILITIES.WATER.WBBWD.B309</t>
        </is>
      </c>
    </row>
    <row r="465">
      <c r="A465" t="inlineStr">
        <is>
          <t>BR4_Tags</t>
        </is>
      </c>
      <c r="B465" t="inlineStr">
        <is>
          <t>B309_TT01_Hi_A</t>
        </is>
      </c>
      <c r="C465" t="inlineStr">
        <is>
          <t>Bore</t>
        </is>
      </c>
      <c r="D465" t="inlineStr">
        <is>
          <t>High Pump Temp Warning</t>
        </is>
      </c>
      <c r="E465" t="inlineStr">
        <is>
          <t>B309_TT01_Hi_A</t>
        </is>
      </c>
      <c r="G465" t="inlineStr">
        <is>
          <t>CAT_P3</t>
        </is>
      </c>
      <c r="I465" t="inlineStr">
        <is>
          <t>PRIV_ALARMACK</t>
        </is>
      </c>
      <c r="J465" t="inlineStr">
        <is>
          <t>A_P1_SERV</t>
        </is>
      </c>
      <c r="K465" t="inlineStr">
        <is>
          <t>High Pump Temp Warning</t>
        </is>
      </c>
      <c r="M465" t="inlineStr">
        <is>
          <t>B309_TT01_Hi_A</t>
        </is>
      </c>
      <c r="R465" t="inlineStr">
        <is>
          <t>C_LOPRI</t>
        </is>
      </c>
      <c r="S465" t="inlineStr">
        <is>
          <t>B309</t>
        </is>
      </c>
      <c r="T465" t="inlineStr">
        <is>
          <t>Class_Process</t>
        </is>
      </c>
      <c r="U465" t="inlineStr">
        <is>
          <t>BR4_Cluster1</t>
        </is>
      </c>
      <c r="X465" t="inlineStr">
        <is>
          <t>BR4.UTILITIES.WATER.WBBWD.B309.TT01</t>
        </is>
      </c>
    </row>
    <row r="466">
      <c r="A466" t="inlineStr">
        <is>
          <t>BR4_Tags</t>
        </is>
      </c>
      <c r="B466" t="inlineStr">
        <is>
          <t>B309_TT01_HiHi_A</t>
        </is>
      </c>
      <c r="C466" t="inlineStr">
        <is>
          <t>Bore</t>
        </is>
      </c>
      <c r="D466" t="inlineStr">
        <is>
          <t>High Pump Temp Shutdown</t>
        </is>
      </c>
      <c r="E466" t="inlineStr">
        <is>
          <t>B309_TT01_HiHi_A</t>
        </is>
      </c>
      <c r="G466" t="inlineStr">
        <is>
          <t>CAT_P3</t>
        </is>
      </c>
      <c r="I466" t="inlineStr">
        <is>
          <t>PRIV_ALARMACK</t>
        </is>
      </c>
      <c r="J466" t="inlineStr">
        <is>
          <t>A_P1_SERV</t>
        </is>
      </c>
      <c r="K466" t="inlineStr">
        <is>
          <t>High Pump Temp Shutdown</t>
        </is>
      </c>
      <c r="M466" t="inlineStr">
        <is>
          <t>B309_TT01_HiHi_A</t>
        </is>
      </c>
      <c r="R466" t="inlineStr">
        <is>
          <t>C_LOPRI</t>
        </is>
      </c>
      <c r="S466" t="inlineStr">
        <is>
          <t>B309</t>
        </is>
      </c>
      <c r="T466" t="inlineStr">
        <is>
          <t>Class_Process</t>
        </is>
      </c>
      <c r="U466" t="inlineStr">
        <is>
          <t>BR4_Cluster1</t>
        </is>
      </c>
      <c r="X466" t="inlineStr">
        <is>
          <t>BR4.UTILITIES.WATER.WBBWD.B309.TT01</t>
        </is>
      </c>
    </row>
    <row r="467">
      <c r="A467" t="inlineStr">
        <is>
          <t>BR4_Tags</t>
        </is>
      </c>
      <c r="B467" t="inlineStr">
        <is>
          <t>BP1543_CommsFlt_A</t>
        </is>
      </c>
      <c r="C467" t="inlineStr">
        <is>
          <t>Bore</t>
        </is>
      </c>
      <c r="D467" t="inlineStr">
        <is>
          <t>Comms Fail</t>
        </is>
      </c>
      <c r="E467" t="inlineStr">
        <is>
          <t>BP1543_CommsFlt_A</t>
        </is>
      </c>
      <c r="G467" t="inlineStr">
        <is>
          <t>CAT_P3</t>
        </is>
      </c>
      <c r="I467" t="inlineStr">
        <is>
          <t>PRIV_ALARMACK</t>
        </is>
      </c>
      <c r="J467" t="inlineStr">
        <is>
          <t>A_P1_SERV</t>
        </is>
      </c>
      <c r="M467" t="inlineStr">
        <is>
          <t>BP1543_CommsFlt_A</t>
        </is>
      </c>
      <c r="R467" t="inlineStr">
        <is>
          <t>C_LOPRI</t>
        </is>
      </c>
      <c r="S467" t="inlineStr">
        <is>
          <t>BP1543</t>
        </is>
      </c>
      <c r="T467" t="inlineStr">
        <is>
          <t>Class_Equipment</t>
        </is>
      </c>
      <c r="U467" t="inlineStr">
        <is>
          <t>BR4_Cluster1</t>
        </is>
      </c>
      <c r="X467" t="inlineStr">
        <is>
          <t>BR4.UTILITIES.WATER.EBBWD.BP1543</t>
        </is>
      </c>
    </row>
    <row r="468">
      <c r="A468" t="inlineStr">
        <is>
          <t>BR4_Tags</t>
        </is>
      </c>
      <c r="B468" t="inlineStr">
        <is>
          <t>BP1543_DCOK01_A</t>
        </is>
      </c>
      <c r="C468" t="inlineStr">
        <is>
          <t>Bore</t>
        </is>
      </c>
      <c r="D468" t="inlineStr">
        <is>
          <t>24V I/O Supply Fault</t>
        </is>
      </c>
      <c r="E468" t="inlineStr">
        <is>
          <t>BP1543_DCOK01_A</t>
        </is>
      </c>
      <c r="G468" t="inlineStr">
        <is>
          <t>CAT_P3</t>
        </is>
      </c>
      <c r="I468" t="inlineStr">
        <is>
          <t>PRIV_ALARMACK</t>
        </is>
      </c>
      <c r="J468" t="inlineStr">
        <is>
          <t>A_P1_SERV</t>
        </is>
      </c>
      <c r="M468" t="inlineStr">
        <is>
          <t>BP1543_DCOK01_A</t>
        </is>
      </c>
      <c r="R468" t="inlineStr">
        <is>
          <t>C_LOPRI</t>
        </is>
      </c>
      <c r="S468" t="inlineStr">
        <is>
          <t>BP1543</t>
        </is>
      </c>
      <c r="T468" t="inlineStr">
        <is>
          <t>Class_Process</t>
        </is>
      </c>
      <c r="U468" t="inlineStr">
        <is>
          <t>BR4_Cluster1</t>
        </is>
      </c>
      <c r="X468" t="inlineStr">
        <is>
          <t>BR4.UTILITIES.WATER.EBBWD.BP1543</t>
        </is>
      </c>
    </row>
    <row r="469">
      <c r="A469" t="inlineStr">
        <is>
          <t>BR4_Tags</t>
        </is>
      </c>
      <c r="B469" t="inlineStr">
        <is>
          <t>BP1543_DCOK02_A</t>
        </is>
      </c>
      <c r="C469" t="inlineStr">
        <is>
          <t>Bore</t>
        </is>
      </c>
      <c r="D469" t="inlineStr">
        <is>
          <t>24V Supply Fault</t>
        </is>
      </c>
      <c r="E469" t="inlineStr">
        <is>
          <t>BP1543_DCOK02_A</t>
        </is>
      </c>
      <c r="G469" t="inlineStr">
        <is>
          <t>CAT_P3</t>
        </is>
      </c>
      <c r="I469" t="inlineStr">
        <is>
          <t>PRIV_ALARMACK</t>
        </is>
      </c>
      <c r="J469" t="inlineStr">
        <is>
          <t>A_P1_SERV</t>
        </is>
      </c>
      <c r="M469" t="inlineStr">
        <is>
          <t>BP1543_DCOK02_A</t>
        </is>
      </c>
      <c r="R469" t="inlineStr">
        <is>
          <t>C_LOPRI</t>
        </is>
      </c>
      <c r="S469" t="inlineStr">
        <is>
          <t>BP1543</t>
        </is>
      </c>
      <c r="T469" t="inlineStr">
        <is>
          <t>Class_Process</t>
        </is>
      </c>
      <c r="U469" t="inlineStr">
        <is>
          <t>BR4_Cluster1</t>
        </is>
      </c>
      <c r="X469" t="inlineStr">
        <is>
          <t>BR4.UTILITIES.WATER.EBBWD.BP1543</t>
        </is>
      </c>
    </row>
    <row r="470">
      <c r="A470" t="inlineStr">
        <is>
          <t>BR4_Tags</t>
        </is>
      </c>
      <c r="B470" t="inlineStr">
        <is>
          <t>BP1543_EARTH_A</t>
        </is>
      </c>
      <c r="C470" t="inlineStr">
        <is>
          <t>Bore</t>
        </is>
      </c>
      <c r="D470" t="inlineStr">
        <is>
          <t>Earth Leakage Fault</t>
        </is>
      </c>
      <c r="E470" t="inlineStr">
        <is>
          <t>BP1543_EARTH_A</t>
        </is>
      </c>
      <c r="G470" t="inlineStr">
        <is>
          <t>CAT_P3</t>
        </is>
      </c>
      <c r="I470" t="inlineStr">
        <is>
          <t>PRIV_ALARMACK</t>
        </is>
      </c>
      <c r="J470" t="inlineStr">
        <is>
          <t>A_P1_SERV</t>
        </is>
      </c>
      <c r="M470" t="inlineStr">
        <is>
          <t>BP1543_EARTH_A</t>
        </is>
      </c>
      <c r="R470" t="inlineStr">
        <is>
          <t>C_LOPRI</t>
        </is>
      </c>
      <c r="S470" t="inlineStr">
        <is>
          <t>BP1543</t>
        </is>
      </c>
      <c r="T470" t="inlineStr">
        <is>
          <t>Class_Process</t>
        </is>
      </c>
      <c r="U470" t="inlineStr">
        <is>
          <t>BR4_Cluster1</t>
        </is>
      </c>
      <c r="X470" t="inlineStr">
        <is>
          <t>BR4.UTILITIES.WATER.EBBWD.BP1543</t>
        </is>
      </c>
    </row>
    <row r="471">
      <c r="A471" t="inlineStr">
        <is>
          <t>BR4_Tags</t>
        </is>
      </c>
      <c r="B471" t="inlineStr">
        <is>
          <t>BP1543_ECR_A</t>
        </is>
      </c>
      <c r="C471" t="inlineStr">
        <is>
          <t>Bore</t>
        </is>
      </c>
      <c r="D471" t="inlineStr">
        <is>
          <t>ECR Fault</t>
        </is>
      </c>
      <c r="E471" t="inlineStr">
        <is>
          <t>BP1543_ECR_A</t>
        </is>
      </c>
      <c r="G471" t="inlineStr">
        <is>
          <t>CAT_P3</t>
        </is>
      </c>
      <c r="I471" t="inlineStr">
        <is>
          <t>PRIV_ALARMACK</t>
        </is>
      </c>
      <c r="J471" t="inlineStr">
        <is>
          <t>A_P1_SERV</t>
        </is>
      </c>
      <c r="M471" t="inlineStr">
        <is>
          <t>BP1543_ECR_A</t>
        </is>
      </c>
      <c r="R471" t="inlineStr">
        <is>
          <t>C_LOPRI</t>
        </is>
      </c>
      <c r="S471" t="inlineStr">
        <is>
          <t>BP1543</t>
        </is>
      </c>
      <c r="T471" t="inlineStr">
        <is>
          <t>Class_Process</t>
        </is>
      </c>
      <c r="U471" t="inlineStr">
        <is>
          <t>BR4_Cluster1</t>
        </is>
      </c>
      <c r="X471" t="inlineStr">
        <is>
          <t>BR4.UTILITIES.WATER.EBBWD.BP1543</t>
        </is>
      </c>
    </row>
    <row r="472">
      <c r="A472" t="inlineStr">
        <is>
          <t>BR4_Tags</t>
        </is>
      </c>
      <c r="B472" t="inlineStr">
        <is>
          <t>BP1543_FS01_A</t>
        </is>
      </c>
      <c r="C472" t="inlineStr">
        <is>
          <t>Bore</t>
        </is>
      </c>
      <c r="D472" t="inlineStr">
        <is>
          <t>Flow Switch Low</t>
        </is>
      </c>
      <c r="E472" t="inlineStr">
        <is>
          <t>BP1543_FS01_A</t>
        </is>
      </c>
      <c r="G472" t="inlineStr">
        <is>
          <t>CAT_P3</t>
        </is>
      </c>
      <c r="I472" t="inlineStr">
        <is>
          <t>PRIV_ALARMACK</t>
        </is>
      </c>
      <c r="J472" t="inlineStr">
        <is>
          <t>A_P1_SERV</t>
        </is>
      </c>
      <c r="M472" t="inlineStr">
        <is>
          <t>BP1543_FS01_A</t>
        </is>
      </c>
      <c r="R472" t="inlineStr">
        <is>
          <t>C_LOPRI</t>
        </is>
      </c>
      <c r="S472" t="inlineStr">
        <is>
          <t>BP1543</t>
        </is>
      </c>
      <c r="T472" t="inlineStr">
        <is>
          <t>Class_Process</t>
        </is>
      </c>
      <c r="U472" t="inlineStr">
        <is>
          <t>BR4_Cluster1</t>
        </is>
      </c>
      <c r="X472" t="inlineStr">
        <is>
          <t>BR4.UTILITIES.WATER.EBBWD.BP1543</t>
        </is>
      </c>
    </row>
    <row r="473">
      <c r="A473" t="inlineStr">
        <is>
          <t>BR4_Tags</t>
        </is>
      </c>
      <c r="B473" t="inlineStr">
        <is>
          <t>BP1543_FT01_Lo_A</t>
        </is>
      </c>
      <c r="C473" t="inlineStr">
        <is>
          <t>Bore</t>
        </is>
      </c>
      <c r="D473" t="inlineStr">
        <is>
          <t>Flow Low</t>
        </is>
      </c>
      <c r="E473" t="inlineStr">
        <is>
          <t>BP1543_FT01_Lo_A</t>
        </is>
      </c>
      <c r="G473" t="inlineStr">
        <is>
          <t>CAT_P3</t>
        </is>
      </c>
      <c r="I473" t="inlineStr">
        <is>
          <t>PRIV_ALARMACK</t>
        </is>
      </c>
      <c r="J473" t="inlineStr">
        <is>
          <t>A_P1_SERV</t>
        </is>
      </c>
      <c r="M473" t="inlineStr">
        <is>
          <t>BP1543_FT01_Lo_A</t>
        </is>
      </c>
      <c r="R473" t="inlineStr">
        <is>
          <t>C_LOPRI</t>
        </is>
      </c>
      <c r="S473" t="inlineStr">
        <is>
          <t>BP1543</t>
        </is>
      </c>
      <c r="T473" t="inlineStr">
        <is>
          <t>Class_Process</t>
        </is>
      </c>
      <c r="U473" t="inlineStr">
        <is>
          <t>BR4_Cluster1</t>
        </is>
      </c>
      <c r="X473" t="inlineStr">
        <is>
          <t>BR4.UTILITIES.WATER.EBBWD.BP1543.FT01</t>
        </is>
      </c>
    </row>
    <row r="474">
      <c r="A474" t="inlineStr">
        <is>
          <t>BR4_Tags</t>
        </is>
      </c>
      <c r="B474" t="inlineStr">
        <is>
          <t>BP1543_GenFlt_A</t>
        </is>
      </c>
      <c r="C474" t="inlineStr">
        <is>
          <t>Bore</t>
        </is>
      </c>
      <c r="D474" t="inlineStr">
        <is>
          <t>Generator Alarm</t>
        </is>
      </c>
      <c r="E474" t="inlineStr">
        <is>
          <t>BP1543_GenFlt_A</t>
        </is>
      </c>
      <c r="G474" t="inlineStr">
        <is>
          <t>CAT_P3</t>
        </is>
      </c>
      <c r="I474" t="inlineStr">
        <is>
          <t>PRIV_ALARMACK</t>
        </is>
      </c>
      <c r="J474" t="inlineStr">
        <is>
          <t>A_P1_SERV</t>
        </is>
      </c>
      <c r="M474" t="inlineStr">
        <is>
          <t>BP1543_GenFlt_A</t>
        </is>
      </c>
      <c r="R474" t="inlineStr">
        <is>
          <t>C_LOPRI</t>
        </is>
      </c>
      <c r="S474" t="inlineStr">
        <is>
          <t>BP1543</t>
        </is>
      </c>
      <c r="T474" t="inlineStr">
        <is>
          <t>Class_Process</t>
        </is>
      </c>
      <c r="U474" t="inlineStr">
        <is>
          <t>BR4_Cluster1</t>
        </is>
      </c>
      <c r="X474" t="inlineStr">
        <is>
          <t>BR4.UTILITIES.WATER.EBBWD.BP1543</t>
        </is>
      </c>
    </row>
    <row r="475">
      <c r="A475" t="inlineStr">
        <is>
          <t>BR4_Tags</t>
        </is>
      </c>
      <c r="B475" t="inlineStr">
        <is>
          <t>BP1543_GenFuelLow_A</t>
        </is>
      </c>
      <c r="C475" t="inlineStr">
        <is>
          <t>Bore</t>
        </is>
      </c>
      <c r="D475" t="inlineStr">
        <is>
          <t>Generator Fuel Low</t>
        </is>
      </c>
      <c r="E475" t="inlineStr">
        <is>
          <t>BP1543_GenFuelLow_A</t>
        </is>
      </c>
      <c r="G475" t="inlineStr">
        <is>
          <t>CAT_P3</t>
        </is>
      </c>
      <c r="I475" t="inlineStr">
        <is>
          <t>PRIV_ALARMACK</t>
        </is>
      </c>
      <c r="J475" t="inlineStr">
        <is>
          <t>A_P1_SERV</t>
        </is>
      </c>
      <c r="M475" t="inlineStr">
        <is>
          <t>BP1543_GenFuelLow_A</t>
        </is>
      </c>
      <c r="R475" t="inlineStr">
        <is>
          <t>C_LOPRI</t>
        </is>
      </c>
      <c r="S475" t="inlineStr">
        <is>
          <t>BP1543</t>
        </is>
      </c>
      <c r="T475" t="inlineStr">
        <is>
          <t>Class_Process</t>
        </is>
      </c>
      <c r="U475" t="inlineStr">
        <is>
          <t>BR4_Cluster1</t>
        </is>
      </c>
      <c r="X475" t="inlineStr">
        <is>
          <t>BR4.UTILITIES.WATER.EBBWD.BP1543</t>
        </is>
      </c>
    </row>
    <row r="476">
      <c r="A476" t="inlineStr">
        <is>
          <t>BR4_Tags</t>
        </is>
      </c>
      <c r="B476" t="inlineStr">
        <is>
          <t>BP1543_GenSttFail_A</t>
        </is>
      </c>
      <c r="C476" t="inlineStr">
        <is>
          <t>Bore</t>
        </is>
      </c>
      <c r="D476" t="inlineStr">
        <is>
          <t>Generator Failed to Start</t>
        </is>
      </c>
      <c r="E476" t="inlineStr">
        <is>
          <t>BP1543_GenSttFail_A</t>
        </is>
      </c>
      <c r="G476" t="inlineStr">
        <is>
          <t>CAT_P3</t>
        </is>
      </c>
      <c r="I476" t="inlineStr">
        <is>
          <t>PRIV_ALARMACK</t>
        </is>
      </c>
      <c r="J476" t="inlineStr">
        <is>
          <t>A_P1_SERV</t>
        </is>
      </c>
      <c r="M476" t="inlineStr">
        <is>
          <t>BP1543_GenSttFail_A</t>
        </is>
      </c>
      <c r="R476" t="inlineStr">
        <is>
          <t>C_LOPRI</t>
        </is>
      </c>
      <c r="S476" t="inlineStr">
        <is>
          <t>BP1543</t>
        </is>
      </c>
      <c r="T476" t="inlineStr">
        <is>
          <t>Class_Process</t>
        </is>
      </c>
      <c r="U476" t="inlineStr">
        <is>
          <t>BR4_Cluster1</t>
        </is>
      </c>
      <c r="X476" t="inlineStr">
        <is>
          <t>BR4.UTILITIES.WATER.EBBWD.BP1543</t>
        </is>
      </c>
    </row>
    <row r="477">
      <c r="A477" t="inlineStr">
        <is>
          <t>BR4_Tags</t>
        </is>
      </c>
      <c r="B477" t="inlineStr">
        <is>
          <t>BP1543_LOS01_A</t>
        </is>
      </c>
      <c r="C477" t="inlineStr">
        <is>
          <t>Bore</t>
        </is>
      </c>
      <c r="D477" t="inlineStr">
        <is>
          <t>E-stop 01 Activated</t>
        </is>
      </c>
      <c r="E477" t="inlineStr">
        <is>
          <t>BP1543_LOS01_A</t>
        </is>
      </c>
      <c r="G477" t="inlineStr">
        <is>
          <t>CAT_P1</t>
        </is>
      </c>
      <c r="I477" t="inlineStr">
        <is>
          <t>PRIV_ALARMACK</t>
        </is>
      </c>
      <c r="J477" t="inlineStr">
        <is>
          <t>A_P1_SERV</t>
        </is>
      </c>
      <c r="K477" t="inlineStr">
        <is>
          <t>E-stop 01 Activated</t>
        </is>
      </c>
      <c r="M477" t="inlineStr">
        <is>
          <t>BP1543_LOS01_A</t>
        </is>
      </c>
      <c r="R477" t="inlineStr">
        <is>
          <t>C_LOPRI</t>
        </is>
      </c>
      <c r="S477" t="inlineStr">
        <is>
          <t>BP1543</t>
        </is>
      </c>
      <c r="T477" t="inlineStr">
        <is>
          <t>Class_Process</t>
        </is>
      </c>
      <c r="U477" t="inlineStr">
        <is>
          <t>BR4_Cluster1</t>
        </is>
      </c>
      <c r="X477" t="inlineStr">
        <is>
          <t>BR4.UTILITIES.WATER.EBBWD.BP1543.LOS01</t>
        </is>
      </c>
    </row>
    <row r="478">
      <c r="A478" t="inlineStr">
        <is>
          <t>BR4_Tags</t>
        </is>
      </c>
      <c r="B478" t="inlineStr">
        <is>
          <t>BP1543_LOS02_A</t>
        </is>
      </c>
      <c r="C478" t="inlineStr">
        <is>
          <t>Bore</t>
        </is>
      </c>
      <c r="D478" t="inlineStr">
        <is>
          <t>E-stop 02 Activated</t>
        </is>
      </c>
      <c r="E478" t="inlineStr">
        <is>
          <t>BP1543_LOS02_A</t>
        </is>
      </c>
      <c r="G478" t="inlineStr">
        <is>
          <t>CAT_P1</t>
        </is>
      </c>
      <c r="I478" t="inlineStr">
        <is>
          <t>PRIV_ALARMACK</t>
        </is>
      </c>
      <c r="J478" t="inlineStr">
        <is>
          <t>A_P1_SERV</t>
        </is>
      </c>
      <c r="K478" t="inlineStr">
        <is>
          <t>E-stop 02 Activated</t>
        </is>
      </c>
      <c r="M478" t="inlineStr">
        <is>
          <t>BP1543_LOS02_A</t>
        </is>
      </c>
      <c r="R478" t="inlineStr">
        <is>
          <t>C_LOPRI</t>
        </is>
      </c>
      <c r="S478" t="inlineStr">
        <is>
          <t>BP1543</t>
        </is>
      </c>
      <c r="T478" t="inlineStr">
        <is>
          <t>Class_Process</t>
        </is>
      </c>
      <c r="U478" t="inlineStr">
        <is>
          <t>BR4_Cluster1</t>
        </is>
      </c>
      <c r="X478" t="inlineStr">
        <is>
          <t>BR4.UTILITIES.WATER.EBBWD.BP1543.LOS02</t>
        </is>
      </c>
    </row>
    <row r="479">
      <c r="A479" t="inlineStr">
        <is>
          <t>BR4_Tags</t>
        </is>
      </c>
      <c r="B479" t="inlineStr">
        <is>
          <t>BP1543_LSL_A</t>
        </is>
      </c>
      <c r="C479" t="inlineStr">
        <is>
          <t>Bore</t>
        </is>
      </c>
      <c r="D479" t="inlineStr">
        <is>
          <t>Level Switch Low</t>
        </is>
      </c>
      <c r="E479" t="inlineStr">
        <is>
          <t>BP1543_LSL_A</t>
        </is>
      </c>
      <c r="G479" t="inlineStr">
        <is>
          <t>CAT_P3</t>
        </is>
      </c>
      <c r="I479" t="inlineStr">
        <is>
          <t>PRIV_ALARMACK</t>
        </is>
      </c>
      <c r="J479" t="inlineStr">
        <is>
          <t>A_P1_SERV</t>
        </is>
      </c>
      <c r="M479" t="inlineStr">
        <is>
          <t>BP1543_LSL_A</t>
        </is>
      </c>
      <c r="R479" t="inlineStr">
        <is>
          <t>C_LOPRI</t>
        </is>
      </c>
      <c r="S479" t="inlineStr">
        <is>
          <t>BP1543</t>
        </is>
      </c>
      <c r="T479" t="inlineStr">
        <is>
          <t>Class_Process</t>
        </is>
      </c>
      <c r="U479" t="inlineStr">
        <is>
          <t>BR4_Cluster1</t>
        </is>
      </c>
      <c r="X479" t="inlineStr">
        <is>
          <t>BR4.UTILITIES.WATER.EBBWD.BP1543</t>
        </is>
      </c>
    </row>
    <row r="480">
      <c r="A480" t="inlineStr">
        <is>
          <t>BR4_Tags</t>
        </is>
      </c>
      <c r="B480" t="inlineStr">
        <is>
          <t>BP1543_LT01_Lo_A</t>
        </is>
      </c>
      <c r="C480" t="inlineStr">
        <is>
          <t>Bore</t>
        </is>
      </c>
      <c r="D480" t="inlineStr">
        <is>
          <t>Level Low</t>
        </is>
      </c>
      <c r="E480" t="inlineStr">
        <is>
          <t>BP1543_LT01_Lo_A</t>
        </is>
      </c>
      <c r="G480" t="inlineStr">
        <is>
          <t>CAT_P3</t>
        </is>
      </c>
      <c r="I480" t="inlineStr">
        <is>
          <t>PRIV_ALARMACK</t>
        </is>
      </c>
      <c r="J480" t="inlineStr">
        <is>
          <t>A_P1_SERV</t>
        </is>
      </c>
      <c r="M480" t="inlineStr">
        <is>
          <t>BP1543_LT01_Lo_A</t>
        </is>
      </c>
      <c r="R480" t="inlineStr">
        <is>
          <t>C_LOPRI</t>
        </is>
      </c>
      <c r="S480" t="inlineStr">
        <is>
          <t>BP1543</t>
        </is>
      </c>
      <c r="T480" t="inlineStr">
        <is>
          <t>Class_Process</t>
        </is>
      </c>
      <c r="U480" t="inlineStr">
        <is>
          <t>BR4_Cluster1</t>
        </is>
      </c>
      <c r="X480" t="inlineStr">
        <is>
          <t>BR4.UTILITIES.WATER.EBBWD.BP1543.LT01</t>
        </is>
      </c>
    </row>
    <row r="481">
      <c r="A481" t="inlineStr">
        <is>
          <t>BR4_Tags</t>
        </is>
      </c>
      <c r="B481" t="inlineStr">
        <is>
          <t>BP1543_MC01_A</t>
        </is>
      </c>
      <c r="C481" t="inlineStr">
        <is>
          <t>Bore</t>
        </is>
      </c>
      <c r="D481" t="inlineStr">
        <is>
          <t>Main Contactor Fault</t>
        </is>
      </c>
      <c r="E481" t="inlineStr">
        <is>
          <t>BP1543_MC01_A</t>
        </is>
      </c>
      <c r="G481" t="inlineStr">
        <is>
          <t>CAT_P3</t>
        </is>
      </c>
      <c r="I481" t="inlineStr">
        <is>
          <t>PRIV_ALARMACK</t>
        </is>
      </c>
      <c r="J481" t="inlineStr">
        <is>
          <t>A_P1_SERV</t>
        </is>
      </c>
      <c r="M481" t="inlineStr">
        <is>
          <t>BP1543_MC01_A</t>
        </is>
      </c>
      <c r="R481" t="inlineStr">
        <is>
          <t>C_LOPRI</t>
        </is>
      </c>
      <c r="S481" t="inlineStr">
        <is>
          <t>BP1543</t>
        </is>
      </c>
      <c r="T481" t="inlineStr">
        <is>
          <t>Class_Process</t>
        </is>
      </c>
      <c r="U481" t="inlineStr">
        <is>
          <t>BR4_Cluster1</t>
        </is>
      </c>
      <c r="X481" t="inlineStr">
        <is>
          <t>BR4.UTILITIES.WATER.EBBWD.BP1543.MC01</t>
        </is>
      </c>
    </row>
    <row r="482">
      <c r="A482" t="inlineStr">
        <is>
          <t>BR4_Tags</t>
        </is>
      </c>
      <c r="B482" t="inlineStr">
        <is>
          <t>BP1543_PS03_Hi_A</t>
        </is>
      </c>
      <c r="C482" t="inlineStr">
        <is>
          <t>Bore</t>
        </is>
      </c>
      <c r="D482" t="inlineStr">
        <is>
          <t>Pressure Hi</t>
        </is>
      </c>
      <c r="E482" t="inlineStr">
        <is>
          <t>BP1543_PS03_Hi_A</t>
        </is>
      </c>
      <c r="G482" t="inlineStr">
        <is>
          <t>CAT_P3</t>
        </is>
      </c>
      <c r="I482" t="inlineStr">
        <is>
          <t>PRIV_ALARMACK</t>
        </is>
      </c>
      <c r="J482" t="inlineStr">
        <is>
          <t>A_P1_SERV</t>
        </is>
      </c>
      <c r="M482" t="inlineStr">
        <is>
          <t>BP1543_PS03_Hi_A</t>
        </is>
      </c>
      <c r="R482" t="inlineStr">
        <is>
          <t>C_LOPRI</t>
        </is>
      </c>
      <c r="S482" t="inlineStr">
        <is>
          <t>BP1543</t>
        </is>
      </c>
      <c r="T482" t="inlineStr">
        <is>
          <t>Class_Process</t>
        </is>
      </c>
      <c r="U482" t="inlineStr">
        <is>
          <t>BR4_Cluster1</t>
        </is>
      </c>
      <c r="X482" t="inlineStr">
        <is>
          <t>BR4.UTILITIES.WATER.EBBWD.BP1543</t>
        </is>
      </c>
    </row>
    <row r="483">
      <c r="A483" t="inlineStr">
        <is>
          <t>BR4_Tags</t>
        </is>
      </c>
      <c r="B483" t="inlineStr">
        <is>
          <t>BP1543_PS04_HiHi_A</t>
        </is>
      </c>
      <c r="C483" t="inlineStr">
        <is>
          <t>Bore</t>
        </is>
      </c>
      <c r="D483" t="inlineStr">
        <is>
          <t>Pressure HiHi</t>
        </is>
      </c>
      <c r="E483" t="inlineStr">
        <is>
          <t>BP1543_PS04_HiHi_A</t>
        </is>
      </c>
      <c r="G483" t="inlineStr">
        <is>
          <t>CAT_P3</t>
        </is>
      </c>
      <c r="I483" t="inlineStr">
        <is>
          <t>PRIV_ALARMACK</t>
        </is>
      </c>
      <c r="J483" t="inlineStr">
        <is>
          <t>A_P1_SERV</t>
        </is>
      </c>
      <c r="M483" t="inlineStr">
        <is>
          <t>BP1543_PS04_HiHi_A</t>
        </is>
      </c>
      <c r="R483" t="inlineStr">
        <is>
          <t>C_LOPRI</t>
        </is>
      </c>
      <c r="S483" t="inlineStr">
        <is>
          <t>BP1543</t>
        </is>
      </c>
      <c r="T483" t="inlineStr">
        <is>
          <t>Class_Process</t>
        </is>
      </c>
      <c r="U483" t="inlineStr">
        <is>
          <t>BR4_Cluster1</t>
        </is>
      </c>
      <c r="X483" t="inlineStr">
        <is>
          <t>BR4.UTILITIES.WATER.EBBWD.BP1543</t>
        </is>
      </c>
    </row>
    <row r="484">
      <c r="A484" t="inlineStr">
        <is>
          <t>BR4_Tags</t>
        </is>
      </c>
      <c r="B484" t="inlineStr">
        <is>
          <t>BP1543_SD01Flt_A</t>
        </is>
      </c>
      <c r="C484" t="inlineStr">
        <is>
          <t>Bore</t>
        </is>
      </c>
      <c r="D484" t="inlineStr">
        <is>
          <t>Surge Diverter Fault</t>
        </is>
      </c>
      <c r="E484" t="inlineStr">
        <is>
          <t>BP1543_SD01Flt_A</t>
        </is>
      </c>
      <c r="G484" t="inlineStr">
        <is>
          <t>CAT_P3</t>
        </is>
      </c>
      <c r="I484" t="inlineStr">
        <is>
          <t>PRIV_ALARMACK</t>
        </is>
      </c>
      <c r="J484" t="inlineStr">
        <is>
          <t>A_P1_SERV</t>
        </is>
      </c>
      <c r="M484" t="inlineStr">
        <is>
          <t>BP1543_SD01Flt_A</t>
        </is>
      </c>
      <c r="R484" t="inlineStr">
        <is>
          <t>C_LOPRI</t>
        </is>
      </c>
      <c r="S484" t="inlineStr">
        <is>
          <t>BP1543</t>
        </is>
      </c>
      <c r="T484" t="inlineStr">
        <is>
          <t>Class_Process</t>
        </is>
      </c>
      <c r="U484" t="inlineStr">
        <is>
          <t>BR4_Cluster1</t>
        </is>
      </c>
      <c r="X484" t="inlineStr">
        <is>
          <t>BR4.UTILITIES.WATER.EBBWD.BP1543</t>
        </is>
      </c>
    </row>
    <row r="485">
      <c r="A485" t="inlineStr">
        <is>
          <t>BR4_Tags</t>
        </is>
      </c>
      <c r="B485" t="inlineStr">
        <is>
          <t>BP1543_SS01_A</t>
        </is>
      </c>
      <c r="C485" t="inlineStr">
        <is>
          <t>Bore</t>
        </is>
      </c>
      <c r="D485" t="inlineStr">
        <is>
          <t>Soft Starter Fault</t>
        </is>
      </c>
      <c r="E485" t="inlineStr">
        <is>
          <t>BP1543_SS01_A</t>
        </is>
      </c>
      <c r="G485" t="inlineStr">
        <is>
          <t>CAT_P3</t>
        </is>
      </c>
      <c r="I485" t="inlineStr">
        <is>
          <t>PRIV_ALARMACK</t>
        </is>
      </c>
      <c r="J485" t="inlineStr">
        <is>
          <t>A_P1_SERV</t>
        </is>
      </c>
      <c r="M485" t="inlineStr">
        <is>
          <t>BP1543_SS01_A</t>
        </is>
      </c>
      <c r="R485" t="inlineStr">
        <is>
          <t>C_LOPRI</t>
        </is>
      </c>
      <c r="S485" t="inlineStr">
        <is>
          <t>BP1543</t>
        </is>
      </c>
      <c r="T485" t="inlineStr">
        <is>
          <t>Class_Process</t>
        </is>
      </c>
      <c r="U485" t="inlineStr">
        <is>
          <t>BR4_Cluster1</t>
        </is>
      </c>
      <c r="X485" t="inlineStr">
        <is>
          <t>BR4.UTILITIES.WATER.EBBWD.BP1543</t>
        </is>
      </c>
    </row>
    <row r="486">
      <c r="A486" t="inlineStr">
        <is>
          <t>BR4_Tags</t>
        </is>
      </c>
      <c r="B486" t="inlineStr">
        <is>
          <t>BP1543_Stt_A</t>
        </is>
      </c>
      <c r="C486" t="inlineStr">
        <is>
          <t>Bore</t>
        </is>
      </c>
      <c r="D486" t="inlineStr">
        <is>
          <t>Excessive Starts</t>
        </is>
      </c>
      <c r="E486" t="inlineStr">
        <is>
          <t>BP1543_Stt_A</t>
        </is>
      </c>
      <c r="G486" t="inlineStr">
        <is>
          <t>CAT_P3</t>
        </is>
      </c>
      <c r="I486" t="inlineStr">
        <is>
          <t>PRIV_ALARMACK</t>
        </is>
      </c>
      <c r="J486" t="inlineStr">
        <is>
          <t>A_P1_SERV</t>
        </is>
      </c>
      <c r="M486" t="inlineStr">
        <is>
          <t>BP1543_Stt_A</t>
        </is>
      </c>
      <c r="R486" t="inlineStr">
        <is>
          <t>C_LOPRI</t>
        </is>
      </c>
      <c r="S486" t="inlineStr">
        <is>
          <t>BP1543</t>
        </is>
      </c>
      <c r="T486" t="inlineStr">
        <is>
          <t>Class_Process</t>
        </is>
      </c>
      <c r="U486" t="inlineStr">
        <is>
          <t>BR4_Cluster1</t>
        </is>
      </c>
      <c r="X486" t="inlineStr">
        <is>
          <t>BR4.UTILITIES.WATER.EBBWD.BP1543</t>
        </is>
      </c>
    </row>
    <row r="487">
      <c r="A487" t="inlineStr">
        <is>
          <t>BR4_Tags</t>
        </is>
      </c>
      <c r="B487" t="inlineStr">
        <is>
          <t>BP1543_TS01_Hi_A</t>
        </is>
      </c>
      <c r="C487" t="inlineStr">
        <is>
          <t>Bore</t>
        </is>
      </c>
      <c r="D487" t="inlineStr">
        <is>
          <t>Temp Switch Hi</t>
        </is>
      </c>
      <c r="E487" t="inlineStr">
        <is>
          <t>BP1543_TS01_Hi_A</t>
        </is>
      </c>
      <c r="G487" t="inlineStr">
        <is>
          <t>CAT_P3</t>
        </is>
      </c>
      <c r="I487" t="inlineStr">
        <is>
          <t>PRIV_ALARMACK</t>
        </is>
      </c>
      <c r="J487" t="inlineStr">
        <is>
          <t>A_P1_SERV</t>
        </is>
      </c>
      <c r="M487" t="inlineStr">
        <is>
          <t>BP1543_TS01_Hi_A</t>
        </is>
      </c>
      <c r="R487" t="inlineStr">
        <is>
          <t>C_LOPRI</t>
        </is>
      </c>
      <c r="S487" t="inlineStr">
        <is>
          <t>BP1543</t>
        </is>
      </c>
      <c r="T487" t="inlineStr">
        <is>
          <t>Class_Process</t>
        </is>
      </c>
      <c r="U487" t="inlineStr">
        <is>
          <t>BR4_Cluster1</t>
        </is>
      </c>
      <c r="X487" t="inlineStr">
        <is>
          <t>BR4.UTILITIES.WATER.EBBWD.BP1543</t>
        </is>
      </c>
    </row>
    <row r="488">
      <c r="A488" t="inlineStr">
        <is>
          <t>BR4_Tags</t>
        </is>
      </c>
      <c r="B488" t="inlineStr">
        <is>
          <t>BP1543_TT01_Hi_A</t>
        </is>
      </c>
      <c r="C488" t="inlineStr">
        <is>
          <t>Bore</t>
        </is>
      </c>
      <c r="D488" t="inlineStr">
        <is>
          <t>Temperature High</t>
        </is>
      </c>
      <c r="E488" t="inlineStr">
        <is>
          <t>BP1543_TT01_Hi_A</t>
        </is>
      </c>
      <c r="G488" t="inlineStr">
        <is>
          <t>CAT_P3</t>
        </is>
      </c>
      <c r="I488" t="inlineStr">
        <is>
          <t>PRIV_ALARMACK</t>
        </is>
      </c>
      <c r="J488" t="inlineStr">
        <is>
          <t>A_P1_SERV</t>
        </is>
      </c>
      <c r="M488" t="inlineStr">
        <is>
          <t>BP1543_TT01_Hi_A</t>
        </is>
      </c>
      <c r="R488" t="inlineStr">
        <is>
          <t>C_LOPRI</t>
        </is>
      </c>
      <c r="S488" t="inlineStr">
        <is>
          <t>BP1543</t>
        </is>
      </c>
      <c r="T488" t="inlineStr">
        <is>
          <t>Class_Process</t>
        </is>
      </c>
      <c r="U488" t="inlineStr">
        <is>
          <t>BR4_Cluster1</t>
        </is>
      </c>
      <c r="X488" t="inlineStr">
        <is>
          <t>BR4.UTILITIES.WATER.EBBWD.BP1543.TT01</t>
        </is>
      </c>
    </row>
    <row r="489">
      <c r="A489" t="inlineStr">
        <is>
          <t>BR4_Tags</t>
        </is>
      </c>
      <c r="B489" t="inlineStr">
        <is>
          <t>BPL201C18_AICh1OK_A</t>
        </is>
      </c>
      <c r="C489" t="inlineStr">
        <is>
          <t>PLC 201 Drop C - BCV210MB01</t>
        </is>
      </c>
      <c r="D489" t="inlineStr">
        <is>
          <t>Slot 18 Channel 1 General Fault</t>
        </is>
      </c>
      <c r="E489" t="inlineStr">
        <is>
          <t>BPL201C18_AICh1OK_A</t>
        </is>
      </c>
      <c r="G489" t="inlineStr">
        <is>
          <t>CAT_P3</t>
        </is>
      </c>
      <c r="H489" t="inlineStr">
        <is>
          <t>BPL201</t>
        </is>
      </c>
      <c r="I489" t="inlineStr">
        <is>
          <t>PRIV_ALARMACK</t>
        </is>
      </c>
      <c r="J489" t="inlineStr">
        <is>
          <t>A_P1_SERV</t>
        </is>
      </c>
      <c r="K489" t="inlineStr">
        <is>
          <t>Slot 18 Channel 1 General Fault</t>
        </is>
      </c>
      <c r="M489" t="inlineStr">
        <is>
          <t>BPL201C18_AICh1OK_A</t>
        </is>
      </c>
      <c r="R489" t="inlineStr">
        <is>
          <t>C_LOPRI</t>
        </is>
      </c>
      <c r="S489" t="inlineStr">
        <is>
          <t>BPL201DropC</t>
        </is>
      </c>
      <c r="T489" t="inlineStr">
        <is>
          <t>Class_Equipment</t>
        </is>
      </c>
      <c r="U489" t="inlineStr">
        <is>
          <t>BR4_Cluster1</t>
        </is>
      </c>
      <c r="X489" t="inlineStr">
        <is>
          <t>BR4.SRV.CTRLSYS.PLC.BPL201.DropC</t>
        </is>
      </c>
    </row>
    <row r="490">
      <c r="A490" t="inlineStr">
        <is>
          <t>BR4_Tags</t>
        </is>
      </c>
      <c r="B490" t="inlineStr">
        <is>
          <t>BPL201C18_AICh2OK_A</t>
        </is>
      </c>
      <c r="C490" t="inlineStr">
        <is>
          <t>PLC 201 Drop C - BCV210MB01</t>
        </is>
      </c>
      <c r="D490" t="inlineStr">
        <is>
          <t>Slot 18 Channel 2 General Fault</t>
        </is>
      </c>
      <c r="E490" t="inlineStr">
        <is>
          <t>BPL201C18_AICh2OK_A</t>
        </is>
      </c>
      <c r="G490" t="inlineStr">
        <is>
          <t>CAT_P3</t>
        </is>
      </c>
      <c r="H490" t="inlineStr">
        <is>
          <t>BPL201</t>
        </is>
      </c>
      <c r="I490" t="inlineStr">
        <is>
          <t>PRIV_ALARMACK</t>
        </is>
      </c>
      <c r="J490" t="inlineStr">
        <is>
          <t>A_P1_SERV</t>
        </is>
      </c>
      <c r="K490" t="inlineStr">
        <is>
          <t>Slot 18 Channel 2 General Fault</t>
        </is>
      </c>
      <c r="M490" t="inlineStr">
        <is>
          <t>BPL201C18_AICh2OK_A</t>
        </is>
      </c>
      <c r="R490" t="inlineStr">
        <is>
          <t>C_LOPRI</t>
        </is>
      </c>
      <c r="S490" t="inlineStr">
        <is>
          <t>BPL201DropC</t>
        </is>
      </c>
      <c r="T490" t="inlineStr">
        <is>
          <t>Class_Equipment</t>
        </is>
      </c>
      <c r="U490" t="inlineStr">
        <is>
          <t>BR4_Cluster1</t>
        </is>
      </c>
      <c r="X490" t="inlineStr">
        <is>
          <t>BR4.SRV.CTRLSYS.PLC.BPL201.DropC</t>
        </is>
      </c>
    </row>
    <row r="491">
      <c r="A491" t="inlineStr">
        <is>
          <t>BR4_Tags</t>
        </is>
      </c>
      <c r="B491" t="inlineStr">
        <is>
          <t>BPL201C18_OK_A</t>
        </is>
      </c>
      <c r="C491" t="inlineStr">
        <is>
          <t>PLC 201 Drop C - BCV210MB01</t>
        </is>
      </c>
      <c r="D491" t="inlineStr">
        <is>
          <t>Slot 18 Module Fault</t>
        </is>
      </c>
      <c r="E491" t="inlineStr">
        <is>
          <t>BPL201C18_OK_A</t>
        </is>
      </c>
      <c r="G491" t="inlineStr">
        <is>
          <t>CAT_P3</t>
        </is>
      </c>
      <c r="H491" t="inlineStr">
        <is>
          <t>BPL201</t>
        </is>
      </c>
      <c r="I491" t="inlineStr">
        <is>
          <t>PRIV_ALARMACK</t>
        </is>
      </c>
      <c r="J491" t="inlineStr">
        <is>
          <t>A_P1_SERV</t>
        </is>
      </c>
      <c r="K491" t="inlineStr">
        <is>
          <t>Slot 18 Module Fault</t>
        </is>
      </c>
      <c r="M491" t="inlineStr">
        <is>
          <t>BPL201C18_OK_A</t>
        </is>
      </c>
      <c r="R491" t="inlineStr">
        <is>
          <t>C_LOPRI</t>
        </is>
      </c>
      <c r="S491" t="inlineStr">
        <is>
          <t>BPL201DropC</t>
        </is>
      </c>
      <c r="T491" t="inlineStr">
        <is>
          <t>Class_Equipment</t>
        </is>
      </c>
      <c r="U491" t="inlineStr">
        <is>
          <t>BR4_Cluster1</t>
        </is>
      </c>
      <c r="X491" t="inlineStr">
        <is>
          <t>BR4.SRV.CTRLSYS.PLC.BPL201.DropC</t>
        </is>
      </c>
      <c r="Y491" t="inlineStr">
        <is>
          <t>Slot18_A</t>
        </is>
      </c>
    </row>
    <row r="492">
      <c r="A492" t="inlineStr">
        <is>
          <t>BR4_Tags</t>
        </is>
      </c>
      <c r="B492" t="inlineStr">
        <is>
          <t>BPL201C19_CntrlPwrOK_A</t>
        </is>
      </c>
      <c r="C492" t="inlineStr">
        <is>
          <t>PLC 201 Drop C - BCV210MB01</t>
        </is>
      </c>
      <c r="D492" t="inlineStr">
        <is>
          <t>Slot 19 Module General Fault</t>
        </is>
      </c>
      <c r="E492" t="inlineStr">
        <is>
          <t>BPL201C19_CntrlPwrOK_A</t>
        </is>
      </c>
      <c r="G492" t="inlineStr">
        <is>
          <t>CAT_P3</t>
        </is>
      </c>
      <c r="H492" t="inlineStr">
        <is>
          <t>BPL201</t>
        </is>
      </c>
      <c r="I492" t="inlineStr">
        <is>
          <t>PRIV_ALARMACK</t>
        </is>
      </c>
      <c r="J492" t="inlineStr">
        <is>
          <t>A_P1_SERV</t>
        </is>
      </c>
      <c r="K492" t="inlineStr">
        <is>
          <t>Slot 19 Module General Fault</t>
        </is>
      </c>
      <c r="M492" t="inlineStr">
        <is>
          <t>BPL201C19_CntrlPwrOK_A</t>
        </is>
      </c>
      <c r="R492" t="inlineStr">
        <is>
          <t>C_LOPRI</t>
        </is>
      </c>
      <c r="S492" t="inlineStr">
        <is>
          <t>BPL201DropC</t>
        </is>
      </c>
      <c r="T492" t="inlineStr">
        <is>
          <t>Class_Equipment</t>
        </is>
      </c>
      <c r="U492" t="inlineStr">
        <is>
          <t>BR4_Cluster1</t>
        </is>
      </c>
      <c r="X492" t="inlineStr">
        <is>
          <t>BR4.SRV.CTRLSYS.PLC.BPL201.DropC</t>
        </is>
      </c>
    </row>
    <row r="493">
      <c r="A493" t="inlineStr">
        <is>
          <t>BR4_Tags</t>
        </is>
      </c>
      <c r="B493" t="inlineStr">
        <is>
          <t>BPL201C19_OK_A</t>
        </is>
      </c>
      <c r="C493" t="inlineStr">
        <is>
          <t>PLC 201 Drop C - BCV210MB01</t>
        </is>
      </c>
      <c r="D493" t="inlineStr">
        <is>
          <t>Slot 19 Module Fault</t>
        </is>
      </c>
      <c r="E493" t="inlineStr">
        <is>
          <t>BPL201C19_OK_A</t>
        </is>
      </c>
      <c r="G493" t="inlineStr">
        <is>
          <t>CAT_P3</t>
        </is>
      </c>
      <c r="H493" t="inlineStr">
        <is>
          <t>BPL201</t>
        </is>
      </c>
      <c r="I493" t="inlineStr">
        <is>
          <t>PRIV_ALARMACK</t>
        </is>
      </c>
      <c r="J493" t="inlineStr">
        <is>
          <t>A_P1_SERV</t>
        </is>
      </c>
      <c r="K493" t="inlineStr">
        <is>
          <t>Slot 19 Module Fault</t>
        </is>
      </c>
      <c r="M493" t="inlineStr">
        <is>
          <t>BPL201C19_OK_A</t>
        </is>
      </c>
      <c r="R493" t="inlineStr">
        <is>
          <t>C_LOPRI</t>
        </is>
      </c>
      <c r="S493" t="inlineStr">
        <is>
          <t>BPL201DropC</t>
        </is>
      </c>
      <c r="T493" t="inlineStr">
        <is>
          <t>Class_Equipment</t>
        </is>
      </c>
      <c r="U493" t="inlineStr">
        <is>
          <t>BR4_Cluster1</t>
        </is>
      </c>
      <c r="X493" t="inlineStr">
        <is>
          <t>BR4.SRV.CTRLSYS.PLC.BPL201.DropC</t>
        </is>
      </c>
      <c r="Y493" t="inlineStr">
        <is>
          <t>Slot19_A</t>
        </is>
      </c>
    </row>
    <row r="494">
      <c r="A494" t="inlineStr">
        <is>
          <t>BR4_Tags</t>
        </is>
      </c>
      <c r="B494" t="inlineStr">
        <is>
          <t>BPL201C20_CntrlPwrOK_A</t>
        </is>
      </c>
      <c r="C494" t="inlineStr">
        <is>
          <t>PLC 201 Drop C - BCV210MB01</t>
        </is>
      </c>
      <c r="D494" t="inlineStr">
        <is>
          <t>Slot 20 Module General Fault</t>
        </is>
      </c>
      <c r="E494" t="inlineStr">
        <is>
          <t>BPL201C20_CntrlPwrOK_A</t>
        </is>
      </c>
      <c r="G494" t="inlineStr">
        <is>
          <t>CAT_P3</t>
        </is>
      </c>
      <c r="H494" t="inlineStr">
        <is>
          <t>BPL201</t>
        </is>
      </c>
      <c r="I494" t="inlineStr">
        <is>
          <t>PRIV_ALARMACK</t>
        </is>
      </c>
      <c r="J494" t="inlineStr">
        <is>
          <t>A_P1_SERV</t>
        </is>
      </c>
      <c r="K494" t="inlineStr">
        <is>
          <t>Slot 20 Module General Fault</t>
        </is>
      </c>
      <c r="M494" t="inlineStr">
        <is>
          <t>BPL201C20_CntrlPwrOK_A</t>
        </is>
      </c>
      <c r="R494" t="inlineStr">
        <is>
          <t>C_LOPRI</t>
        </is>
      </c>
      <c r="S494" t="inlineStr">
        <is>
          <t>BPL201DropC</t>
        </is>
      </c>
      <c r="T494" t="inlineStr">
        <is>
          <t>Class_Equipment</t>
        </is>
      </c>
      <c r="U494" t="inlineStr">
        <is>
          <t>BR4_Cluster1</t>
        </is>
      </c>
      <c r="X494" t="inlineStr">
        <is>
          <t>BR4.SRV.CTRLSYS.PLC.BPL201.DropC</t>
        </is>
      </c>
    </row>
    <row r="495">
      <c r="A495" t="inlineStr">
        <is>
          <t>BR4_Tags</t>
        </is>
      </c>
      <c r="B495" t="inlineStr">
        <is>
          <t>BPL201C20_OK_A</t>
        </is>
      </c>
      <c r="C495" t="inlineStr">
        <is>
          <t>PLC 201 Drop C - BCV210MB01</t>
        </is>
      </c>
      <c r="D495" t="inlineStr">
        <is>
          <t>Slot 20 Module Fault</t>
        </is>
      </c>
      <c r="E495" t="inlineStr">
        <is>
          <t>BPL201C20_OK_A</t>
        </is>
      </c>
      <c r="G495" t="inlineStr">
        <is>
          <t>CAT_P3</t>
        </is>
      </c>
      <c r="H495" t="inlineStr">
        <is>
          <t>BPL201</t>
        </is>
      </c>
      <c r="I495" t="inlineStr">
        <is>
          <t>PRIV_ALARMACK</t>
        </is>
      </c>
      <c r="J495" t="inlineStr">
        <is>
          <t>A_P1_SERV</t>
        </is>
      </c>
      <c r="K495" t="inlineStr">
        <is>
          <t>Slot 20 Module Fault</t>
        </is>
      </c>
      <c r="M495" t="inlineStr">
        <is>
          <t>BPL201C20_OK_A</t>
        </is>
      </c>
      <c r="R495" t="inlineStr">
        <is>
          <t>C_LOPRI</t>
        </is>
      </c>
      <c r="S495" t="inlineStr">
        <is>
          <t>BPL201DropC</t>
        </is>
      </c>
      <c r="T495" t="inlineStr">
        <is>
          <t>Class_Equipment</t>
        </is>
      </c>
      <c r="U495" t="inlineStr">
        <is>
          <t>BR4_Cluster1</t>
        </is>
      </c>
      <c r="X495" t="inlineStr">
        <is>
          <t>BR4.SRV.CTRLSYS.PLC.BPL201.DropC</t>
        </is>
      </c>
      <c r="Y495" t="inlineStr">
        <is>
          <t>Slot20_A</t>
        </is>
      </c>
    </row>
    <row r="496">
      <c r="A496" t="inlineStr">
        <is>
          <t>BR4_Tags</t>
        </is>
      </c>
      <c r="B496" t="inlineStr">
        <is>
          <t>BPL751_BPL751D10CommsFlt_A</t>
        </is>
      </c>
      <c r="C496" t="inlineStr">
        <is>
          <t>East Bore Transfer Pumps PLC</t>
        </is>
      </c>
      <c r="D496" t="inlineStr">
        <is>
          <t>InterPLC Bore D10 Communications Faulted</t>
        </is>
      </c>
      <c r="E496" t="inlineStr">
        <is>
          <t>BPL751_BPL751D10CommsFlt_A</t>
        </is>
      </c>
      <c r="G496" t="inlineStr">
        <is>
          <t>CAT_P3</t>
        </is>
      </c>
      <c r="H496" t="inlineStr">
        <is>
          <t>BPL751</t>
        </is>
      </c>
      <c r="I496" t="inlineStr">
        <is>
          <t>PRIV_ALARMACK</t>
        </is>
      </c>
      <c r="J496" t="inlineStr">
        <is>
          <t>A_P1_SERV</t>
        </is>
      </c>
      <c r="K496" t="inlineStr">
        <is>
          <t>BPL751D10 Comms Fault Alarm</t>
        </is>
      </c>
      <c r="M496" t="inlineStr">
        <is>
          <t>BPL751_BPL751D10CommsFlt_A</t>
        </is>
      </c>
      <c r="R496" t="inlineStr">
        <is>
          <t>C_LOPRI</t>
        </is>
      </c>
      <c r="S496" t="inlineStr">
        <is>
          <t>BPL751</t>
        </is>
      </c>
      <c r="T496" t="inlineStr">
        <is>
          <t>Class_Equipment</t>
        </is>
      </c>
      <c r="U496" t="inlineStr">
        <is>
          <t>BR4_Cluster1</t>
        </is>
      </c>
      <c r="X496" t="inlineStr">
        <is>
          <t>BR4.SRV.CTRLSYS.PLC.BPL751</t>
        </is>
      </c>
    </row>
    <row r="497">
      <c r="A497" t="inlineStr">
        <is>
          <t>BR4_Tags</t>
        </is>
      </c>
      <c r="B497" t="inlineStr">
        <is>
          <t>BPL751_BPL761CommsFlt_A</t>
        </is>
      </c>
      <c r="C497" t="inlineStr">
        <is>
          <t>East Borefield PLC</t>
        </is>
      </c>
      <c r="D497" t="inlineStr">
        <is>
          <t>East Bore 751 to EBFT 761 Communications Fault</t>
        </is>
      </c>
      <c r="E497" t="inlineStr">
        <is>
          <t>BPL751_BPL761CommsFlt_A</t>
        </is>
      </c>
      <c r="G497" t="inlineStr">
        <is>
          <t>CAT_P3</t>
        </is>
      </c>
      <c r="H497" t="inlineStr">
        <is>
          <t>BPL751</t>
        </is>
      </c>
      <c r="I497" t="inlineStr">
        <is>
          <t>PRIV_ALARMACK</t>
        </is>
      </c>
      <c r="J497" t="inlineStr">
        <is>
          <t>A_P1_SERV</t>
        </is>
      </c>
      <c r="K497" t="inlineStr">
        <is>
          <t>East Bore 751 to EBFT 761 Communications Fault</t>
        </is>
      </c>
      <c r="M497" t="inlineStr">
        <is>
          <t>BPL751_BPL761CommsFlt_A</t>
        </is>
      </c>
      <c r="R497" t="inlineStr">
        <is>
          <t>C_LOPRI</t>
        </is>
      </c>
      <c r="S497" t="inlineStr">
        <is>
          <t>BPL751</t>
        </is>
      </c>
      <c r="T497" t="inlineStr">
        <is>
          <t>Class_Equipment</t>
        </is>
      </c>
      <c r="U497" t="inlineStr">
        <is>
          <t>BR4_Cluster1</t>
        </is>
      </c>
      <c r="X497" t="inlineStr">
        <is>
          <t>BR4.SRV.CTRLSYS.PLC.BPL751</t>
        </is>
      </c>
    </row>
    <row r="498">
      <c r="A498" t="inlineStr">
        <is>
          <t>BR4_Tags</t>
        </is>
      </c>
      <c r="B498" t="inlineStr">
        <is>
          <t>BPL751_CPUEthModLinkOK_A</t>
        </is>
      </c>
      <c r="C498" t="inlineStr">
        <is>
          <t>East Bore Transfer Pumps PLC</t>
        </is>
      </c>
      <c r="D498" t="inlineStr">
        <is>
          <t>CPU Module Ethernet Link Fault</t>
        </is>
      </c>
      <c r="E498" t="inlineStr">
        <is>
          <t>BPL751_CPUEthModLinkOK_A</t>
        </is>
      </c>
      <c r="G498" t="inlineStr">
        <is>
          <t>CAT_P2</t>
        </is>
      </c>
      <c r="H498" t="inlineStr">
        <is>
          <t>BPL751</t>
        </is>
      </c>
      <c r="I498" t="inlineStr">
        <is>
          <t>PRIV_ALARMACK</t>
        </is>
      </c>
      <c r="J498" t="inlineStr">
        <is>
          <t>A_P1_SERV</t>
        </is>
      </c>
      <c r="K498" t="inlineStr">
        <is>
          <t>CPU Module Ethernet Link Fault</t>
        </is>
      </c>
      <c r="M498" t="inlineStr">
        <is>
          <t>BPL751_CPUEthModLinkOK_A</t>
        </is>
      </c>
      <c r="R498" t="inlineStr">
        <is>
          <t>C_HIPRI</t>
        </is>
      </c>
      <c r="S498" t="inlineStr">
        <is>
          <t>BPL751</t>
        </is>
      </c>
      <c r="T498" t="inlineStr">
        <is>
          <t>Class_Equipment</t>
        </is>
      </c>
      <c r="U498" t="inlineStr">
        <is>
          <t>BR4_Cluster1</t>
        </is>
      </c>
      <c r="X498" t="inlineStr">
        <is>
          <t>BR4.SRV.CTRLSYS.PLC.BPL751</t>
        </is>
      </c>
    </row>
    <row r="499">
      <c r="A499" t="inlineStr">
        <is>
          <t>BR4_Tags</t>
        </is>
      </c>
      <c r="B499" t="inlineStr">
        <is>
          <t>BPL751_CPUEthModRnng_A</t>
        </is>
      </c>
      <c r="C499" t="inlineStr">
        <is>
          <t>East Bore Transfer Pumps PLC</t>
        </is>
      </c>
      <c r="D499" t="inlineStr">
        <is>
          <t>CPU Module Ethernet Port Not Running Fault</t>
        </is>
      </c>
      <c r="E499" t="inlineStr">
        <is>
          <t>BPL751_CPUEthModRnng_A</t>
        </is>
      </c>
      <c r="G499" t="inlineStr">
        <is>
          <t>CAT_P2</t>
        </is>
      </c>
      <c r="H499" t="inlineStr">
        <is>
          <t>BPL751</t>
        </is>
      </c>
      <c r="I499" t="inlineStr">
        <is>
          <t>PRIV_ALARMACK</t>
        </is>
      </c>
      <c r="J499" t="inlineStr">
        <is>
          <t>A_P1_SERV</t>
        </is>
      </c>
      <c r="K499" t="inlineStr">
        <is>
          <t>CPU Module Ethernet Port Not Running Fault</t>
        </is>
      </c>
      <c r="M499" t="inlineStr">
        <is>
          <t>BPL751_CPUEthModRnng_A</t>
        </is>
      </c>
      <c r="R499" t="inlineStr">
        <is>
          <t>C_HIPRI</t>
        </is>
      </c>
      <c r="S499" t="inlineStr">
        <is>
          <t>BPL751</t>
        </is>
      </c>
      <c r="T499" t="inlineStr">
        <is>
          <t>Class_Equipment</t>
        </is>
      </c>
      <c r="U499" t="inlineStr">
        <is>
          <t>BR4_Cluster1</t>
        </is>
      </c>
      <c r="X499" t="inlineStr">
        <is>
          <t>BR4.SRV.CTRLSYS.PLC.BPL751</t>
        </is>
      </c>
    </row>
    <row r="500">
      <c r="A500" t="inlineStr">
        <is>
          <t>BR4_Tags</t>
        </is>
      </c>
      <c r="B500" t="inlineStr">
        <is>
          <t>BPL751_NOE1LinkOK_A</t>
        </is>
      </c>
      <c r="C500" t="inlineStr">
        <is>
          <t>East Bore Transfer Pumps PLC</t>
        </is>
      </c>
      <c r="D500" t="inlineStr">
        <is>
          <t>NOE1 Ethernet Link Status Fault</t>
        </is>
      </c>
      <c r="E500" t="inlineStr">
        <is>
          <t>BPL751_NOE1LinkOK_A</t>
        </is>
      </c>
      <c r="G500" t="inlineStr">
        <is>
          <t>CAT_P2</t>
        </is>
      </c>
      <c r="H500" t="inlineStr">
        <is>
          <t>BPL751</t>
        </is>
      </c>
      <c r="I500" t="inlineStr">
        <is>
          <t>PRIV_ALARMACK</t>
        </is>
      </c>
      <c r="J500" t="inlineStr">
        <is>
          <t>A_P1_SERV</t>
        </is>
      </c>
      <c r="K500" t="inlineStr">
        <is>
          <t>NOE1 Ethernet Link Status Fault</t>
        </is>
      </c>
      <c r="M500" t="inlineStr">
        <is>
          <t>BPL751_NOE1LinkOK_A</t>
        </is>
      </c>
      <c r="R500" t="inlineStr">
        <is>
          <t>C_HIPRI</t>
        </is>
      </c>
      <c r="S500" t="inlineStr">
        <is>
          <t>BPL751</t>
        </is>
      </c>
      <c r="T500" t="inlineStr">
        <is>
          <t>Class_Equipment</t>
        </is>
      </c>
      <c r="U500" t="inlineStr">
        <is>
          <t>BR4_Cluster1</t>
        </is>
      </c>
      <c r="X500" t="inlineStr">
        <is>
          <t>BR4.SRV.CTRLSYS.PLC.BPL751</t>
        </is>
      </c>
    </row>
    <row r="501">
      <c r="A501" t="inlineStr">
        <is>
          <t>BR4_Tags</t>
        </is>
      </c>
      <c r="B501" t="inlineStr">
        <is>
          <t>BPL751_NOE1Rnng_A</t>
        </is>
      </c>
      <c r="C501" t="inlineStr">
        <is>
          <t>East Bore Transfer Pumps PLC</t>
        </is>
      </c>
      <c r="D501" t="inlineStr">
        <is>
          <t>NOE1 Ethernet Module Not Running</t>
        </is>
      </c>
      <c r="E501" t="inlineStr">
        <is>
          <t>BPL751_NOE1Rnng_A</t>
        </is>
      </c>
      <c r="G501" t="inlineStr">
        <is>
          <t>CAT_P2</t>
        </is>
      </c>
      <c r="H501" t="inlineStr">
        <is>
          <t>BPL751</t>
        </is>
      </c>
      <c r="I501" t="inlineStr">
        <is>
          <t>PRIV_ALARMACK</t>
        </is>
      </c>
      <c r="J501" t="inlineStr">
        <is>
          <t>A_P1_SERV</t>
        </is>
      </c>
      <c r="K501" t="inlineStr">
        <is>
          <t>NOE1 Ethernet Module Not Running</t>
        </is>
      </c>
      <c r="M501" t="inlineStr">
        <is>
          <t>BPL751_NOE1Rnng_A</t>
        </is>
      </c>
      <c r="R501" t="inlineStr">
        <is>
          <t>C_HIPRI</t>
        </is>
      </c>
      <c r="S501" t="inlineStr">
        <is>
          <t>BPL751</t>
        </is>
      </c>
      <c r="T501" t="inlineStr">
        <is>
          <t>Class_Equipment</t>
        </is>
      </c>
      <c r="U501" t="inlineStr">
        <is>
          <t>BR4_Cluster1</t>
        </is>
      </c>
      <c r="X501" t="inlineStr">
        <is>
          <t>BR4.SRV.CTRLSYS.PLC.BPL751</t>
        </is>
      </c>
      <c r="Y501" t="inlineStr">
        <is>
          <t>Slot7_A</t>
        </is>
      </c>
    </row>
    <row r="502">
      <c r="A502" t="inlineStr">
        <is>
          <t>BR4_Tags</t>
        </is>
      </c>
      <c r="B502" t="inlineStr">
        <is>
          <t>BPL751_R0S1OK_A</t>
        </is>
      </c>
      <c r="C502" t="inlineStr">
        <is>
          <t>East Bore Transfer Pumps PLC</t>
        </is>
      </c>
      <c r="D502" t="inlineStr">
        <is>
          <t>Rack 0 Slot 1 Module Fault</t>
        </is>
      </c>
      <c r="E502" t="inlineStr">
        <is>
          <t>BPL751_R0S1OK_A</t>
        </is>
      </c>
      <c r="G502" t="inlineStr">
        <is>
          <t>CAT_P3</t>
        </is>
      </c>
      <c r="H502" t="inlineStr">
        <is>
          <t>BPL751</t>
        </is>
      </c>
      <c r="I502" t="inlineStr">
        <is>
          <t>PRIV_ALARMACK</t>
        </is>
      </c>
      <c r="J502" t="inlineStr">
        <is>
          <t>A_P1_SERV</t>
        </is>
      </c>
      <c r="K502" t="inlineStr">
        <is>
          <t>Rack 0 Slot 1 Module Fault</t>
        </is>
      </c>
      <c r="M502" t="inlineStr">
        <is>
          <t>BPL751_R0S1OK_A</t>
        </is>
      </c>
      <c r="R502" t="inlineStr">
        <is>
          <t>C_LOPRI</t>
        </is>
      </c>
      <c r="S502" t="inlineStr">
        <is>
          <t>BPL751</t>
        </is>
      </c>
      <c r="T502" t="inlineStr">
        <is>
          <t>Class_Equipment</t>
        </is>
      </c>
      <c r="U502" t="inlineStr">
        <is>
          <t>BR4_Cluster1</t>
        </is>
      </c>
      <c r="X502" t="inlineStr">
        <is>
          <t>BR4.SRV.CTRLSYS.PLC.BPL751</t>
        </is>
      </c>
      <c r="Y502" t="inlineStr">
        <is>
          <t>Slot1_A</t>
        </is>
      </c>
    </row>
    <row r="503">
      <c r="A503" t="inlineStr">
        <is>
          <t>BR4_Tags</t>
        </is>
      </c>
      <c r="B503" t="inlineStr">
        <is>
          <t>BPL751_R0S2OK_A</t>
        </is>
      </c>
      <c r="C503" t="inlineStr">
        <is>
          <t>East Bore Transfer Pumps PLC</t>
        </is>
      </c>
      <c r="D503" t="inlineStr">
        <is>
          <t>Rack 0 Slot 2 Module Fault</t>
        </is>
      </c>
      <c r="E503" t="inlineStr">
        <is>
          <t>BPL751_R0S2OK_A</t>
        </is>
      </c>
      <c r="G503" t="inlineStr">
        <is>
          <t>CAT_P3</t>
        </is>
      </c>
      <c r="H503" t="inlineStr">
        <is>
          <t>BPL751</t>
        </is>
      </c>
      <c r="I503" t="inlineStr">
        <is>
          <t>PRIV_ALARMACK</t>
        </is>
      </c>
      <c r="J503" t="inlineStr">
        <is>
          <t>A_P1_SERV</t>
        </is>
      </c>
      <c r="K503" t="inlineStr">
        <is>
          <t>Rack 0 Slot 2 Module Fault</t>
        </is>
      </c>
      <c r="M503" t="inlineStr">
        <is>
          <t>BPL751_R0S2OK_A</t>
        </is>
      </c>
      <c r="R503" t="inlineStr">
        <is>
          <t>C_LOPRI</t>
        </is>
      </c>
      <c r="S503" t="inlineStr">
        <is>
          <t>BPL751</t>
        </is>
      </c>
      <c r="T503" t="inlineStr">
        <is>
          <t>Class_Equipment</t>
        </is>
      </c>
      <c r="U503" t="inlineStr">
        <is>
          <t>BR4_Cluster1</t>
        </is>
      </c>
      <c r="X503" t="inlineStr">
        <is>
          <t>BR4.SRV.CTRLSYS.PLC.BPL751</t>
        </is>
      </c>
      <c r="Y503" t="inlineStr">
        <is>
          <t>Slot2_A</t>
        </is>
      </c>
    </row>
    <row r="504">
      <c r="A504" t="inlineStr">
        <is>
          <t>BR4_Tags</t>
        </is>
      </c>
      <c r="B504" t="inlineStr">
        <is>
          <t>BPL751_R0S3OK_A</t>
        </is>
      </c>
      <c r="C504" t="inlineStr">
        <is>
          <t>East Bore Transfer Pumps PLC</t>
        </is>
      </c>
      <c r="D504" t="inlineStr">
        <is>
          <t>Rack 0 Slot 3 Module Fault</t>
        </is>
      </c>
      <c r="E504" t="inlineStr">
        <is>
          <t>BPL751_R0S3OK_A</t>
        </is>
      </c>
      <c r="G504" t="inlineStr">
        <is>
          <t>CAT_P3</t>
        </is>
      </c>
      <c r="H504" t="inlineStr">
        <is>
          <t>BPL751</t>
        </is>
      </c>
      <c r="I504" t="inlineStr">
        <is>
          <t>PRIV_ALARMACK</t>
        </is>
      </c>
      <c r="J504" t="inlineStr">
        <is>
          <t>A_P1_SERV</t>
        </is>
      </c>
      <c r="K504" t="inlineStr">
        <is>
          <t>Rack 0 Slot 3 Module Fault</t>
        </is>
      </c>
      <c r="M504" t="inlineStr">
        <is>
          <t>BPL751_R0S3OK_A</t>
        </is>
      </c>
      <c r="R504" t="inlineStr">
        <is>
          <t>C_LOPRI</t>
        </is>
      </c>
      <c r="S504" t="inlineStr">
        <is>
          <t>BPL751</t>
        </is>
      </c>
      <c r="T504" t="inlineStr">
        <is>
          <t>Class_Equipment</t>
        </is>
      </c>
      <c r="U504" t="inlineStr">
        <is>
          <t>BR4_Cluster1</t>
        </is>
      </c>
      <c r="X504" t="inlineStr">
        <is>
          <t>BR4.SRV.CTRLSYS.PLC.BPL751</t>
        </is>
      </c>
      <c r="Y504" t="inlineStr">
        <is>
          <t>Slot3_A</t>
        </is>
      </c>
    </row>
    <row r="505">
      <c r="A505" t="inlineStr">
        <is>
          <t>BR4_Tags</t>
        </is>
      </c>
      <c r="B505" t="inlineStr">
        <is>
          <t>BPL751_R0S4OK_A</t>
        </is>
      </c>
      <c r="C505" t="inlineStr">
        <is>
          <t>East Bore Transfer Pumps PLC</t>
        </is>
      </c>
      <c r="D505" t="inlineStr">
        <is>
          <t>Rack 0 Slot 4 Module Fault</t>
        </is>
      </c>
      <c r="E505" t="inlineStr">
        <is>
          <t>BPL751_R0S4OK_A</t>
        </is>
      </c>
      <c r="G505" t="inlineStr">
        <is>
          <t>CAT_P3</t>
        </is>
      </c>
      <c r="H505" t="inlineStr">
        <is>
          <t>BPL751</t>
        </is>
      </c>
      <c r="I505" t="inlineStr">
        <is>
          <t>PRIV_ALARMACK</t>
        </is>
      </c>
      <c r="J505" t="inlineStr">
        <is>
          <t>A_P1_SERV</t>
        </is>
      </c>
      <c r="K505" t="inlineStr">
        <is>
          <t>Rack 0 Slot 4 Module Fault</t>
        </is>
      </c>
      <c r="M505" t="inlineStr">
        <is>
          <t>BPL751_R0S4OK_A</t>
        </is>
      </c>
      <c r="R505" t="inlineStr">
        <is>
          <t>C_LOPRI</t>
        </is>
      </c>
      <c r="S505" t="inlineStr">
        <is>
          <t>BPL751</t>
        </is>
      </c>
      <c r="T505" t="inlineStr">
        <is>
          <t>Class_Equipment</t>
        </is>
      </c>
      <c r="U505" t="inlineStr">
        <is>
          <t>BR4_Cluster1</t>
        </is>
      </c>
      <c r="X505" t="inlineStr">
        <is>
          <t>BR4.SRV.CTRLSYS.PLC.BPL751</t>
        </is>
      </c>
      <c r="Y505" t="inlineStr">
        <is>
          <t>Slot4_A</t>
        </is>
      </c>
    </row>
    <row r="506">
      <c r="A506" t="inlineStr">
        <is>
          <t>BR4_Tags</t>
        </is>
      </c>
      <c r="B506" t="inlineStr">
        <is>
          <t>BPL751_R0S5Ch0OK_A</t>
        </is>
      </c>
      <c r="C506" t="inlineStr">
        <is>
          <t>East Bore Transfer Pumps PLC</t>
        </is>
      </c>
      <c r="D506" t="inlineStr">
        <is>
          <t>Rack 0 Slot 5 Channel 0 Fault</t>
        </is>
      </c>
      <c r="E506" t="inlineStr">
        <is>
          <t>BPL751_R0S5Ch0OK_A</t>
        </is>
      </c>
      <c r="G506" t="inlineStr">
        <is>
          <t>CAT_P3</t>
        </is>
      </c>
      <c r="H506" t="inlineStr">
        <is>
          <t>BPL751</t>
        </is>
      </c>
      <c r="I506" t="inlineStr">
        <is>
          <t>PRIV_ALARMACK</t>
        </is>
      </c>
      <c r="J506" t="inlineStr">
        <is>
          <t>A_P1_SERV</t>
        </is>
      </c>
      <c r="K506" t="inlineStr">
        <is>
          <t>Rack 0 Slot 5 Channel 0 Fault</t>
        </is>
      </c>
      <c r="M506" t="inlineStr">
        <is>
          <t>BPL751_R0S5Ch0OK_A</t>
        </is>
      </c>
      <c r="R506" t="inlineStr">
        <is>
          <t>C_LOPRI</t>
        </is>
      </c>
      <c r="S506" t="inlineStr">
        <is>
          <t>BPL751</t>
        </is>
      </c>
      <c r="T506" t="inlineStr">
        <is>
          <t>Class_Equipment</t>
        </is>
      </c>
      <c r="U506" t="inlineStr">
        <is>
          <t>BR4_Cluster1</t>
        </is>
      </c>
      <c r="X506" t="inlineStr">
        <is>
          <t>BR4.SRV.CTRLSYS.PLC.BPL751</t>
        </is>
      </c>
    </row>
    <row r="507">
      <c r="A507" t="inlineStr">
        <is>
          <t>BR4_Tags</t>
        </is>
      </c>
      <c r="B507" t="inlineStr">
        <is>
          <t>BPL751_R0S5Ch0ROVF_E</t>
        </is>
      </c>
      <c r="C507" t="inlineStr">
        <is>
          <t>East Bore Transfer Pumps PLC</t>
        </is>
      </c>
      <c r="D507" t="inlineStr">
        <is>
          <t>Rack 0 Slot 5 Channel 0 Range Overflow</t>
        </is>
      </c>
      <c r="E507" t="inlineStr">
        <is>
          <t>BPL751_R0S5Ch0ROVF_E</t>
        </is>
      </c>
      <c r="G507" t="inlineStr">
        <is>
          <t>CAT_P4</t>
        </is>
      </c>
      <c r="H507" t="inlineStr">
        <is>
          <t>BPL751</t>
        </is>
      </c>
      <c r="I507" t="inlineStr">
        <is>
          <t>PRIV_ALARMACK</t>
        </is>
      </c>
      <c r="J507" t="inlineStr">
        <is>
          <t>A_P1_SERV</t>
        </is>
      </c>
      <c r="K507" t="inlineStr">
        <is>
          <t>Rack 0 Slot 5 Channel 0 Overflow Error</t>
        </is>
      </c>
      <c r="M507" t="inlineStr">
        <is>
          <t>BPL751_R0S5Ch0ROVF_E</t>
        </is>
      </c>
      <c r="R507" t="inlineStr">
        <is>
          <t>C_EVENT</t>
        </is>
      </c>
      <c r="S507" t="inlineStr">
        <is>
          <t>BPL751</t>
        </is>
      </c>
      <c r="T507" t="inlineStr">
        <is>
          <t>Class_Equipment</t>
        </is>
      </c>
      <c r="U507" t="inlineStr">
        <is>
          <t>BR4_Cluster1</t>
        </is>
      </c>
      <c r="X507" t="inlineStr">
        <is>
          <t>BR4.SRV.CTRLSYS.PLC.BPL751</t>
        </is>
      </c>
    </row>
    <row r="508">
      <c r="A508" t="inlineStr">
        <is>
          <t>BR4_Tags</t>
        </is>
      </c>
      <c r="B508" t="inlineStr">
        <is>
          <t>BPL751_R0S5Ch0RUNF_E</t>
        </is>
      </c>
      <c r="C508" t="inlineStr">
        <is>
          <t>East Bore Transfer Pumps PLC</t>
        </is>
      </c>
      <c r="D508" t="inlineStr">
        <is>
          <t>Rack 0 Slot 5 Channel 0 Range Underflow</t>
        </is>
      </c>
      <c r="E508" t="inlineStr">
        <is>
          <t>BPL751_R0S5Ch0RUNF_E</t>
        </is>
      </c>
      <c r="G508" t="inlineStr">
        <is>
          <t>CAT_P4</t>
        </is>
      </c>
      <c r="H508" t="inlineStr">
        <is>
          <t>BPL751</t>
        </is>
      </c>
      <c r="I508" t="inlineStr">
        <is>
          <t>PRIV_ALARMACK</t>
        </is>
      </c>
      <c r="J508" t="inlineStr">
        <is>
          <t>A_P1_SERV</t>
        </is>
      </c>
      <c r="K508" t="inlineStr">
        <is>
          <t>Rack 0 Slot 5 Channel 0 Underflow Error</t>
        </is>
      </c>
      <c r="M508" t="inlineStr">
        <is>
          <t>BPL751_R0S5Ch0RUNF_E</t>
        </is>
      </c>
      <c r="R508" t="inlineStr">
        <is>
          <t>C_EVENT</t>
        </is>
      </c>
      <c r="S508" t="inlineStr">
        <is>
          <t>BPL751</t>
        </is>
      </c>
      <c r="T508" t="inlineStr">
        <is>
          <t>Class_Equipment</t>
        </is>
      </c>
      <c r="U508" t="inlineStr">
        <is>
          <t>BR4_Cluster1</t>
        </is>
      </c>
      <c r="X508" t="inlineStr">
        <is>
          <t>BR4.SRV.CTRLSYS.PLC.BPL751</t>
        </is>
      </c>
    </row>
    <row r="509">
      <c r="A509" t="inlineStr">
        <is>
          <t>BR4_Tags</t>
        </is>
      </c>
      <c r="B509" t="inlineStr">
        <is>
          <t>BPL751_R0S5Ch1OK_A</t>
        </is>
      </c>
      <c r="C509" t="inlineStr">
        <is>
          <t>East Bore Transfer Pumps PLC</t>
        </is>
      </c>
      <c r="D509" t="inlineStr">
        <is>
          <t>Rack 0 Slot 5 Channel 1 Fault</t>
        </is>
      </c>
      <c r="E509" t="inlineStr">
        <is>
          <t>BPL751_R0S5Ch1OK_A</t>
        </is>
      </c>
      <c r="G509" t="inlineStr">
        <is>
          <t>CAT_P3</t>
        </is>
      </c>
      <c r="H509" t="inlineStr">
        <is>
          <t>BPL751</t>
        </is>
      </c>
      <c r="I509" t="inlineStr">
        <is>
          <t>PRIV_ALARMACK</t>
        </is>
      </c>
      <c r="J509" t="inlineStr">
        <is>
          <t>A_P1_SERV</t>
        </is>
      </c>
      <c r="K509" t="inlineStr">
        <is>
          <t>Rack 0 Slot 5 Channel 1 Fault</t>
        </is>
      </c>
      <c r="M509" t="inlineStr">
        <is>
          <t>BPL751_R0S5Ch1OK_A</t>
        </is>
      </c>
      <c r="R509" t="inlineStr">
        <is>
          <t>C_LOPRI</t>
        </is>
      </c>
      <c r="S509" t="inlineStr">
        <is>
          <t>BPL751</t>
        </is>
      </c>
      <c r="T509" t="inlineStr">
        <is>
          <t>Class_Equipment</t>
        </is>
      </c>
      <c r="U509" t="inlineStr">
        <is>
          <t>BR4_Cluster1</t>
        </is>
      </c>
      <c r="X509" t="inlineStr">
        <is>
          <t>BR4.SRV.CTRLSYS.PLC.BPL751</t>
        </is>
      </c>
    </row>
    <row r="510">
      <c r="A510" t="inlineStr">
        <is>
          <t>BR4_Tags</t>
        </is>
      </c>
      <c r="B510" t="inlineStr">
        <is>
          <t>BPL751_R0S5Ch1ROVF_E</t>
        </is>
      </c>
      <c r="C510" t="inlineStr">
        <is>
          <t>East Bore Transfer Pumps PLC</t>
        </is>
      </c>
      <c r="D510" t="inlineStr">
        <is>
          <t>Rack 0 Slot 5 Channel 1 Range Overflow</t>
        </is>
      </c>
      <c r="E510" t="inlineStr">
        <is>
          <t>BPL751_R0S5Ch1ROVF_E</t>
        </is>
      </c>
      <c r="G510" t="inlineStr">
        <is>
          <t>CAT_P4</t>
        </is>
      </c>
      <c r="H510" t="inlineStr">
        <is>
          <t>BPL751</t>
        </is>
      </c>
      <c r="I510" t="inlineStr">
        <is>
          <t>PRIV_ALARMACK</t>
        </is>
      </c>
      <c r="J510" t="inlineStr">
        <is>
          <t>A_P1_SERV</t>
        </is>
      </c>
      <c r="K510" t="inlineStr">
        <is>
          <t>Rack 0 Slot 5 Channel 1 Overflow Error</t>
        </is>
      </c>
      <c r="M510" t="inlineStr">
        <is>
          <t>BPL751_R0S5Ch1ROVF_E</t>
        </is>
      </c>
      <c r="R510" t="inlineStr">
        <is>
          <t>C_EVENT</t>
        </is>
      </c>
      <c r="S510" t="inlineStr">
        <is>
          <t>BPL751</t>
        </is>
      </c>
      <c r="T510" t="inlineStr">
        <is>
          <t>Class_Equipment</t>
        </is>
      </c>
      <c r="U510" t="inlineStr">
        <is>
          <t>BR4_Cluster1</t>
        </is>
      </c>
      <c r="X510" t="inlineStr">
        <is>
          <t>BR4.SRV.CTRLSYS.PLC.BPL751</t>
        </is>
      </c>
    </row>
    <row r="511">
      <c r="A511" t="inlineStr">
        <is>
          <t>BR4_Tags</t>
        </is>
      </c>
      <c r="B511" t="inlineStr">
        <is>
          <t>BPL751_R0S5Ch1RUNF_E</t>
        </is>
      </c>
      <c r="C511" t="inlineStr">
        <is>
          <t>East Bore Transfer Pumps PLC</t>
        </is>
      </c>
      <c r="D511" t="inlineStr">
        <is>
          <t>Rack 0 Slot 5 Channel 1 Range Underflow</t>
        </is>
      </c>
      <c r="E511" t="inlineStr">
        <is>
          <t>BPL751_R0S5Ch1RUNF_E</t>
        </is>
      </c>
      <c r="G511" t="inlineStr">
        <is>
          <t>CAT_P4</t>
        </is>
      </c>
      <c r="H511" t="inlineStr">
        <is>
          <t>BPL751</t>
        </is>
      </c>
      <c r="I511" t="inlineStr">
        <is>
          <t>PRIV_ALARMACK</t>
        </is>
      </c>
      <c r="J511" t="inlineStr">
        <is>
          <t>A_P1_SERV</t>
        </is>
      </c>
      <c r="K511" t="inlineStr">
        <is>
          <t>Rack 0 Slot 5 Channel 1 Underflow Error</t>
        </is>
      </c>
      <c r="M511" t="inlineStr">
        <is>
          <t>BPL751_R0S5Ch1RUNF_E</t>
        </is>
      </c>
      <c r="R511" t="inlineStr">
        <is>
          <t>C_EVENT</t>
        </is>
      </c>
      <c r="S511" t="inlineStr">
        <is>
          <t>BPL751</t>
        </is>
      </c>
      <c r="T511" t="inlineStr">
        <is>
          <t>Class_Equipment</t>
        </is>
      </c>
      <c r="U511" t="inlineStr">
        <is>
          <t>BR4_Cluster1</t>
        </is>
      </c>
      <c r="X511" t="inlineStr">
        <is>
          <t>BR4.SRV.CTRLSYS.PLC.BPL751</t>
        </is>
      </c>
    </row>
    <row r="512">
      <c r="A512" t="inlineStr">
        <is>
          <t>BR4_Tags</t>
        </is>
      </c>
      <c r="B512" t="inlineStr">
        <is>
          <t>BPL751_R0S5Ch2OK_A</t>
        </is>
      </c>
      <c r="C512" t="inlineStr">
        <is>
          <t>East Bore Transfer Pumps PLC</t>
        </is>
      </c>
      <c r="D512" t="inlineStr">
        <is>
          <t>Rack 0 Slot 5 Channel 2 Fault</t>
        </is>
      </c>
      <c r="E512" t="inlineStr">
        <is>
          <t>BPL751_R0S5Ch2OK_A</t>
        </is>
      </c>
      <c r="G512" t="inlineStr">
        <is>
          <t>CAT_P3</t>
        </is>
      </c>
      <c r="H512" t="inlineStr">
        <is>
          <t>BPL751</t>
        </is>
      </c>
      <c r="I512" t="inlineStr">
        <is>
          <t>PRIV_ALARMACK</t>
        </is>
      </c>
      <c r="J512" t="inlineStr">
        <is>
          <t>A_P1_SERV</t>
        </is>
      </c>
      <c r="K512" t="inlineStr">
        <is>
          <t>Rack 0 Slot 5 Channel 2 Fault</t>
        </is>
      </c>
      <c r="M512" t="inlineStr">
        <is>
          <t>BPL751_R0S5Ch2OK_A</t>
        </is>
      </c>
      <c r="R512" t="inlineStr">
        <is>
          <t>C_LOPRI</t>
        </is>
      </c>
      <c r="S512" t="inlineStr">
        <is>
          <t>BPL751</t>
        </is>
      </c>
      <c r="T512" t="inlineStr">
        <is>
          <t>Class_Equipment</t>
        </is>
      </c>
      <c r="U512" t="inlineStr">
        <is>
          <t>BR4_Cluster1</t>
        </is>
      </c>
      <c r="X512" t="inlineStr">
        <is>
          <t>BR4.SRV.CTRLSYS.PLC.BPL751</t>
        </is>
      </c>
    </row>
    <row r="513">
      <c r="A513" t="inlineStr">
        <is>
          <t>BR4_Tags</t>
        </is>
      </c>
      <c r="B513" t="inlineStr">
        <is>
          <t>BPL751_R0S5Ch2ROVF_E</t>
        </is>
      </c>
      <c r="C513" t="inlineStr">
        <is>
          <t>East Bore Transfer Pumps PLC</t>
        </is>
      </c>
      <c r="D513" t="inlineStr">
        <is>
          <t>Rack 0 Slot 5 Channel 2 Range Overflow</t>
        </is>
      </c>
      <c r="E513" t="inlineStr">
        <is>
          <t>BPL751_R0S5Ch2ROVF_E</t>
        </is>
      </c>
      <c r="G513" t="inlineStr">
        <is>
          <t>CAT_P4</t>
        </is>
      </c>
      <c r="H513" t="inlineStr">
        <is>
          <t>BPL751</t>
        </is>
      </c>
      <c r="I513" t="inlineStr">
        <is>
          <t>PRIV_ALARMACK</t>
        </is>
      </c>
      <c r="J513" t="inlineStr">
        <is>
          <t>A_P1_SERV</t>
        </is>
      </c>
      <c r="K513" t="inlineStr">
        <is>
          <t>Rack 0 Slot 5 Channel 2 Overflow Error</t>
        </is>
      </c>
      <c r="M513" t="inlineStr">
        <is>
          <t>BPL751_R0S5Ch2ROVF_E</t>
        </is>
      </c>
      <c r="R513" t="inlineStr">
        <is>
          <t>C_EVENT</t>
        </is>
      </c>
      <c r="S513" t="inlineStr">
        <is>
          <t>BPL751</t>
        </is>
      </c>
      <c r="T513" t="inlineStr">
        <is>
          <t>Class_Equipment</t>
        </is>
      </c>
      <c r="U513" t="inlineStr">
        <is>
          <t>BR4_Cluster1</t>
        </is>
      </c>
      <c r="X513" t="inlineStr">
        <is>
          <t>BR4.SRV.CTRLSYS.PLC.BPL751</t>
        </is>
      </c>
    </row>
    <row r="514">
      <c r="A514" t="inlineStr">
        <is>
          <t>BR4_Tags</t>
        </is>
      </c>
      <c r="B514" t="inlineStr">
        <is>
          <t>BPL751_R0S5Ch2RUNF_E</t>
        </is>
      </c>
      <c r="C514" t="inlineStr">
        <is>
          <t>East Bore Transfer Pumps PLC</t>
        </is>
      </c>
      <c r="D514" t="inlineStr">
        <is>
          <t>Rack 0 Slot 5 Channel 2 Range Underflow</t>
        </is>
      </c>
      <c r="E514" t="inlineStr">
        <is>
          <t>BPL751_R0S5Ch2RUNF_E</t>
        </is>
      </c>
      <c r="G514" t="inlineStr">
        <is>
          <t>CAT_P4</t>
        </is>
      </c>
      <c r="H514" t="inlineStr">
        <is>
          <t>BPL751</t>
        </is>
      </c>
      <c r="I514" t="inlineStr">
        <is>
          <t>PRIV_ALARMACK</t>
        </is>
      </c>
      <c r="J514" t="inlineStr">
        <is>
          <t>A_P1_SERV</t>
        </is>
      </c>
      <c r="K514" t="inlineStr">
        <is>
          <t>Rack 0 Slot 5 Channel 2 Underflow Error</t>
        </is>
      </c>
      <c r="M514" t="inlineStr">
        <is>
          <t>BPL751_R0S5Ch2RUNF_E</t>
        </is>
      </c>
      <c r="R514" t="inlineStr">
        <is>
          <t>C_EVENT</t>
        </is>
      </c>
      <c r="S514" t="inlineStr">
        <is>
          <t>BPL751</t>
        </is>
      </c>
      <c r="T514" t="inlineStr">
        <is>
          <t>Class_Equipment</t>
        </is>
      </c>
      <c r="U514" t="inlineStr">
        <is>
          <t>BR4_Cluster1</t>
        </is>
      </c>
      <c r="X514" t="inlineStr">
        <is>
          <t>BR4.SRV.CTRLSYS.PLC.BPL751</t>
        </is>
      </c>
    </row>
    <row r="515">
      <c r="A515" t="inlineStr">
        <is>
          <t>BR4_Tags</t>
        </is>
      </c>
      <c r="B515" t="inlineStr">
        <is>
          <t>BPL751_R0S5OK_A</t>
        </is>
      </c>
      <c r="C515" t="inlineStr">
        <is>
          <t>East Bore Transfer Pumps PLC</t>
        </is>
      </c>
      <c r="D515" t="inlineStr">
        <is>
          <t>Rack 0 Slot 5 Module Fault</t>
        </is>
      </c>
      <c r="E515" t="inlineStr">
        <is>
          <t>BPL751_R0S5OK_A</t>
        </is>
      </c>
      <c r="G515" t="inlineStr">
        <is>
          <t>CAT_P3</t>
        </is>
      </c>
      <c r="H515" t="inlineStr">
        <is>
          <t>BPL751</t>
        </is>
      </c>
      <c r="I515" t="inlineStr">
        <is>
          <t>PRIV_ALARMACK</t>
        </is>
      </c>
      <c r="J515" t="inlineStr">
        <is>
          <t>A_P1_SERV</t>
        </is>
      </c>
      <c r="K515" t="inlineStr">
        <is>
          <t>Rack 0 Slot 5 Module Fault</t>
        </is>
      </c>
      <c r="M515" t="inlineStr">
        <is>
          <t>BPL751_R0S5OK_A</t>
        </is>
      </c>
      <c r="R515" t="inlineStr">
        <is>
          <t>C_LOPRI</t>
        </is>
      </c>
      <c r="S515" t="inlineStr">
        <is>
          <t>BPL751</t>
        </is>
      </c>
      <c r="T515" t="inlineStr">
        <is>
          <t>Class_Equipment</t>
        </is>
      </c>
      <c r="U515" t="inlineStr">
        <is>
          <t>BR4_Cluster1</t>
        </is>
      </c>
      <c r="X515" t="inlineStr">
        <is>
          <t>BR4.SRV.CTRLSYS.PLC.BPL751</t>
        </is>
      </c>
      <c r="Y515" t="inlineStr">
        <is>
          <t>Slot5_A</t>
        </is>
      </c>
    </row>
    <row r="516">
      <c r="A516" t="inlineStr">
        <is>
          <t>BR4_Tags</t>
        </is>
      </c>
      <c r="B516" t="inlineStr">
        <is>
          <t>BPL751D10_BPL751CommsFlt_A</t>
        </is>
      </c>
      <c r="C516" t="inlineStr">
        <is>
          <t>East Dewatering Bore 10 PLC</t>
        </is>
      </c>
      <c r="D516" t="inlineStr">
        <is>
          <t>InterPLC BPL751 Communications Faulted</t>
        </is>
      </c>
      <c r="E516" t="inlineStr">
        <is>
          <t>BPL751D10_BPL751CommsFlt_A</t>
        </is>
      </c>
      <c r="G516" t="inlineStr">
        <is>
          <t>CAT_P3</t>
        </is>
      </c>
      <c r="H516" t="inlineStr">
        <is>
          <t>BPL751</t>
        </is>
      </c>
      <c r="I516" t="inlineStr">
        <is>
          <t>PRIV_ALARMACK</t>
        </is>
      </c>
      <c r="J516" t="inlineStr">
        <is>
          <t>A_P1_SERV</t>
        </is>
      </c>
      <c r="K516" t="inlineStr">
        <is>
          <t>DWB10 East Bore to East Bore 751 Comms Fault</t>
        </is>
      </c>
      <c r="M516" t="inlineStr">
        <is>
          <t>BPL751D10_BPL751CommsFlt_A</t>
        </is>
      </c>
      <c r="R516" t="inlineStr">
        <is>
          <t>C_LOPRI</t>
        </is>
      </c>
      <c r="S516" t="inlineStr">
        <is>
          <t>BPL751D10</t>
        </is>
      </c>
      <c r="T516" t="inlineStr">
        <is>
          <t>Class_Equipment</t>
        </is>
      </c>
      <c r="U516" t="inlineStr">
        <is>
          <t>BR4_Cluster1</t>
        </is>
      </c>
      <c r="X516" t="inlineStr">
        <is>
          <t>BR4.SRV.CTRLSYS.PLC.BPL751.D10</t>
        </is>
      </c>
    </row>
    <row r="517">
      <c r="A517" t="inlineStr">
        <is>
          <t>BR4_Tags</t>
        </is>
      </c>
      <c r="B517" t="inlineStr">
        <is>
          <t>BPL751D10_CPUEthModLinkOK_A</t>
        </is>
      </c>
      <c r="C517" t="inlineStr">
        <is>
          <t>East Dewatering Bore 10 PLC</t>
        </is>
      </c>
      <c r="D517" t="inlineStr">
        <is>
          <t>CPU Module Ethernet Link Fault</t>
        </is>
      </c>
      <c r="E517" t="inlineStr">
        <is>
          <t>BPL751D10_CPUEthModLinkOK_A</t>
        </is>
      </c>
      <c r="G517" t="inlineStr">
        <is>
          <t>CAT_P2</t>
        </is>
      </c>
      <c r="H517" t="inlineStr">
        <is>
          <t>BPL751</t>
        </is>
      </c>
      <c r="I517" t="inlineStr">
        <is>
          <t>PRIV_ALARMACK</t>
        </is>
      </c>
      <c r="J517" t="inlineStr">
        <is>
          <t>A_P1_SERV</t>
        </is>
      </c>
      <c r="K517" t="inlineStr">
        <is>
          <t>CPU Module Ethernet Link Fault</t>
        </is>
      </c>
      <c r="M517" t="inlineStr">
        <is>
          <t>BPL751D10_CPUEthModLinkOK_A</t>
        </is>
      </c>
      <c r="R517" t="inlineStr">
        <is>
          <t>C_HIPRI</t>
        </is>
      </c>
      <c r="S517" t="inlineStr">
        <is>
          <t>BPL751D10</t>
        </is>
      </c>
      <c r="T517" t="inlineStr">
        <is>
          <t>Class_Equipment</t>
        </is>
      </c>
      <c r="U517" t="inlineStr">
        <is>
          <t>BR4_Cluster1</t>
        </is>
      </c>
      <c r="X517" t="inlineStr">
        <is>
          <t>BR4.SRV.CTRLSYS.PLC.BPL751.D10</t>
        </is>
      </c>
    </row>
    <row r="518">
      <c r="A518" t="inlineStr">
        <is>
          <t>BR4_Tags</t>
        </is>
      </c>
      <c r="B518" t="inlineStr">
        <is>
          <t>BPL751D10_CPUEthModRnng_A</t>
        </is>
      </c>
      <c r="C518" t="inlineStr">
        <is>
          <t>East Dewatering Bore 10 PLC</t>
        </is>
      </c>
      <c r="D518" t="inlineStr">
        <is>
          <t>CPU Module Ethernet Port Not Running Fault</t>
        </is>
      </c>
      <c r="E518" t="inlineStr">
        <is>
          <t>BPL751D10_CPUEthModRnng_A</t>
        </is>
      </c>
      <c r="G518" t="inlineStr">
        <is>
          <t>CAT_P2</t>
        </is>
      </c>
      <c r="H518" t="inlineStr">
        <is>
          <t>BPL751</t>
        </is>
      </c>
      <c r="I518" t="inlineStr">
        <is>
          <t>PRIV_ALARMACK</t>
        </is>
      </c>
      <c r="J518" t="inlineStr">
        <is>
          <t>A_P1_SERV</t>
        </is>
      </c>
      <c r="K518" t="inlineStr">
        <is>
          <t>CPU Module Ethernet Port Not Running Fault</t>
        </is>
      </c>
      <c r="M518" t="inlineStr">
        <is>
          <t>BPL751D10_CPUEthModRnng_A</t>
        </is>
      </c>
      <c r="R518" t="inlineStr">
        <is>
          <t>C_HIPRI</t>
        </is>
      </c>
      <c r="S518" t="inlineStr">
        <is>
          <t>BPL751D10</t>
        </is>
      </c>
      <c r="T518" t="inlineStr">
        <is>
          <t>Class_Equipment</t>
        </is>
      </c>
      <c r="U518" t="inlineStr">
        <is>
          <t>BR4_Cluster1</t>
        </is>
      </c>
      <c r="X518" t="inlineStr">
        <is>
          <t>BR4.SRV.CTRLSYS.PLC.BPL751.D10</t>
        </is>
      </c>
    </row>
    <row r="519">
      <c r="A519" t="inlineStr">
        <is>
          <t>BR4_Tags</t>
        </is>
      </c>
      <c r="B519" t="inlineStr">
        <is>
          <t>BPL751D10_NOE1LinkOK_A</t>
        </is>
      </c>
      <c r="C519" t="inlineStr">
        <is>
          <t>East Dewatering Bore 10 PLC</t>
        </is>
      </c>
      <c r="D519" t="inlineStr">
        <is>
          <t>NOE1 Ethernet Link Status Fault</t>
        </is>
      </c>
      <c r="E519" t="inlineStr">
        <is>
          <t>BPL751D10_NOE1LinkOK_A</t>
        </is>
      </c>
      <c r="G519" t="inlineStr">
        <is>
          <t>CAT_P2</t>
        </is>
      </c>
      <c r="H519" t="inlineStr">
        <is>
          <t>BPL751</t>
        </is>
      </c>
      <c r="I519" t="inlineStr">
        <is>
          <t>PRIV_ALARMACK</t>
        </is>
      </c>
      <c r="J519" t="inlineStr">
        <is>
          <t>A_P1_SERV</t>
        </is>
      </c>
      <c r="K519" t="inlineStr">
        <is>
          <t>NOE1 Ethernet Link Status Fault</t>
        </is>
      </c>
      <c r="M519" t="inlineStr">
        <is>
          <t>BPL751D10_NOE1LinkOK_A</t>
        </is>
      </c>
      <c r="R519" t="inlineStr">
        <is>
          <t>C_HIPRI</t>
        </is>
      </c>
      <c r="S519" t="inlineStr">
        <is>
          <t>BPL751D10</t>
        </is>
      </c>
      <c r="T519" t="inlineStr">
        <is>
          <t>Class_Equipment</t>
        </is>
      </c>
      <c r="U519" t="inlineStr">
        <is>
          <t>BR4_Cluster1</t>
        </is>
      </c>
      <c r="X519" t="inlineStr">
        <is>
          <t>BR4.SRV.CTRLSYS.PLC.BPL751.D10</t>
        </is>
      </c>
    </row>
    <row r="520">
      <c r="A520" t="inlineStr">
        <is>
          <t>BR4_Tags</t>
        </is>
      </c>
      <c r="B520" t="inlineStr">
        <is>
          <t>BPL751D10_NOE1Rnng_A</t>
        </is>
      </c>
      <c r="C520" t="inlineStr">
        <is>
          <t>East Dewatering Bore 10 PLC</t>
        </is>
      </c>
      <c r="D520" t="inlineStr">
        <is>
          <t>NOE1 Ethernet Module Not Running</t>
        </is>
      </c>
      <c r="E520" t="inlineStr">
        <is>
          <t>BPL751D10_NOE1Rnng_A</t>
        </is>
      </c>
      <c r="G520" t="inlineStr">
        <is>
          <t>CAT_P2</t>
        </is>
      </c>
      <c r="H520" t="inlineStr">
        <is>
          <t>BPL751</t>
        </is>
      </c>
      <c r="I520" t="inlineStr">
        <is>
          <t>PRIV_ALARMACK</t>
        </is>
      </c>
      <c r="J520" t="inlineStr">
        <is>
          <t>A_P1_SERV</t>
        </is>
      </c>
      <c r="K520" t="inlineStr">
        <is>
          <t>NOE1 Ethernet Module Not Running</t>
        </is>
      </c>
      <c r="M520" t="inlineStr">
        <is>
          <t>BPL751D10_NOE1Rnng_A</t>
        </is>
      </c>
      <c r="R520" t="inlineStr">
        <is>
          <t>C_HIPRI</t>
        </is>
      </c>
      <c r="S520" t="inlineStr">
        <is>
          <t>BPL751D10</t>
        </is>
      </c>
      <c r="T520" t="inlineStr">
        <is>
          <t>Class_Equipment</t>
        </is>
      </c>
      <c r="U520" t="inlineStr">
        <is>
          <t>BR4_Cluster1</t>
        </is>
      </c>
      <c r="X520" t="inlineStr">
        <is>
          <t>BR4.SRV.CTRLSYS.PLC.BPL751.D10</t>
        </is>
      </c>
      <c r="Y520" t="inlineStr">
        <is>
          <t>Slot7_A</t>
        </is>
      </c>
    </row>
    <row r="521">
      <c r="A521" t="inlineStr">
        <is>
          <t>BR4_Tags</t>
        </is>
      </c>
      <c r="B521" t="inlineStr">
        <is>
          <t>BPL751D10_R0S1OK_A</t>
        </is>
      </c>
      <c r="C521" t="inlineStr">
        <is>
          <t>East Dewatering Bore 10 PLC</t>
        </is>
      </c>
      <c r="D521" t="inlineStr">
        <is>
          <t>Rack 0 Slot 1 Module Fault</t>
        </is>
      </c>
      <c r="E521" t="inlineStr">
        <is>
          <t>BPL751D10_R0S1OK_A</t>
        </is>
      </c>
      <c r="G521" t="inlineStr">
        <is>
          <t>CAT_P3</t>
        </is>
      </c>
      <c r="H521" t="inlineStr">
        <is>
          <t>BPL751</t>
        </is>
      </c>
      <c r="I521" t="inlineStr">
        <is>
          <t>PRIV_ALARMACK</t>
        </is>
      </c>
      <c r="J521" t="inlineStr">
        <is>
          <t>A_P1_SERV</t>
        </is>
      </c>
      <c r="K521" t="inlineStr">
        <is>
          <t>Rack 0 Slot 1 Module Fault</t>
        </is>
      </c>
      <c r="M521" t="inlineStr">
        <is>
          <t>BPL751D10_R0S1OK_A</t>
        </is>
      </c>
      <c r="R521" t="inlineStr">
        <is>
          <t>C_LOPRI</t>
        </is>
      </c>
      <c r="S521" t="inlineStr">
        <is>
          <t>BPL751D10</t>
        </is>
      </c>
      <c r="T521" t="inlineStr">
        <is>
          <t>Class_Equipment</t>
        </is>
      </c>
      <c r="U521" t="inlineStr">
        <is>
          <t>BR4_Cluster1</t>
        </is>
      </c>
      <c r="X521" t="inlineStr">
        <is>
          <t>BR4.SRV.CTRLSYS.PLC.BPL751.D10</t>
        </is>
      </c>
      <c r="Y521" t="inlineStr">
        <is>
          <t>Slot1_A</t>
        </is>
      </c>
    </row>
    <row r="522">
      <c r="A522" t="inlineStr">
        <is>
          <t>BR4_Tags</t>
        </is>
      </c>
      <c r="B522" t="inlineStr">
        <is>
          <t>BPL751D10_R0S2OK_A</t>
        </is>
      </c>
      <c r="C522" t="inlineStr">
        <is>
          <t>East Dewatering Bore 10 PLC</t>
        </is>
      </c>
      <c r="D522" t="inlineStr">
        <is>
          <t>Rack 0 Slot 2 Module Fault</t>
        </is>
      </c>
      <c r="E522" t="inlineStr">
        <is>
          <t>BPL751D10_R0S2OK_A</t>
        </is>
      </c>
      <c r="G522" t="inlineStr">
        <is>
          <t>CAT_P3</t>
        </is>
      </c>
      <c r="H522" t="inlineStr">
        <is>
          <t>BPL751</t>
        </is>
      </c>
      <c r="I522" t="inlineStr">
        <is>
          <t>PRIV_ALARMACK</t>
        </is>
      </c>
      <c r="J522" t="inlineStr">
        <is>
          <t>A_P1_SERV</t>
        </is>
      </c>
      <c r="K522" t="inlineStr">
        <is>
          <t>Rack 0 Slot 2 Module Fault</t>
        </is>
      </c>
      <c r="M522" t="inlineStr">
        <is>
          <t>BPL751D10_R0S2OK_A</t>
        </is>
      </c>
      <c r="R522" t="inlineStr">
        <is>
          <t>C_LOPRI</t>
        </is>
      </c>
      <c r="S522" t="inlineStr">
        <is>
          <t>BPL751D10</t>
        </is>
      </c>
      <c r="T522" t="inlineStr">
        <is>
          <t>Class_Equipment</t>
        </is>
      </c>
      <c r="U522" t="inlineStr">
        <is>
          <t>BR4_Cluster1</t>
        </is>
      </c>
      <c r="X522" t="inlineStr">
        <is>
          <t>BR4.SRV.CTRLSYS.PLC.BPL751.D10</t>
        </is>
      </c>
      <c r="Y522" t="inlineStr">
        <is>
          <t>Slot2_A</t>
        </is>
      </c>
    </row>
    <row r="523">
      <c r="A523" t="inlineStr">
        <is>
          <t>BR4_Tags</t>
        </is>
      </c>
      <c r="B523" t="inlineStr">
        <is>
          <t>BPL751D10_R0S3Ch0OK_A</t>
        </is>
      </c>
      <c r="C523" t="inlineStr">
        <is>
          <t>East Dewatering Bore 10 PLC</t>
        </is>
      </c>
      <c r="D523" t="inlineStr">
        <is>
          <t>Rack 0 Slot 3 Channel 0 Fault</t>
        </is>
      </c>
      <c r="E523" t="inlineStr">
        <is>
          <t>BPL751D10_R0S3Ch0OK_A</t>
        </is>
      </c>
      <c r="G523" t="inlineStr">
        <is>
          <t>CAT_P3</t>
        </is>
      </c>
      <c r="H523" t="inlineStr">
        <is>
          <t>BPL751</t>
        </is>
      </c>
      <c r="I523" t="inlineStr">
        <is>
          <t>PRIV_ALARMACK</t>
        </is>
      </c>
      <c r="J523" t="inlineStr">
        <is>
          <t>A_P1_SERV</t>
        </is>
      </c>
      <c r="K523" t="inlineStr">
        <is>
          <t>Rack 0 Slot 3 Channel 0 Fault</t>
        </is>
      </c>
      <c r="M523" t="inlineStr">
        <is>
          <t>BPL751D10_R0S3Ch0OK_A</t>
        </is>
      </c>
      <c r="R523" t="inlineStr">
        <is>
          <t>C_LOPRI</t>
        </is>
      </c>
      <c r="S523" t="inlineStr">
        <is>
          <t>BPL751D10</t>
        </is>
      </c>
      <c r="T523" t="inlineStr">
        <is>
          <t>Class_Equipment</t>
        </is>
      </c>
      <c r="U523" t="inlineStr">
        <is>
          <t>BR4_Cluster1</t>
        </is>
      </c>
      <c r="X523" t="inlineStr">
        <is>
          <t>BR4.SRV.CTRLSYS.PLC.BPL751.D10</t>
        </is>
      </c>
    </row>
    <row r="524">
      <c r="A524" t="inlineStr">
        <is>
          <t>BR4_Tags</t>
        </is>
      </c>
      <c r="B524" t="inlineStr">
        <is>
          <t>BPL751D10_R0S3Ch0ROVF_E</t>
        </is>
      </c>
      <c r="C524" t="inlineStr">
        <is>
          <t>East Dewatering Bore 10 PLC</t>
        </is>
      </c>
      <c r="D524" t="inlineStr">
        <is>
          <t>Rack 0 Slot 3 Channel 0 Range Overflow</t>
        </is>
      </c>
      <c r="E524" t="inlineStr">
        <is>
          <t>BPL751D10_R0S3Ch0ROVF_E</t>
        </is>
      </c>
      <c r="G524" t="inlineStr">
        <is>
          <t>CAT_P4</t>
        </is>
      </c>
      <c r="H524" t="inlineStr">
        <is>
          <t>BPL751</t>
        </is>
      </c>
      <c r="I524" t="inlineStr">
        <is>
          <t>PRIV_ALARMACK</t>
        </is>
      </c>
      <c r="J524" t="inlineStr">
        <is>
          <t>A_P1_SERV</t>
        </is>
      </c>
      <c r="K524" t="inlineStr">
        <is>
          <t>Rack 0 Slot 3 Channel 0 Overflow Error</t>
        </is>
      </c>
      <c r="M524" t="inlineStr">
        <is>
          <t>BPL751D10_R0S3Ch0ROVF_E</t>
        </is>
      </c>
      <c r="R524" t="inlineStr">
        <is>
          <t>C_EVENT</t>
        </is>
      </c>
      <c r="S524" t="inlineStr">
        <is>
          <t>BPL751D10</t>
        </is>
      </c>
      <c r="T524" t="inlineStr">
        <is>
          <t>Class_Equipment</t>
        </is>
      </c>
      <c r="U524" t="inlineStr">
        <is>
          <t>BR4_Cluster1</t>
        </is>
      </c>
      <c r="X524" t="inlineStr">
        <is>
          <t>BR4.SRV.CTRLSYS.PLC.BPL751.D10</t>
        </is>
      </c>
    </row>
    <row r="525">
      <c r="A525" t="inlineStr">
        <is>
          <t>BR4_Tags</t>
        </is>
      </c>
      <c r="B525" t="inlineStr">
        <is>
          <t>BPL751D10_R0S3Ch0RUNF_E</t>
        </is>
      </c>
      <c r="C525" t="inlineStr">
        <is>
          <t>East Dewatering Bore 10 PLC</t>
        </is>
      </c>
      <c r="D525" t="inlineStr">
        <is>
          <t>Rack 0 Slot 3 Channel 0 Range Underflow</t>
        </is>
      </c>
      <c r="E525" t="inlineStr">
        <is>
          <t>BPL751D10_R0S3Ch0RUNF_E</t>
        </is>
      </c>
      <c r="G525" t="inlineStr">
        <is>
          <t>CAT_P4</t>
        </is>
      </c>
      <c r="H525" t="inlineStr">
        <is>
          <t>BPL751</t>
        </is>
      </c>
      <c r="I525" t="inlineStr">
        <is>
          <t>PRIV_ALARMACK</t>
        </is>
      </c>
      <c r="J525" t="inlineStr">
        <is>
          <t>A_P1_SERV</t>
        </is>
      </c>
      <c r="K525" t="inlineStr">
        <is>
          <t>Rack 0 Slot 3 Channel 0 Underflow Error</t>
        </is>
      </c>
      <c r="M525" t="inlineStr">
        <is>
          <t>BPL751D10_R0S3Ch0RUNF_E</t>
        </is>
      </c>
      <c r="R525" t="inlineStr">
        <is>
          <t>C_EVENT</t>
        </is>
      </c>
      <c r="S525" t="inlineStr">
        <is>
          <t>BPL751D10</t>
        </is>
      </c>
      <c r="T525" t="inlineStr">
        <is>
          <t>Class_Equipment</t>
        </is>
      </c>
      <c r="U525" t="inlineStr">
        <is>
          <t>BR4_Cluster1</t>
        </is>
      </c>
      <c r="X525" t="inlineStr">
        <is>
          <t>BR4.SRV.CTRLSYS.PLC.BPL751.D10</t>
        </is>
      </c>
    </row>
    <row r="526">
      <c r="A526" t="inlineStr">
        <is>
          <t>BR4_Tags</t>
        </is>
      </c>
      <c r="B526" t="inlineStr">
        <is>
          <t>BPL751D10_R0S3OK_A</t>
        </is>
      </c>
      <c r="C526" t="inlineStr">
        <is>
          <t>East Dewatering Bore 10 PLC</t>
        </is>
      </c>
      <c r="D526" t="inlineStr">
        <is>
          <t>Rack 0 Slot 3 Module Fault</t>
        </is>
      </c>
      <c r="E526" t="inlineStr">
        <is>
          <t>BPL751D10_R0S3OK_A</t>
        </is>
      </c>
      <c r="G526" t="inlineStr">
        <is>
          <t>CAT_P3</t>
        </is>
      </c>
      <c r="H526" t="inlineStr">
        <is>
          <t>BPL751</t>
        </is>
      </c>
      <c r="I526" t="inlineStr">
        <is>
          <t>PRIV_ALARMACK</t>
        </is>
      </c>
      <c r="J526" t="inlineStr">
        <is>
          <t>A_P1_SERV</t>
        </is>
      </c>
      <c r="K526" t="inlineStr">
        <is>
          <t>Rack 0 Slot 3 Module Fault</t>
        </is>
      </c>
      <c r="M526" t="inlineStr">
        <is>
          <t>BPL751D10_R0S3OK_A</t>
        </is>
      </c>
      <c r="R526" t="inlineStr">
        <is>
          <t>C_LOPRI</t>
        </is>
      </c>
      <c r="S526" t="inlineStr">
        <is>
          <t>BPL751D10</t>
        </is>
      </c>
      <c r="T526" t="inlineStr">
        <is>
          <t>Class_Equipment</t>
        </is>
      </c>
      <c r="U526" t="inlineStr">
        <is>
          <t>BR4_Cluster1</t>
        </is>
      </c>
      <c r="X526" t="inlineStr">
        <is>
          <t>BR4.SRV.CTRLSYS.PLC.BPL751.D10</t>
        </is>
      </c>
      <c r="Y526" t="inlineStr">
        <is>
          <t>Slot3_A</t>
        </is>
      </c>
    </row>
    <row r="527">
      <c r="A527" t="inlineStr">
        <is>
          <t>BR4_Tags</t>
        </is>
      </c>
      <c r="B527" t="inlineStr">
        <is>
          <t>BPL752_BPL101CommsFlt_A</t>
        </is>
      </c>
      <c r="C527" t="inlineStr">
        <is>
          <t>West Bore Transfer Pumps PLC</t>
        </is>
      </c>
      <c r="D527" t="inlineStr">
        <is>
          <t>InterPLC BPL101 Communications Faulted</t>
        </is>
      </c>
      <c r="E527" t="inlineStr">
        <is>
          <t>BPL752_BPL101CommsFlt_A</t>
        </is>
      </c>
      <c r="G527" t="inlineStr">
        <is>
          <t>CAT_P3</t>
        </is>
      </c>
      <c r="H527" t="inlineStr">
        <is>
          <t>BPL752</t>
        </is>
      </c>
      <c r="I527" t="inlineStr">
        <is>
          <t>PRIV_ALARMACK</t>
        </is>
      </c>
      <c r="J527" t="inlineStr">
        <is>
          <t>A_P1_SERV</t>
        </is>
      </c>
      <c r="K527" t="inlineStr">
        <is>
          <t>InterPLC BPL101 Communications Faulted</t>
        </is>
      </c>
      <c r="M527" t="inlineStr">
        <is>
          <t>BPL752_BPL101CommsFlt_A</t>
        </is>
      </c>
      <c r="R527" t="inlineStr">
        <is>
          <t>C_LOPRI</t>
        </is>
      </c>
      <c r="S527" t="inlineStr">
        <is>
          <t>BPL752</t>
        </is>
      </c>
      <c r="T527" t="inlineStr">
        <is>
          <t>Class_Equipment</t>
        </is>
      </c>
      <c r="U527" t="inlineStr">
        <is>
          <t>BR4_Cluster1</t>
        </is>
      </c>
      <c r="X527" t="inlineStr">
        <is>
          <t>BR4.SRV.CTRLSYS.PLC.BPL752</t>
        </is>
      </c>
    </row>
    <row r="528">
      <c r="A528" t="inlineStr">
        <is>
          <t>BR4_Tags</t>
        </is>
      </c>
      <c r="B528" t="inlineStr">
        <is>
          <t>BPL752_BPL330CommsFlt_A</t>
        </is>
      </c>
      <c r="C528" t="inlineStr">
        <is>
          <t>West Borefield PLC</t>
        </is>
      </c>
      <c r="D528" t="inlineStr">
        <is>
          <t>West Bore 752 to Nest 330 Communications Fault</t>
        </is>
      </c>
      <c r="E528" t="inlineStr">
        <is>
          <t>BPL752_BPL330CommsFlt_A</t>
        </is>
      </c>
      <c r="G528" t="inlineStr">
        <is>
          <t>CAT_P3</t>
        </is>
      </c>
      <c r="H528" t="inlineStr">
        <is>
          <t>BPL752</t>
        </is>
      </c>
      <c r="I528" t="inlineStr">
        <is>
          <t>PRIV_ALARMACK</t>
        </is>
      </c>
      <c r="J528" t="inlineStr">
        <is>
          <t>A_P1_SERV</t>
        </is>
      </c>
      <c r="K528" t="inlineStr">
        <is>
          <t>West Bore 752 to Nest 330 Communications Fault</t>
        </is>
      </c>
      <c r="M528" t="inlineStr">
        <is>
          <t>BPL752_BPL330CommsFlt_A</t>
        </is>
      </c>
      <c r="R528" t="inlineStr">
        <is>
          <t>C_LOPRI</t>
        </is>
      </c>
      <c r="S528" t="inlineStr">
        <is>
          <t>BPL752</t>
        </is>
      </c>
      <c r="T528" t="inlineStr">
        <is>
          <t>Class_Equipment</t>
        </is>
      </c>
      <c r="U528" t="inlineStr">
        <is>
          <t>BR4_Cluster1</t>
        </is>
      </c>
      <c r="X528" t="inlineStr">
        <is>
          <t>BR4.SRV.CTRLSYS.PLC.BPL752</t>
        </is>
      </c>
    </row>
    <row r="529">
      <c r="A529" t="inlineStr">
        <is>
          <t>BR4_Tags</t>
        </is>
      </c>
      <c r="B529" t="inlineStr">
        <is>
          <t>BPL752_BPL4101CommsFlt_A</t>
        </is>
      </c>
      <c r="C529" t="inlineStr">
        <is>
          <t>West Borefield PLC</t>
        </is>
      </c>
      <c r="D529" t="inlineStr">
        <is>
          <t>West Bore 752 to Nest 4101 Communications Fault</t>
        </is>
      </c>
      <c r="E529" t="inlineStr">
        <is>
          <t>BPL752_BPL4101CommsFlt_A</t>
        </is>
      </c>
      <c r="G529" t="inlineStr">
        <is>
          <t>CAT_P3</t>
        </is>
      </c>
      <c r="H529" t="inlineStr">
        <is>
          <t>BPL752</t>
        </is>
      </c>
      <c r="I529" t="inlineStr">
        <is>
          <t>PRIV_ALARMACK</t>
        </is>
      </c>
      <c r="J529" t="inlineStr">
        <is>
          <t>A_P1_SERV</t>
        </is>
      </c>
      <c r="K529" t="inlineStr">
        <is>
          <t>West Bore 752 to Nest 4101 Communications Fault</t>
        </is>
      </c>
      <c r="M529" t="inlineStr">
        <is>
          <t>BPL752_BPL4101CommsFlt_A</t>
        </is>
      </c>
      <c r="R529" t="inlineStr">
        <is>
          <t>C_LOPRI</t>
        </is>
      </c>
      <c r="S529" t="inlineStr">
        <is>
          <t>BPL752</t>
        </is>
      </c>
      <c r="T529" t="inlineStr">
        <is>
          <t>Class_Equipment</t>
        </is>
      </c>
      <c r="U529" t="inlineStr">
        <is>
          <t>BR4_Cluster1</t>
        </is>
      </c>
      <c r="X529" t="inlineStr">
        <is>
          <t>BR4.SRV.CTRLSYS.PLC.BPL752</t>
        </is>
      </c>
    </row>
    <row r="530">
      <c r="A530" t="inlineStr">
        <is>
          <t>BR4_Tags</t>
        </is>
      </c>
      <c r="B530" t="inlineStr">
        <is>
          <t>BPL752_BPL601CommsFlt_A</t>
        </is>
      </c>
      <c r="C530" t="inlineStr">
        <is>
          <t>West Bore Transfer Pumps PLC</t>
        </is>
      </c>
      <c r="D530" t="inlineStr">
        <is>
          <t>InterPLC BPL601 Communications Faulted</t>
        </is>
      </c>
      <c r="E530" t="inlineStr">
        <is>
          <t>BPL752_BPL601CommsFlt_A</t>
        </is>
      </c>
      <c r="G530" t="inlineStr">
        <is>
          <t>CAT_P3</t>
        </is>
      </c>
      <c r="H530" t="inlineStr">
        <is>
          <t>BPL752</t>
        </is>
      </c>
      <c r="I530" t="inlineStr">
        <is>
          <t>PRIV_ALARMACK</t>
        </is>
      </c>
      <c r="J530" t="inlineStr">
        <is>
          <t>A_P1_SERV</t>
        </is>
      </c>
      <c r="K530" t="inlineStr">
        <is>
          <t>InterPLC BPL601 Communications Faulted</t>
        </is>
      </c>
      <c r="M530" t="inlineStr">
        <is>
          <t>BPL752_BPL601CommsFlt_A</t>
        </is>
      </c>
      <c r="R530" t="inlineStr">
        <is>
          <t>C_LOPRI</t>
        </is>
      </c>
      <c r="S530" t="inlineStr">
        <is>
          <t>BPL752</t>
        </is>
      </c>
      <c r="T530" t="inlineStr">
        <is>
          <t>Class_Equipment</t>
        </is>
      </c>
      <c r="U530" t="inlineStr">
        <is>
          <t>BR4_Cluster1</t>
        </is>
      </c>
      <c r="X530" t="inlineStr">
        <is>
          <t>BR4.SRV.CTRLSYS.PLC.BPL752</t>
        </is>
      </c>
    </row>
    <row r="531">
      <c r="A531" t="inlineStr">
        <is>
          <t>BR4_Tags</t>
        </is>
      </c>
      <c r="B531" t="inlineStr">
        <is>
          <t>BPL752_BPL752TelCommsFlt_A</t>
        </is>
      </c>
      <c r="C531" t="inlineStr">
        <is>
          <t>West Bore Transfer Pumps PLC</t>
        </is>
      </c>
      <c r="D531" t="inlineStr">
        <is>
          <t>West Bore 752 to Telemetry Communications Fault</t>
        </is>
      </c>
      <c r="E531" t="inlineStr">
        <is>
          <t>BPL752_BPL752TelCommsFlt_A</t>
        </is>
      </c>
      <c r="G531" t="inlineStr">
        <is>
          <t>CAT_P2</t>
        </is>
      </c>
      <c r="H531" t="inlineStr">
        <is>
          <t>BPL752</t>
        </is>
      </c>
      <c r="I531" t="inlineStr">
        <is>
          <t>PRIV_ALARMACK</t>
        </is>
      </c>
      <c r="J531" t="inlineStr">
        <is>
          <t>A_P1_SERV</t>
        </is>
      </c>
      <c r="K531" t="inlineStr">
        <is>
          <t>West Bore 752 to Telemetry Communications Fault</t>
        </is>
      </c>
      <c r="M531" t="inlineStr">
        <is>
          <t>BPL752_BPL752TelCommsFlt_A</t>
        </is>
      </c>
      <c r="R531" t="inlineStr">
        <is>
          <t>C_HIPRI</t>
        </is>
      </c>
      <c r="S531" t="inlineStr">
        <is>
          <t>BPL752</t>
        </is>
      </c>
      <c r="T531" t="inlineStr">
        <is>
          <t>Class_Equipment</t>
        </is>
      </c>
      <c r="U531" t="inlineStr">
        <is>
          <t>BR4_Cluster1</t>
        </is>
      </c>
      <c r="X531" t="inlineStr">
        <is>
          <t>BR4.SRV.CTRLSYS.PLC.BPL752</t>
        </is>
      </c>
    </row>
    <row r="532">
      <c r="A532" t="inlineStr">
        <is>
          <t>BR4_Tags</t>
        </is>
      </c>
      <c r="B532" t="inlineStr">
        <is>
          <t>BPL752_BPL760CommsFlt_A</t>
        </is>
      </c>
      <c r="C532" t="inlineStr">
        <is>
          <t>West Bore Transfer Pumps PLC</t>
        </is>
      </c>
      <c r="D532" t="inlineStr">
        <is>
          <t>InterPLC BPL760 Communications Faulted</t>
        </is>
      </c>
      <c r="E532" t="inlineStr">
        <is>
          <t>BPL752_BPL760CommsFlt_A</t>
        </is>
      </c>
      <c r="G532" t="inlineStr">
        <is>
          <t>CAT_P3</t>
        </is>
      </c>
      <c r="H532" t="inlineStr">
        <is>
          <t>BPL752</t>
        </is>
      </c>
      <c r="I532" t="inlineStr">
        <is>
          <t>PRIV_ALARMACK</t>
        </is>
      </c>
      <c r="J532" t="inlineStr">
        <is>
          <t>A_P1_SERV</t>
        </is>
      </c>
      <c r="K532" t="inlineStr">
        <is>
          <t>InterPLC BPL760 Communications Faulted</t>
        </is>
      </c>
      <c r="M532" t="inlineStr">
        <is>
          <t>BPL752_BPL760CommsFlt_A</t>
        </is>
      </c>
      <c r="R532" t="inlineStr">
        <is>
          <t>C_LOPRI</t>
        </is>
      </c>
      <c r="S532" t="inlineStr">
        <is>
          <t>BPL752</t>
        </is>
      </c>
      <c r="T532" t="inlineStr">
        <is>
          <t>Class_Equipment</t>
        </is>
      </c>
      <c r="U532" t="inlineStr">
        <is>
          <t>BR4_Cluster1</t>
        </is>
      </c>
      <c r="X532" t="inlineStr">
        <is>
          <t>BR4.SRV.CTRLSYS.PLC.BPL752</t>
        </is>
      </c>
    </row>
    <row r="533">
      <c r="A533" t="inlineStr">
        <is>
          <t>BR4_Tags</t>
        </is>
      </c>
      <c r="B533" t="inlineStr">
        <is>
          <t>BPL752_BPL761CommsFlt_A</t>
        </is>
      </c>
      <c r="C533" t="inlineStr">
        <is>
          <t>West Borefield PLC</t>
        </is>
      </c>
      <c r="D533" t="inlineStr">
        <is>
          <t>West Bore 752 to EBFT 761 Communications Fault</t>
        </is>
      </c>
      <c r="E533" t="inlineStr">
        <is>
          <t>BPL752_BPL761CommsFlt_A</t>
        </is>
      </c>
      <c r="G533" t="inlineStr">
        <is>
          <t>CAT_P3</t>
        </is>
      </c>
      <c r="H533" t="inlineStr">
        <is>
          <t>BPL752</t>
        </is>
      </c>
      <c r="I533" t="inlineStr">
        <is>
          <t>PRIV_ALARMACK</t>
        </is>
      </c>
      <c r="J533" t="inlineStr">
        <is>
          <t>A_P1_SERV</t>
        </is>
      </c>
      <c r="K533" t="inlineStr">
        <is>
          <t>West Bore 752 to EBFT 761 Communications Fault</t>
        </is>
      </c>
      <c r="M533" t="inlineStr">
        <is>
          <t>BPL752_BPL761CommsFlt_A</t>
        </is>
      </c>
      <c r="R533" t="inlineStr">
        <is>
          <t>C_LOPRI</t>
        </is>
      </c>
      <c r="S533" t="inlineStr">
        <is>
          <t>BPL752</t>
        </is>
      </c>
      <c r="T533" t="inlineStr">
        <is>
          <t>Class_Equipment</t>
        </is>
      </c>
      <c r="U533" t="inlineStr">
        <is>
          <t>BR4_Cluster1</t>
        </is>
      </c>
      <c r="X533" t="inlineStr">
        <is>
          <t>BR4.SRV.CTRLSYS.PLC.BPL752</t>
        </is>
      </c>
    </row>
    <row r="534">
      <c r="A534" t="inlineStr">
        <is>
          <t>BR4_Tags</t>
        </is>
      </c>
      <c r="B534" t="inlineStr">
        <is>
          <t>BPL752_BPL801CommsFlt_A</t>
        </is>
      </c>
      <c r="C534" t="inlineStr">
        <is>
          <t>West Bore Transfer Pumps PLC</t>
        </is>
      </c>
      <c r="D534" t="inlineStr">
        <is>
          <t>InterPLC BPL801 Communications Faulted</t>
        </is>
      </c>
      <c r="E534" t="inlineStr">
        <is>
          <t>BPL752_BPL801CommsFlt_A</t>
        </is>
      </c>
      <c r="G534" t="inlineStr">
        <is>
          <t>CAT_P2</t>
        </is>
      </c>
      <c r="H534" t="inlineStr">
        <is>
          <t>BPL752</t>
        </is>
      </c>
      <c r="I534" t="inlineStr">
        <is>
          <t>PRIV_ALARMACK</t>
        </is>
      </c>
      <c r="J534" t="inlineStr">
        <is>
          <t>A_P1_SERV</t>
        </is>
      </c>
      <c r="K534" t="inlineStr">
        <is>
          <t>InterPLC BPL801 Communications Faulted</t>
        </is>
      </c>
      <c r="M534" t="inlineStr">
        <is>
          <t>BPL752_BPL801CommsFlt_A</t>
        </is>
      </c>
      <c r="R534" t="inlineStr">
        <is>
          <t>C_HIPRI</t>
        </is>
      </c>
      <c r="S534" t="inlineStr">
        <is>
          <t>BPL752</t>
        </is>
      </c>
      <c r="T534" t="inlineStr">
        <is>
          <t>Class_Equipment</t>
        </is>
      </c>
      <c r="U534" t="inlineStr">
        <is>
          <t>BR4_Cluster1</t>
        </is>
      </c>
      <c r="X534" t="inlineStr">
        <is>
          <t>BR4.SRV.CTRLSYS.PLC.BPL752</t>
        </is>
      </c>
    </row>
    <row r="535">
      <c r="A535" t="inlineStr">
        <is>
          <t>BR4_Tags</t>
        </is>
      </c>
      <c r="B535" t="inlineStr">
        <is>
          <t>BPL752_CPUEthModLinkOK_A</t>
        </is>
      </c>
      <c r="C535" t="inlineStr">
        <is>
          <t>West Bore Transfer Pumps PLC</t>
        </is>
      </c>
      <c r="D535" t="inlineStr">
        <is>
          <t>CPU Module Ethernet Link Fault</t>
        </is>
      </c>
      <c r="E535" t="inlineStr">
        <is>
          <t>BPL752_CPUEthModLinkOK_A</t>
        </is>
      </c>
      <c r="G535" t="inlineStr">
        <is>
          <t>CAT_P2</t>
        </is>
      </c>
      <c r="H535" t="inlineStr">
        <is>
          <t>BPL752</t>
        </is>
      </c>
      <c r="I535" t="inlineStr">
        <is>
          <t>PRIV_ALARMACK</t>
        </is>
      </c>
      <c r="J535" t="inlineStr">
        <is>
          <t>A_P1_SERV</t>
        </is>
      </c>
      <c r="K535" t="inlineStr">
        <is>
          <t>CPU Module Ethernet Link Fault</t>
        </is>
      </c>
      <c r="M535" t="inlineStr">
        <is>
          <t>BPL752_CPUEthModLinkOK_A</t>
        </is>
      </c>
      <c r="R535" t="inlineStr">
        <is>
          <t>C_HIPRI</t>
        </is>
      </c>
      <c r="S535" t="inlineStr">
        <is>
          <t>BPL752</t>
        </is>
      </c>
      <c r="T535" t="inlineStr">
        <is>
          <t>Class_Equipment</t>
        </is>
      </c>
      <c r="U535" t="inlineStr">
        <is>
          <t>BR4_Cluster1</t>
        </is>
      </c>
      <c r="X535" t="inlineStr">
        <is>
          <t>BR4.SRV.CTRLSYS.PLC.BPL752</t>
        </is>
      </c>
    </row>
    <row r="536">
      <c r="A536" t="inlineStr">
        <is>
          <t>BR4_Tags</t>
        </is>
      </c>
      <c r="B536" t="inlineStr">
        <is>
          <t>BPL752_CPUEthModRnng_A</t>
        </is>
      </c>
      <c r="C536" t="inlineStr">
        <is>
          <t>West Bore Transfer Pumps PLC</t>
        </is>
      </c>
      <c r="D536" t="inlineStr">
        <is>
          <t>CPU Module Ethernet Port Not Running Fault</t>
        </is>
      </c>
      <c r="E536" t="inlineStr">
        <is>
          <t>BPL752_CPUEthModRnng_A</t>
        </is>
      </c>
      <c r="G536" t="inlineStr">
        <is>
          <t>CAT_P2</t>
        </is>
      </c>
      <c r="H536" t="inlineStr">
        <is>
          <t>BPL752</t>
        </is>
      </c>
      <c r="I536" t="inlineStr">
        <is>
          <t>PRIV_ALARMACK</t>
        </is>
      </c>
      <c r="J536" t="inlineStr">
        <is>
          <t>A_P1_SERV</t>
        </is>
      </c>
      <c r="K536" t="inlineStr">
        <is>
          <t>CPU Module Ethernet Port Not Running Fault</t>
        </is>
      </c>
      <c r="M536" t="inlineStr">
        <is>
          <t>BPL752_CPUEthModRnng_A</t>
        </is>
      </c>
      <c r="R536" t="inlineStr">
        <is>
          <t>C_HIPRI</t>
        </is>
      </c>
      <c r="S536" t="inlineStr">
        <is>
          <t>BPL752</t>
        </is>
      </c>
      <c r="T536" t="inlineStr">
        <is>
          <t>Class_Equipment</t>
        </is>
      </c>
      <c r="U536" t="inlineStr">
        <is>
          <t>BR4_Cluster1</t>
        </is>
      </c>
      <c r="X536" t="inlineStr">
        <is>
          <t>BR4.SRV.CTRLSYS.PLC.BPL752</t>
        </is>
      </c>
    </row>
    <row r="537">
      <c r="A537" t="inlineStr">
        <is>
          <t>BR4_Tags</t>
        </is>
      </c>
      <c r="B537" t="inlineStr">
        <is>
          <t>BPL752_D0R0S3OK_A</t>
        </is>
      </c>
      <c r="C537" t="inlineStr">
        <is>
          <t>West Bore Transfer Pumps PLC</t>
        </is>
      </c>
      <c r="D537" t="inlineStr">
        <is>
          <t>Rack 0 Slot 3 Module Fault</t>
        </is>
      </c>
      <c r="E537" t="inlineStr">
        <is>
          <t>BPL752_D0R0S3OK_A</t>
        </is>
      </c>
      <c r="G537" t="inlineStr">
        <is>
          <t>CAT_P3</t>
        </is>
      </c>
      <c r="H537" t="inlineStr">
        <is>
          <t>BPL752</t>
        </is>
      </c>
      <c r="I537" t="inlineStr">
        <is>
          <t>PRIV_ALARMACK</t>
        </is>
      </c>
      <c r="J537" t="inlineStr">
        <is>
          <t>A_P1_SERV</t>
        </is>
      </c>
      <c r="K537" t="inlineStr">
        <is>
          <t>Rack 0 Slot 3 Module Fault</t>
        </is>
      </c>
      <c r="M537" t="inlineStr">
        <is>
          <t>BPL752_D0R0S3OK_A</t>
        </is>
      </c>
      <c r="R537" t="inlineStr">
        <is>
          <t>C_LOPRI</t>
        </is>
      </c>
      <c r="S537" t="inlineStr">
        <is>
          <t>BPL752</t>
        </is>
      </c>
      <c r="T537" t="inlineStr">
        <is>
          <t>Class_Equipment</t>
        </is>
      </c>
      <c r="U537" t="inlineStr">
        <is>
          <t>BR4_Cluster1</t>
        </is>
      </c>
      <c r="X537" t="inlineStr">
        <is>
          <t>BR4.SRV.CTRLSYS.PLC.BPL752</t>
        </is>
      </c>
      <c r="Y537" t="inlineStr">
        <is>
          <t>Slot3_A</t>
        </is>
      </c>
    </row>
    <row r="538">
      <c r="A538" t="inlineStr">
        <is>
          <t>BR4_Tags</t>
        </is>
      </c>
      <c r="B538" t="inlineStr">
        <is>
          <t>BPL752_D0R0S4OK_A</t>
        </is>
      </c>
      <c r="C538" t="inlineStr">
        <is>
          <t>West Bore Transfer Pumps PLC</t>
        </is>
      </c>
      <c r="D538" t="inlineStr">
        <is>
          <t>Rack 0 Slot 4 Module Fault</t>
        </is>
      </c>
      <c r="E538" t="inlineStr">
        <is>
          <t>BPL752_D0R0S4OK_A</t>
        </is>
      </c>
      <c r="G538" t="inlineStr">
        <is>
          <t>CAT_P3</t>
        </is>
      </c>
      <c r="H538" t="inlineStr">
        <is>
          <t>BPL752</t>
        </is>
      </c>
      <c r="I538" t="inlineStr">
        <is>
          <t>PRIV_ALARMACK</t>
        </is>
      </c>
      <c r="J538" t="inlineStr">
        <is>
          <t>A_P1_SERV</t>
        </is>
      </c>
      <c r="K538" t="inlineStr">
        <is>
          <t>Rack 0 Slot 4 Module Fault</t>
        </is>
      </c>
      <c r="M538" t="inlineStr">
        <is>
          <t>BPL752_D0R0S4OK_A</t>
        </is>
      </c>
      <c r="R538" t="inlineStr">
        <is>
          <t>C_LOPRI</t>
        </is>
      </c>
      <c r="S538" t="inlineStr">
        <is>
          <t>BPL752</t>
        </is>
      </c>
      <c r="T538" t="inlineStr">
        <is>
          <t>Class_Equipment</t>
        </is>
      </c>
      <c r="U538" t="inlineStr">
        <is>
          <t>BR4_Cluster1</t>
        </is>
      </c>
      <c r="X538" t="inlineStr">
        <is>
          <t>BR4.SRV.CTRLSYS.PLC.BPL752</t>
        </is>
      </c>
      <c r="Y538" t="inlineStr">
        <is>
          <t>Slot4_A</t>
        </is>
      </c>
    </row>
    <row r="539">
      <c r="A539" t="inlineStr">
        <is>
          <t>BR4_Tags</t>
        </is>
      </c>
      <c r="B539" t="inlineStr">
        <is>
          <t>BPL752_D0R0S5OK_A</t>
        </is>
      </c>
      <c r="C539" t="inlineStr">
        <is>
          <t>West Bore Transfer Pumps PLC</t>
        </is>
      </c>
      <c r="D539" t="inlineStr">
        <is>
          <t>Rack 0 Slot 5 Module Fault</t>
        </is>
      </c>
      <c r="E539" t="inlineStr">
        <is>
          <t>BPL752_D0R0S5OK_A</t>
        </is>
      </c>
      <c r="G539" t="inlineStr">
        <is>
          <t>CAT_P3</t>
        </is>
      </c>
      <c r="H539" t="inlineStr">
        <is>
          <t>BPL752</t>
        </is>
      </c>
      <c r="I539" t="inlineStr">
        <is>
          <t>PRIV_ALARMACK</t>
        </is>
      </c>
      <c r="J539" t="inlineStr">
        <is>
          <t>A_P1_SERV</t>
        </is>
      </c>
      <c r="K539" t="inlineStr">
        <is>
          <t>Rack 0 Slot 5 Module Fault</t>
        </is>
      </c>
      <c r="M539" t="inlineStr">
        <is>
          <t>BPL752_D0R0S5OK_A</t>
        </is>
      </c>
      <c r="R539" t="inlineStr">
        <is>
          <t>C_LOPRI</t>
        </is>
      </c>
      <c r="S539" t="inlineStr">
        <is>
          <t>BPL752</t>
        </is>
      </c>
      <c r="T539" t="inlineStr">
        <is>
          <t>Class_Equipment</t>
        </is>
      </c>
      <c r="U539" t="inlineStr">
        <is>
          <t>BR4_Cluster1</t>
        </is>
      </c>
      <c r="X539" t="inlineStr">
        <is>
          <t>BR4.SRV.CTRLSYS.PLC.BPL752</t>
        </is>
      </c>
      <c r="Y539" t="inlineStr">
        <is>
          <t>Slot5_A</t>
        </is>
      </c>
    </row>
    <row r="540">
      <c r="A540" t="inlineStr">
        <is>
          <t>BR4_Tags</t>
        </is>
      </c>
      <c r="B540" t="inlineStr">
        <is>
          <t>BPL752_D0R0S6OK_A</t>
        </is>
      </c>
      <c r="C540" t="inlineStr">
        <is>
          <t>West Bore Transfer Pumps PLC</t>
        </is>
      </c>
      <c r="D540" t="inlineStr">
        <is>
          <t>Rack 0 Slot 6 Module Fault</t>
        </is>
      </c>
      <c r="E540" t="inlineStr">
        <is>
          <t>BPL752_D0R0S6OK_A</t>
        </is>
      </c>
      <c r="G540" t="inlineStr">
        <is>
          <t>CAT_P3</t>
        </is>
      </c>
      <c r="H540" t="inlineStr">
        <is>
          <t>BPL752</t>
        </is>
      </c>
      <c r="I540" t="inlineStr">
        <is>
          <t>PRIV_ALARMACK</t>
        </is>
      </c>
      <c r="J540" t="inlineStr">
        <is>
          <t>A_P1_SERV</t>
        </is>
      </c>
      <c r="K540" t="inlineStr">
        <is>
          <t>Rack 0 Slot 6 Module Fault</t>
        </is>
      </c>
      <c r="M540" t="inlineStr">
        <is>
          <t>BPL752_D0R0S6OK_A</t>
        </is>
      </c>
      <c r="R540" t="inlineStr">
        <is>
          <t>C_LOPRI</t>
        </is>
      </c>
      <c r="S540" t="inlineStr">
        <is>
          <t>BPL752</t>
        </is>
      </c>
      <c r="T540" t="inlineStr">
        <is>
          <t>Class_Equipment</t>
        </is>
      </c>
      <c r="U540" t="inlineStr">
        <is>
          <t>BR4_Cluster1</t>
        </is>
      </c>
      <c r="X540" t="inlineStr">
        <is>
          <t>BR4.SRV.CTRLSYS.PLC.BPL752</t>
        </is>
      </c>
      <c r="Y540" t="inlineStr">
        <is>
          <t>Slot6_A</t>
        </is>
      </c>
    </row>
    <row r="541">
      <c r="A541" t="inlineStr">
        <is>
          <t>BR4_Tags</t>
        </is>
      </c>
      <c r="B541" t="inlineStr">
        <is>
          <t>BPL752_D0R0S7OK_A</t>
        </is>
      </c>
      <c r="C541" t="inlineStr">
        <is>
          <t>West Bore Transfer Pumps PLC</t>
        </is>
      </c>
      <c r="D541" t="inlineStr">
        <is>
          <t>Rack 0 Slot 7 Module Fault</t>
        </is>
      </c>
      <c r="E541" t="inlineStr">
        <is>
          <t>BPL752_D0R0S7OK_A</t>
        </is>
      </c>
      <c r="G541" t="inlineStr">
        <is>
          <t>CAT_P3</t>
        </is>
      </c>
      <c r="H541" t="inlineStr">
        <is>
          <t>BPL752</t>
        </is>
      </c>
      <c r="I541" t="inlineStr">
        <is>
          <t>PRIV_ALARMACK</t>
        </is>
      </c>
      <c r="J541" t="inlineStr">
        <is>
          <t>A_P1_SERV</t>
        </is>
      </c>
      <c r="K541" t="inlineStr">
        <is>
          <t>Rack 0 Slot 7 Module Fault</t>
        </is>
      </c>
      <c r="M541" t="inlineStr">
        <is>
          <t>BPL752_D0R0S7OK_A</t>
        </is>
      </c>
      <c r="R541" t="inlineStr">
        <is>
          <t>C_LOPRI</t>
        </is>
      </c>
      <c r="S541" t="inlineStr">
        <is>
          <t>BPL752</t>
        </is>
      </c>
      <c r="T541" t="inlineStr">
        <is>
          <t>Class_Equipment</t>
        </is>
      </c>
      <c r="U541" t="inlineStr">
        <is>
          <t>BR4_Cluster1</t>
        </is>
      </c>
      <c r="X541" t="inlineStr">
        <is>
          <t>BR4.SRV.CTRLSYS.PLC.BPL752</t>
        </is>
      </c>
      <c r="Y541" t="inlineStr">
        <is>
          <t>Slot7_A</t>
        </is>
      </c>
    </row>
    <row r="542">
      <c r="A542" t="inlineStr">
        <is>
          <t>BR4_Tags</t>
        </is>
      </c>
      <c r="B542" t="inlineStr">
        <is>
          <t>BPL752_D0R0S8OK_A</t>
        </is>
      </c>
      <c r="C542" t="inlineStr">
        <is>
          <t>West Bore Transfer Pumps PLC</t>
        </is>
      </c>
      <c r="D542" t="inlineStr">
        <is>
          <t>Rack 0 Slot 8 Module Fault</t>
        </is>
      </c>
      <c r="E542" t="inlineStr">
        <is>
          <t>BPL752_D0R0S8OK_A</t>
        </is>
      </c>
      <c r="G542" t="inlineStr">
        <is>
          <t>CAT_P3</t>
        </is>
      </c>
      <c r="H542" t="inlineStr">
        <is>
          <t>BPL752</t>
        </is>
      </c>
      <c r="I542" t="inlineStr">
        <is>
          <t>PRIV_ALARMACK</t>
        </is>
      </c>
      <c r="J542" t="inlineStr">
        <is>
          <t>A_P1_SERV</t>
        </is>
      </c>
      <c r="K542" t="inlineStr">
        <is>
          <t>Rack 0 Slot 8 Module Fault</t>
        </is>
      </c>
      <c r="M542" t="inlineStr">
        <is>
          <t>BPL752_D0R0S8OK_A</t>
        </is>
      </c>
      <c r="R542" t="inlineStr">
        <is>
          <t>C_LOPRI</t>
        </is>
      </c>
      <c r="S542" t="inlineStr">
        <is>
          <t>BPL752</t>
        </is>
      </c>
      <c r="T542" t="inlineStr">
        <is>
          <t>Class_Equipment</t>
        </is>
      </c>
      <c r="U542" t="inlineStr">
        <is>
          <t>BR4_Cluster1</t>
        </is>
      </c>
      <c r="X542" t="inlineStr">
        <is>
          <t>BR4.SRV.CTRLSYS.PLC.BPL752</t>
        </is>
      </c>
      <c r="Y542" t="inlineStr">
        <is>
          <t>Slot8_A</t>
        </is>
      </c>
    </row>
    <row r="543">
      <c r="A543" t="inlineStr">
        <is>
          <t>BR4_Tags</t>
        </is>
      </c>
      <c r="B543" t="inlineStr">
        <is>
          <t>BPL752_DropAOK_A</t>
        </is>
      </c>
      <c r="C543" t="inlineStr">
        <is>
          <t>PLC 752 Drop A - BTK702PN01</t>
        </is>
      </c>
      <c r="D543" t="inlineStr">
        <is>
          <t>Island NIP Module Or Island Fault</t>
        </is>
      </c>
      <c r="E543" t="inlineStr">
        <is>
          <t>BPL752_DropAOK_A</t>
        </is>
      </c>
      <c r="G543" t="inlineStr">
        <is>
          <t>CAT_P3</t>
        </is>
      </c>
      <c r="H543" t="inlineStr">
        <is>
          <t>BPL752</t>
        </is>
      </c>
      <c r="I543" t="inlineStr">
        <is>
          <t>PRIV_ALARMACK</t>
        </is>
      </c>
      <c r="J543" t="inlineStr">
        <is>
          <t>A_P1_SERV</t>
        </is>
      </c>
      <c r="K543" t="inlineStr">
        <is>
          <t>Island NIP Module Or Island Fault</t>
        </is>
      </c>
      <c r="M543" t="inlineStr">
        <is>
          <t>BPL752_DropAOK_A</t>
        </is>
      </c>
      <c r="R543" t="inlineStr">
        <is>
          <t>C_LOPRI</t>
        </is>
      </c>
      <c r="S543" t="inlineStr">
        <is>
          <t>BPL752DropA</t>
        </is>
      </c>
      <c r="T543" t="inlineStr">
        <is>
          <t>Class_Equipment</t>
        </is>
      </c>
      <c r="U543" t="inlineStr">
        <is>
          <t>BR4_Cluster1</t>
        </is>
      </c>
      <c r="X543" t="inlineStr">
        <is>
          <t>BR4.SRV.CTRLSYS.PLC.BPL752</t>
        </is>
      </c>
    </row>
    <row r="544">
      <c r="A544" t="inlineStr">
        <is>
          <t>BR4_Tags</t>
        </is>
      </c>
      <c r="B544" t="inlineStr">
        <is>
          <t>BPL752_NOE1LinkOK_A</t>
        </is>
      </c>
      <c r="C544" t="inlineStr">
        <is>
          <t>West Bore Transfer Pumps PLC</t>
        </is>
      </c>
      <c r="D544" t="inlineStr">
        <is>
          <t>NOE1 Ethernet Link Status Fault</t>
        </is>
      </c>
      <c r="E544" t="inlineStr">
        <is>
          <t>BPL752_NOE1LinkOK_A</t>
        </is>
      </c>
      <c r="G544" t="inlineStr">
        <is>
          <t>CAT_P2</t>
        </is>
      </c>
      <c r="H544" t="inlineStr">
        <is>
          <t>BPL752</t>
        </is>
      </c>
      <c r="I544" t="inlineStr">
        <is>
          <t>PRIV_ALARMACK</t>
        </is>
      </c>
      <c r="J544" t="inlineStr">
        <is>
          <t>A_P1_SERV</t>
        </is>
      </c>
      <c r="K544" t="inlineStr">
        <is>
          <t>NOE1 Ethernet Link Status Fault</t>
        </is>
      </c>
      <c r="M544" t="inlineStr">
        <is>
          <t>BPL752_NOE1LinkOK_A</t>
        </is>
      </c>
      <c r="R544" t="inlineStr">
        <is>
          <t>C_HIPRI</t>
        </is>
      </c>
      <c r="S544" t="inlineStr">
        <is>
          <t>BPL752</t>
        </is>
      </c>
      <c r="T544" t="inlineStr">
        <is>
          <t>Class_Equipment</t>
        </is>
      </c>
      <c r="U544" t="inlineStr">
        <is>
          <t>BR4_Cluster1</t>
        </is>
      </c>
      <c r="X544" t="inlineStr">
        <is>
          <t>BR4.SRV.CTRLSYS.PLC.BPL752</t>
        </is>
      </c>
    </row>
    <row r="545">
      <c r="A545" t="inlineStr">
        <is>
          <t>BR4_Tags</t>
        </is>
      </c>
      <c r="B545" t="inlineStr">
        <is>
          <t>BPL752_NOE1Rnng_A</t>
        </is>
      </c>
      <c r="C545" t="inlineStr">
        <is>
          <t>West Bore Transfer Pumps PLC</t>
        </is>
      </c>
      <c r="D545" t="inlineStr">
        <is>
          <t>NOE1 Ethernet Module Not Running</t>
        </is>
      </c>
      <c r="E545" t="inlineStr">
        <is>
          <t>BPL752_NOE1Rnng_A</t>
        </is>
      </c>
      <c r="G545" t="inlineStr">
        <is>
          <t>CAT_P2</t>
        </is>
      </c>
      <c r="H545" t="inlineStr">
        <is>
          <t>BPL752</t>
        </is>
      </c>
      <c r="I545" t="inlineStr">
        <is>
          <t>PRIV_ALARMACK</t>
        </is>
      </c>
      <c r="J545" t="inlineStr">
        <is>
          <t>A_P1_SERV</t>
        </is>
      </c>
      <c r="K545" t="inlineStr">
        <is>
          <t>NOE1 Ethernet Module Not Running</t>
        </is>
      </c>
      <c r="M545" t="inlineStr">
        <is>
          <t>BPL752_NOE1Rnng_A</t>
        </is>
      </c>
      <c r="R545" t="inlineStr">
        <is>
          <t>C_HIPRI</t>
        </is>
      </c>
      <c r="S545" t="inlineStr">
        <is>
          <t>BPL752</t>
        </is>
      </c>
      <c r="T545" t="inlineStr">
        <is>
          <t>Class_Equipment</t>
        </is>
      </c>
      <c r="U545" t="inlineStr">
        <is>
          <t>BR4_Cluster1</t>
        </is>
      </c>
      <c r="X545" t="inlineStr">
        <is>
          <t>BR4.SRV.CTRLSYS.PLC.BPL752</t>
        </is>
      </c>
      <c r="Y545" t="inlineStr">
        <is>
          <t>Slot1_A</t>
        </is>
      </c>
    </row>
    <row r="546">
      <c r="A546" t="inlineStr">
        <is>
          <t>BR4_Tags</t>
        </is>
      </c>
      <c r="B546" t="inlineStr">
        <is>
          <t>BPL752_NOE2LinkOK_A</t>
        </is>
      </c>
      <c r="C546" t="inlineStr">
        <is>
          <t>West Bore Transfer Pumps PLC</t>
        </is>
      </c>
      <c r="D546" t="inlineStr">
        <is>
          <t>NOE2 Ethernet Link Status Fault</t>
        </is>
      </c>
      <c r="E546" t="inlineStr">
        <is>
          <t>BPL752_NOE2LinkOK_A</t>
        </is>
      </c>
      <c r="G546" t="inlineStr">
        <is>
          <t>CAT_P2</t>
        </is>
      </c>
      <c r="H546" t="inlineStr">
        <is>
          <t>BPL752</t>
        </is>
      </c>
      <c r="I546" t="inlineStr">
        <is>
          <t>PRIV_ALARMACK</t>
        </is>
      </c>
      <c r="J546" t="inlineStr">
        <is>
          <t>A_P1_SERV</t>
        </is>
      </c>
      <c r="K546" t="inlineStr">
        <is>
          <t>NOE2 Ethernet Link Status Fault</t>
        </is>
      </c>
      <c r="M546" t="inlineStr">
        <is>
          <t>BPL752_NOE2LinkOK_A</t>
        </is>
      </c>
      <c r="R546" t="inlineStr">
        <is>
          <t>C_HIPRI</t>
        </is>
      </c>
      <c r="S546" t="inlineStr">
        <is>
          <t>BPL752</t>
        </is>
      </c>
      <c r="T546" t="inlineStr">
        <is>
          <t>Class_Equipment</t>
        </is>
      </c>
      <c r="U546" t="inlineStr">
        <is>
          <t>BR4_Cluster1</t>
        </is>
      </c>
      <c r="X546" t="inlineStr">
        <is>
          <t>BR4.SRV.CTRLSYS.PLC.BPL752</t>
        </is>
      </c>
    </row>
    <row r="547">
      <c r="A547" t="inlineStr">
        <is>
          <t>BR4_Tags</t>
        </is>
      </c>
      <c r="B547" t="inlineStr">
        <is>
          <t>BPL752_NOE2Rnng_A</t>
        </is>
      </c>
      <c r="C547" t="inlineStr">
        <is>
          <t>West Bore Transfer Pumps PLC</t>
        </is>
      </c>
      <c r="D547" t="inlineStr">
        <is>
          <t>NOE2 Ethernet Module Not Running</t>
        </is>
      </c>
      <c r="E547" t="inlineStr">
        <is>
          <t>BPL752_NOE2Rnng_A</t>
        </is>
      </c>
      <c r="G547" t="inlineStr">
        <is>
          <t>CAT_P2</t>
        </is>
      </c>
      <c r="H547" t="inlineStr">
        <is>
          <t>BPL752</t>
        </is>
      </c>
      <c r="I547" t="inlineStr">
        <is>
          <t>PRIV_ALARMACK</t>
        </is>
      </c>
      <c r="J547" t="inlineStr">
        <is>
          <t>A_P1_SERV</t>
        </is>
      </c>
      <c r="K547" t="inlineStr">
        <is>
          <t>NOE2 Ethernet Module Not Running</t>
        </is>
      </c>
      <c r="M547" t="inlineStr">
        <is>
          <t>BPL752_NOE2Rnng_A</t>
        </is>
      </c>
      <c r="R547" t="inlineStr">
        <is>
          <t>C_HIPRI</t>
        </is>
      </c>
      <c r="S547" t="inlineStr">
        <is>
          <t>BPL752</t>
        </is>
      </c>
      <c r="T547" t="inlineStr">
        <is>
          <t>Class_Equipment</t>
        </is>
      </c>
      <c r="U547" t="inlineStr">
        <is>
          <t>BR4_Cluster1</t>
        </is>
      </c>
      <c r="X547" t="inlineStr">
        <is>
          <t>BR4.SRV.CTRLSYS.PLC.BPL752</t>
        </is>
      </c>
      <c r="Y547" t="inlineStr">
        <is>
          <t>Slot2_A</t>
        </is>
      </c>
    </row>
    <row r="548">
      <c r="A548" t="inlineStr">
        <is>
          <t>BR4_Tags</t>
        </is>
      </c>
      <c r="B548" t="inlineStr">
        <is>
          <t>BPL752A03_AICh1OCE_E</t>
        </is>
      </c>
      <c r="C548" t="inlineStr">
        <is>
          <t>PLC 752 Drop A - BTK702PN01</t>
        </is>
      </c>
      <c r="D548" t="inlineStr">
        <is>
          <t>Slot 3 Channel 1 Overcurrent Error</t>
        </is>
      </c>
      <c r="E548" t="inlineStr">
        <is>
          <t>BPL752A03_AICh1OCE_E</t>
        </is>
      </c>
      <c r="G548" t="inlineStr">
        <is>
          <t>CAT_P4</t>
        </is>
      </c>
      <c r="H548" t="inlineStr">
        <is>
          <t>BPL752</t>
        </is>
      </c>
      <c r="I548" t="inlineStr">
        <is>
          <t>PRIV_ALARMACK</t>
        </is>
      </c>
      <c r="J548" t="inlineStr">
        <is>
          <t>A_P1_SERV</t>
        </is>
      </c>
      <c r="K548" t="inlineStr">
        <is>
          <t>Slot 3 Channel 1 Overcurrent Error</t>
        </is>
      </c>
      <c r="M548" t="inlineStr">
        <is>
          <t>BPL752A03_AICh1OCE_E</t>
        </is>
      </c>
      <c r="R548" t="inlineStr">
        <is>
          <t>C_EVENT</t>
        </is>
      </c>
      <c r="S548" t="inlineStr">
        <is>
          <t>BPL752DropA</t>
        </is>
      </c>
      <c r="T548" t="inlineStr">
        <is>
          <t>Class_Equipment</t>
        </is>
      </c>
      <c r="U548" t="inlineStr">
        <is>
          <t>BR4_Cluster1</t>
        </is>
      </c>
      <c r="X548" t="inlineStr">
        <is>
          <t>BR4.SRV.CTRLSYS.PLC.BPL752.DropA</t>
        </is>
      </c>
    </row>
    <row r="549">
      <c r="A549" t="inlineStr">
        <is>
          <t>BR4_Tags</t>
        </is>
      </c>
      <c r="B549" t="inlineStr">
        <is>
          <t>BPL752A03_AICh1OK_A</t>
        </is>
      </c>
      <c r="C549" t="inlineStr">
        <is>
          <t>PLC 752 Drop A - BTK702PN01</t>
        </is>
      </c>
      <c r="D549" t="inlineStr">
        <is>
          <t>Slot 3 Channel 1 General Fault</t>
        </is>
      </c>
      <c r="E549" t="inlineStr">
        <is>
          <t>BPL752A03_AICh1OK_A</t>
        </is>
      </c>
      <c r="G549" t="inlineStr">
        <is>
          <t>CAT_P3</t>
        </is>
      </c>
      <c r="H549" t="inlineStr">
        <is>
          <t>BPL752</t>
        </is>
      </c>
      <c r="I549" t="inlineStr">
        <is>
          <t>PRIV_ALARMACK</t>
        </is>
      </c>
      <c r="J549" t="inlineStr">
        <is>
          <t>A_P1_SERV</t>
        </is>
      </c>
      <c r="K549" t="inlineStr">
        <is>
          <t>Slot 3 Channel 1 General Fault</t>
        </is>
      </c>
      <c r="M549" t="inlineStr">
        <is>
          <t>BPL752A03_AICh1OK_A</t>
        </is>
      </c>
      <c r="R549" t="inlineStr">
        <is>
          <t>C_LOPRI</t>
        </is>
      </c>
      <c r="S549" t="inlineStr">
        <is>
          <t>BPL752DropA</t>
        </is>
      </c>
      <c r="T549" t="inlineStr">
        <is>
          <t>Class_Equipment</t>
        </is>
      </c>
      <c r="U549" t="inlineStr">
        <is>
          <t>BR4_Cluster1</t>
        </is>
      </c>
      <c r="X549" t="inlineStr">
        <is>
          <t>BR4.SRV.CTRLSYS.PLC.BPL752.DropA</t>
        </is>
      </c>
    </row>
    <row r="550">
      <c r="A550" t="inlineStr">
        <is>
          <t>BR4_Tags</t>
        </is>
      </c>
      <c r="B550" t="inlineStr">
        <is>
          <t>BPL752A03_AICh1UCE_E</t>
        </is>
      </c>
      <c r="C550" t="inlineStr">
        <is>
          <t>PLC 752 Drop A - BTK702PN01</t>
        </is>
      </c>
      <c r="D550" t="inlineStr">
        <is>
          <t>Slot 3 Channel 1 Undercurrent Error</t>
        </is>
      </c>
      <c r="E550" t="inlineStr">
        <is>
          <t>BPL752A03_AICh1UCE_E</t>
        </is>
      </c>
      <c r="G550" t="inlineStr">
        <is>
          <t>CAT_P4</t>
        </is>
      </c>
      <c r="H550" t="inlineStr">
        <is>
          <t>BPL752</t>
        </is>
      </c>
      <c r="I550" t="inlineStr">
        <is>
          <t>PRIV_ALARMACK</t>
        </is>
      </c>
      <c r="J550" t="inlineStr">
        <is>
          <t>A_P1_SERV</t>
        </is>
      </c>
      <c r="K550" t="inlineStr">
        <is>
          <t>Slot 3 Channel 1 Undercurrent Error</t>
        </is>
      </c>
      <c r="M550" t="inlineStr">
        <is>
          <t>BPL752A03_AICh1UCE_E</t>
        </is>
      </c>
      <c r="R550" t="inlineStr">
        <is>
          <t>C_EVENT</t>
        </is>
      </c>
      <c r="S550" t="inlineStr">
        <is>
          <t>BPL752DropA</t>
        </is>
      </c>
      <c r="T550" t="inlineStr">
        <is>
          <t>Class_Equipment</t>
        </is>
      </c>
      <c r="U550" t="inlineStr">
        <is>
          <t>BR4_Cluster1</t>
        </is>
      </c>
      <c r="X550" t="inlineStr">
        <is>
          <t>BR4.SRV.CTRLSYS.PLC.BPL752.DropA</t>
        </is>
      </c>
    </row>
    <row r="551">
      <c r="A551" t="inlineStr">
        <is>
          <t>BR4_Tags</t>
        </is>
      </c>
      <c r="B551" t="inlineStr">
        <is>
          <t>BPL752A03_AICh2OCE_E</t>
        </is>
      </c>
      <c r="C551" t="inlineStr">
        <is>
          <t>PLC 752 Drop A - BTK702PN01</t>
        </is>
      </c>
      <c r="D551" t="inlineStr">
        <is>
          <t>Slot 3 Channel 2 Overcurrent Error</t>
        </is>
      </c>
      <c r="E551" t="inlineStr">
        <is>
          <t>BPL752A03_AICh2OCE_E</t>
        </is>
      </c>
      <c r="G551" t="inlineStr">
        <is>
          <t>CAT_P4</t>
        </is>
      </c>
      <c r="H551" t="inlineStr">
        <is>
          <t>BPL752</t>
        </is>
      </c>
      <c r="I551" t="inlineStr">
        <is>
          <t>PRIV_ALARMACK</t>
        </is>
      </c>
      <c r="J551" t="inlineStr">
        <is>
          <t>A_P1_SERV</t>
        </is>
      </c>
      <c r="K551" t="inlineStr">
        <is>
          <t>Slot 3 Channel 2 Overcurrent Error</t>
        </is>
      </c>
      <c r="M551" t="inlineStr">
        <is>
          <t>BPL752A03_AICh2OCE_E</t>
        </is>
      </c>
      <c r="R551" t="inlineStr">
        <is>
          <t>C_EVENT</t>
        </is>
      </c>
      <c r="S551" t="inlineStr">
        <is>
          <t>BPL752DropA</t>
        </is>
      </c>
      <c r="T551" t="inlineStr">
        <is>
          <t>Class_Equipment</t>
        </is>
      </c>
      <c r="U551" t="inlineStr">
        <is>
          <t>BR4_Cluster1</t>
        </is>
      </c>
      <c r="X551" t="inlineStr">
        <is>
          <t>BR4.SRV.CTRLSYS.PLC.BPL752.DropA</t>
        </is>
      </c>
    </row>
    <row r="552">
      <c r="A552" t="inlineStr">
        <is>
          <t>BR4_Tags</t>
        </is>
      </c>
      <c r="B552" t="inlineStr">
        <is>
          <t>BPL752A03_AICh2OK_A</t>
        </is>
      </c>
      <c r="C552" t="inlineStr">
        <is>
          <t>PLC 752 Drop A - BTK702PN01</t>
        </is>
      </c>
      <c r="D552" t="inlineStr">
        <is>
          <t>Slot 3 Channel 2 General Fault</t>
        </is>
      </c>
      <c r="E552" t="inlineStr">
        <is>
          <t>BPL752A03_AICh2OK_A</t>
        </is>
      </c>
      <c r="G552" t="inlineStr">
        <is>
          <t>CAT_P4</t>
        </is>
      </c>
      <c r="H552" t="inlineStr">
        <is>
          <t>BPL752</t>
        </is>
      </c>
      <c r="I552" t="inlineStr">
        <is>
          <t>PRIV_ALARMACK</t>
        </is>
      </c>
      <c r="J552" t="inlineStr">
        <is>
          <t>A_P1_SERV</t>
        </is>
      </c>
      <c r="K552" t="inlineStr">
        <is>
          <t>Slot 3 Channel 2 General Fault</t>
        </is>
      </c>
      <c r="M552" t="inlineStr">
        <is>
          <t>BPL752A03_AICh2OK_A</t>
        </is>
      </c>
      <c r="R552" t="inlineStr">
        <is>
          <t>C_EVENT</t>
        </is>
      </c>
      <c r="S552" t="inlineStr">
        <is>
          <t>BPL752DropA</t>
        </is>
      </c>
      <c r="T552" t="inlineStr">
        <is>
          <t>Class_Equipment</t>
        </is>
      </c>
      <c r="U552" t="inlineStr">
        <is>
          <t>BR4_Cluster1</t>
        </is>
      </c>
      <c r="X552" t="inlineStr">
        <is>
          <t>BR4.SRV.CTRLSYS.PLC.BPL752.DropA</t>
        </is>
      </c>
    </row>
    <row r="553">
      <c r="A553" t="inlineStr">
        <is>
          <t>BR4_Tags</t>
        </is>
      </c>
      <c r="B553" t="inlineStr">
        <is>
          <t>BPL752A03_AICh2UCE_E</t>
        </is>
      </c>
      <c r="C553" t="inlineStr">
        <is>
          <t>PLC 752 Drop A - BTK702PN01</t>
        </is>
      </c>
      <c r="D553" t="inlineStr">
        <is>
          <t>Slot 3 Channel 2 Undercurrent Error</t>
        </is>
      </c>
      <c r="E553" t="inlineStr">
        <is>
          <t>BPL752A03_AICh2UCE_E</t>
        </is>
      </c>
      <c r="G553" t="inlineStr">
        <is>
          <t>CAT_P4</t>
        </is>
      </c>
      <c r="H553" t="inlineStr">
        <is>
          <t>BPL752</t>
        </is>
      </c>
      <c r="I553" t="inlineStr">
        <is>
          <t>PRIV_ALARMACK</t>
        </is>
      </c>
      <c r="J553" t="inlineStr">
        <is>
          <t>A_P1_SERV</t>
        </is>
      </c>
      <c r="K553" t="inlineStr">
        <is>
          <t>Slot 3 Channel 2 Undercurrent Error</t>
        </is>
      </c>
      <c r="M553" t="inlineStr">
        <is>
          <t>BPL752A03_AICh2UCE_E</t>
        </is>
      </c>
      <c r="R553" t="inlineStr">
        <is>
          <t>C_EVENT</t>
        </is>
      </c>
      <c r="S553" t="inlineStr">
        <is>
          <t>BPL752DropA</t>
        </is>
      </c>
      <c r="T553" t="inlineStr">
        <is>
          <t>Class_Equipment</t>
        </is>
      </c>
      <c r="U553" t="inlineStr">
        <is>
          <t>BR4_Cluster1</t>
        </is>
      </c>
      <c r="X553" t="inlineStr">
        <is>
          <t>BR4.SRV.CTRLSYS.PLC.BPL752.DropA</t>
        </is>
      </c>
    </row>
    <row r="554">
      <c r="A554" t="inlineStr">
        <is>
          <t>BR4_Tags</t>
        </is>
      </c>
      <c r="B554" t="inlineStr">
        <is>
          <t>BPL752A03_AICh3OCE_E</t>
        </is>
      </c>
      <c r="C554" t="inlineStr">
        <is>
          <t>PLC 752 Drop A - BTK702PN01</t>
        </is>
      </c>
      <c r="D554" t="inlineStr">
        <is>
          <t>Slot 3 Channel 3 Overcurrent Error</t>
        </is>
      </c>
      <c r="E554" t="inlineStr">
        <is>
          <t>BPL752A03_AICh3OCE_E</t>
        </is>
      </c>
      <c r="G554" t="inlineStr">
        <is>
          <t>CAT_P4</t>
        </is>
      </c>
      <c r="H554" t="inlineStr">
        <is>
          <t>BPL752</t>
        </is>
      </c>
      <c r="I554" t="inlineStr">
        <is>
          <t>PRIV_ALARMACK</t>
        </is>
      </c>
      <c r="J554" t="inlineStr">
        <is>
          <t>A_P1_SERV</t>
        </is>
      </c>
      <c r="K554" t="inlineStr">
        <is>
          <t>Slot 3 Channel 3 Overcurrent Error</t>
        </is>
      </c>
      <c r="M554" t="inlineStr">
        <is>
          <t>BPL752A03_AICh3OCE_E</t>
        </is>
      </c>
      <c r="R554" t="inlineStr">
        <is>
          <t>C_EVENT</t>
        </is>
      </c>
      <c r="S554" t="inlineStr">
        <is>
          <t>BPL752DropA</t>
        </is>
      </c>
      <c r="T554" t="inlineStr">
        <is>
          <t>Class_Equipment</t>
        </is>
      </c>
      <c r="U554" t="inlineStr">
        <is>
          <t>BR4_Cluster1</t>
        </is>
      </c>
      <c r="X554" t="inlineStr">
        <is>
          <t>BR4.SRV.CTRLSYS.PLC.BPL752.DropA</t>
        </is>
      </c>
    </row>
    <row r="555">
      <c r="A555" t="inlineStr">
        <is>
          <t>BR4_Tags</t>
        </is>
      </c>
      <c r="B555" t="inlineStr">
        <is>
          <t>BPL752A03_AICh3UCE_E</t>
        </is>
      </c>
      <c r="C555" t="inlineStr">
        <is>
          <t>PLC 752 Drop A - BTK702PN01</t>
        </is>
      </c>
      <c r="D555" t="inlineStr">
        <is>
          <t>Slot 3 Channel 3 Undercurrent Error</t>
        </is>
      </c>
      <c r="E555" t="inlineStr">
        <is>
          <t>BPL752A03_AICh3UCE_E</t>
        </is>
      </c>
      <c r="G555" t="inlineStr">
        <is>
          <t>CAT_P4</t>
        </is>
      </c>
      <c r="H555" t="inlineStr">
        <is>
          <t>BPL752</t>
        </is>
      </c>
      <c r="I555" t="inlineStr">
        <is>
          <t>PRIV_ALARMACK</t>
        </is>
      </c>
      <c r="J555" t="inlineStr">
        <is>
          <t>A_P1_SERV</t>
        </is>
      </c>
      <c r="K555" t="inlineStr">
        <is>
          <t>Slot 3 Channel 3 Undercurrent Error</t>
        </is>
      </c>
      <c r="M555" t="inlineStr">
        <is>
          <t>BPL752A03_AICh3UCE_E</t>
        </is>
      </c>
      <c r="R555" t="inlineStr">
        <is>
          <t>C_EVENT</t>
        </is>
      </c>
      <c r="S555" t="inlineStr">
        <is>
          <t>BPL752DropA</t>
        </is>
      </c>
      <c r="T555" t="inlineStr">
        <is>
          <t>Class_Equipment</t>
        </is>
      </c>
      <c r="U555" t="inlineStr">
        <is>
          <t>BR4_Cluster1</t>
        </is>
      </c>
      <c r="X555" t="inlineStr">
        <is>
          <t>BR4.SRV.CTRLSYS.PLC.BPL752.DropA</t>
        </is>
      </c>
    </row>
    <row r="556">
      <c r="A556" t="inlineStr">
        <is>
          <t>BR4_Tags</t>
        </is>
      </c>
      <c r="B556" t="inlineStr">
        <is>
          <t>BPL752A03_AICh4OCE_E</t>
        </is>
      </c>
      <c r="C556" t="inlineStr">
        <is>
          <t>PLC 752 Drop A - BTK702PN01</t>
        </is>
      </c>
      <c r="D556" t="inlineStr">
        <is>
          <t>Slot 3 Channel 4 Overcurrent Error</t>
        </is>
      </c>
      <c r="E556" t="inlineStr">
        <is>
          <t>BPL752A03_AICh4OCE_E</t>
        </is>
      </c>
      <c r="G556" t="inlineStr">
        <is>
          <t>CAT_P4</t>
        </is>
      </c>
      <c r="H556" t="inlineStr">
        <is>
          <t>BPL752</t>
        </is>
      </c>
      <c r="I556" t="inlineStr">
        <is>
          <t>PRIV_ALARMACK</t>
        </is>
      </c>
      <c r="J556" t="inlineStr">
        <is>
          <t>A_P1_SERV</t>
        </is>
      </c>
      <c r="K556" t="inlineStr">
        <is>
          <t>Slot 3 Channel 4 Overcurrent Error</t>
        </is>
      </c>
      <c r="M556" t="inlineStr">
        <is>
          <t>BPL752A03_AICh4OCE_E</t>
        </is>
      </c>
      <c r="R556" t="inlineStr">
        <is>
          <t>C_EVENT</t>
        </is>
      </c>
      <c r="S556" t="inlineStr">
        <is>
          <t>BPL752DropA</t>
        </is>
      </c>
      <c r="T556" t="inlineStr">
        <is>
          <t>Class_Equipment</t>
        </is>
      </c>
      <c r="U556" t="inlineStr">
        <is>
          <t>BR4_Cluster1</t>
        </is>
      </c>
      <c r="X556" t="inlineStr">
        <is>
          <t>BR4.SRV.CTRLSYS.PLC.BPL752.DropA</t>
        </is>
      </c>
    </row>
    <row r="557">
      <c r="A557" t="inlineStr">
        <is>
          <t>BR4_Tags</t>
        </is>
      </c>
      <c r="B557" t="inlineStr">
        <is>
          <t>BPL752A03_AICh4UCE_E</t>
        </is>
      </c>
      <c r="C557" t="inlineStr">
        <is>
          <t>PLC 752 Drop A - BTK702PN01</t>
        </is>
      </c>
      <c r="D557" t="inlineStr">
        <is>
          <t>Slot 3 Channel 4 Undercurrent Error</t>
        </is>
      </c>
      <c r="E557" t="inlineStr">
        <is>
          <t>BPL752A03_AICh4UCE_E</t>
        </is>
      </c>
      <c r="G557" t="inlineStr">
        <is>
          <t>CAT_P4</t>
        </is>
      </c>
      <c r="H557" t="inlineStr">
        <is>
          <t>BPL752</t>
        </is>
      </c>
      <c r="I557" t="inlineStr">
        <is>
          <t>PRIV_ALARMACK</t>
        </is>
      </c>
      <c r="J557" t="inlineStr">
        <is>
          <t>A_P1_SERV</t>
        </is>
      </c>
      <c r="K557" t="inlineStr">
        <is>
          <t>Slot 3 Channel 4 Undercurrent Error</t>
        </is>
      </c>
      <c r="M557" t="inlineStr">
        <is>
          <t>BPL752A03_AICh4UCE_E</t>
        </is>
      </c>
      <c r="R557" t="inlineStr">
        <is>
          <t>C_EVENT</t>
        </is>
      </c>
      <c r="S557" t="inlineStr">
        <is>
          <t>BPL752DropA</t>
        </is>
      </c>
      <c r="T557" t="inlineStr">
        <is>
          <t>Class_Equipment</t>
        </is>
      </c>
      <c r="U557" t="inlineStr">
        <is>
          <t>BR4_Cluster1</t>
        </is>
      </c>
      <c r="X557" t="inlineStr">
        <is>
          <t>BR4.SRV.CTRLSYS.PLC.BPL752.DropA</t>
        </is>
      </c>
    </row>
    <row r="558">
      <c r="A558" t="inlineStr">
        <is>
          <t>BR4_Tags</t>
        </is>
      </c>
      <c r="B558" t="inlineStr">
        <is>
          <t>BPL752A03_OK_A</t>
        </is>
      </c>
      <c r="C558" t="inlineStr">
        <is>
          <t>PLC 752 Drop A - BTK702PN01</t>
        </is>
      </c>
      <c r="D558" t="inlineStr">
        <is>
          <t>Slot 03 Module Fault</t>
        </is>
      </c>
      <c r="E558" t="inlineStr">
        <is>
          <t>BPL752A03_OK_A</t>
        </is>
      </c>
      <c r="G558" t="inlineStr">
        <is>
          <t>CAT_P3</t>
        </is>
      </c>
      <c r="H558" t="inlineStr">
        <is>
          <t>BPL752</t>
        </is>
      </c>
      <c r="I558" t="inlineStr">
        <is>
          <t>PRIV_ALARMACK</t>
        </is>
      </c>
      <c r="J558" t="inlineStr">
        <is>
          <t>A_P1_SERV</t>
        </is>
      </c>
      <c r="K558" t="inlineStr">
        <is>
          <t>Slot 03 Module Fault</t>
        </is>
      </c>
      <c r="M558" t="inlineStr">
        <is>
          <t>BPL752A03_OK_A</t>
        </is>
      </c>
      <c r="R558" t="inlineStr">
        <is>
          <t>C_LOPRI</t>
        </is>
      </c>
      <c r="S558" t="inlineStr">
        <is>
          <t>BPL752DropA</t>
        </is>
      </c>
      <c r="T558" t="inlineStr">
        <is>
          <t>Class_Equipment</t>
        </is>
      </c>
      <c r="U558" t="inlineStr">
        <is>
          <t>BR4_Cluster1</t>
        </is>
      </c>
      <c r="X558" t="inlineStr">
        <is>
          <t>BR4.SRV.CTRLSYS.PLC.BPL752.DropA</t>
        </is>
      </c>
      <c r="Y558" t="inlineStr">
        <is>
          <t>Slot3_A</t>
        </is>
      </c>
    </row>
    <row r="559">
      <c r="A559" t="inlineStr">
        <is>
          <t>BR4_Tags</t>
        </is>
      </c>
      <c r="B559" t="inlineStr">
        <is>
          <t>BPL752WB12B1_BPL752WB12B1TelCommsFlt_A</t>
        </is>
      </c>
      <c r="C559" t="inlineStr">
        <is>
          <t>West Dewatering Bore WB12BS4B001 PLC</t>
        </is>
      </c>
      <c r="D559" t="inlineStr">
        <is>
          <t>BPL752WB12B1 Telemetry Comms Fault Alarm</t>
        </is>
      </c>
      <c r="E559" t="inlineStr">
        <is>
          <t>BPL752WB12B1_BPL752WB12B1TelCommsFlt_A</t>
        </is>
      </c>
      <c r="G559" t="inlineStr">
        <is>
          <t>CAT_P3</t>
        </is>
      </c>
      <c r="H559" t="inlineStr">
        <is>
          <t>WBBWD-1750B004</t>
        </is>
      </c>
      <c r="I559" t="inlineStr">
        <is>
          <t>PRIV_ALARMACK</t>
        </is>
      </c>
      <c r="J559" t="inlineStr">
        <is>
          <t>A_P1_SERV</t>
        </is>
      </c>
      <c r="K559" t="inlineStr">
        <is>
          <t>BPL752WB12B1 Telemetry Comms Fault Alarm</t>
        </is>
      </c>
      <c r="M559" t="inlineStr">
        <is>
          <t>BPL752WB12B1_BPL752WB12B1TelCommsFlt_A</t>
        </is>
      </c>
      <c r="R559" t="inlineStr">
        <is>
          <t>C_LOPRI</t>
        </is>
      </c>
      <c r="S559" t="inlineStr">
        <is>
          <t>BPL752WB12B1</t>
        </is>
      </c>
      <c r="T559" t="inlineStr">
        <is>
          <t>Class_Equipment</t>
        </is>
      </c>
      <c r="U559" t="inlineStr">
        <is>
          <t>BR4_Cluster1</t>
        </is>
      </c>
      <c r="X559" t="inlineStr">
        <is>
          <t>BR4.SRV.CTRLSYS.PLC.BPL752WB12B1</t>
        </is>
      </c>
    </row>
    <row r="560">
      <c r="A560" t="inlineStr">
        <is>
          <t>BR4_Tags</t>
        </is>
      </c>
      <c r="B560" t="inlineStr">
        <is>
          <t>BPL752WB12B1_CPUEthModLinkOK_A</t>
        </is>
      </c>
      <c r="C560" t="inlineStr">
        <is>
          <t>West Dewatering Bore WB12BS4B001 PLC</t>
        </is>
      </c>
      <c r="D560" t="inlineStr">
        <is>
          <t>CPU Ethernet Module Link Alarm</t>
        </is>
      </c>
      <c r="E560" t="inlineStr">
        <is>
          <t>BPL752WB12B1_CPUEthModLinkOK_A</t>
        </is>
      </c>
      <c r="G560" t="inlineStr">
        <is>
          <t>CAT_P2</t>
        </is>
      </c>
      <c r="H560" t="inlineStr">
        <is>
          <t>WBBWD-1750B004</t>
        </is>
      </c>
      <c r="I560" t="inlineStr">
        <is>
          <t>PRIV_ALARMACK</t>
        </is>
      </c>
      <c r="J560" t="inlineStr">
        <is>
          <t>A_P1_SERV</t>
        </is>
      </c>
      <c r="K560" t="inlineStr">
        <is>
          <t>CPU Ethernet Module Link Alarm</t>
        </is>
      </c>
      <c r="M560" t="inlineStr">
        <is>
          <t>BPL752WB12B1_CPUEthModLinkOK_A</t>
        </is>
      </c>
      <c r="R560" t="inlineStr">
        <is>
          <t>C_HIPRI</t>
        </is>
      </c>
      <c r="S560" t="inlineStr">
        <is>
          <t>BPL752WB12B1</t>
        </is>
      </c>
      <c r="T560" t="inlineStr">
        <is>
          <t>Class_Equipment</t>
        </is>
      </c>
      <c r="U560" t="inlineStr">
        <is>
          <t>BR4_Cluster1</t>
        </is>
      </c>
      <c r="X560" t="inlineStr">
        <is>
          <t>BR4.SRV.CTRLSYS.PLC.BPL752WB12B1</t>
        </is>
      </c>
    </row>
    <row r="561">
      <c r="A561" t="inlineStr">
        <is>
          <t>BR4_Tags</t>
        </is>
      </c>
      <c r="B561" t="inlineStr">
        <is>
          <t>BPL752WB12B1_CPUEthModRnng_A</t>
        </is>
      </c>
      <c r="C561" t="inlineStr">
        <is>
          <t>West Dewatering Bore WB12BS4B001 PLC</t>
        </is>
      </c>
      <c r="D561" t="inlineStr">
        <is>
          <t>CPU Ethernet Module NOT Running Alarm</t>
        </is>
      </c>
      <c r="E561" t="inlineStr">
        <is>
          <t>BPL752WB12B1_CPUEthModRnng_A</t>
        </is>
      </c>
      <c r="G561" t="inlineStr">
        <is>
          <t>CAT_P2</t>
        </is>
      </c>
      <c r="H561" t="inlineStr">
        <is>
          <t>WBBWD-1750B004</t>
        </is>
      </c>
      <c r="I561" t="inlineStr">
        <is>
          <t>PRIV_ALARMACK</t>
        </is>
      </c>
      <c r="J561" t="inlineStr">
        <is>
          <t>A_P1_SERV</t>
        </is>
      </c>
      <c r="K561" t="inlineStr">
        <is>
          <t>CPU Ethernet Module NOT Running Alarm</t>
        </is>
      </c>
      <c r="M561" t="inlineStr">
        <is>
          <t>BPL752WB12B1_CPUEthModRnng_A</t>
        </is>
      </c>
      <c r="R561" t="inlineStr">
        <is>
          <t>C_HIPRI</t>
        </is>
      </c>
      <c r="S561" t="inlineStr">
        <is>
          <t>BPL752WB12B1</t>
        </is>
      </c>
      <c r="T561" t="inlineStr">
        <is>
          <t>Class_Equipment</t>
        </is>
      </c>
      <c r="U561" t="inlineStr">
        <is>
          <t>BR4_Cluster1</t>
        </is>
      </c>
      <c r="X561" t="inlineStr">
        <is>
          <t>BR4.SRV.CTRLSYS.PLC.BPL752WB12B1</t>
        </is>
      </c>
    </row>
    <row r="562">
      <c r="A562" t="inlineStr">
        <is>
          <t>BR4_Tags</t>
        </is>
      </c>
      <c r="B562" t="inlineStr">
        <is>
          <t>BPL752WB12B1_Mod1OK_A</t>
        </is>
      </c>
      <c r="C562" t="inlineStr">
        <is>
          <t>West Dewatering Bore WB12BS4B001 PLC</t>
        </is>
      </c>
      <c r="D562" t="inlineStr">
        <is>
          <t>DDI Module 1 Alarm</t>
        </is>
      </c>
      <c r="E562" t="inlineStr">
        <is>
          <t>BPL752WB12B1_Mod1OK_A</t>
        </is>
      </c>
      <c r="G562" t="inlineStr">
        <is>
          <t>CAT_P3</t>
        </is>
      </c>
      <c r="H562" t="inlineStr">
        <is>
          <t>WBBWD-1750B004</t>
        </is>
      </c>
      <c r="I562" t="inlineStr">
        <is>
          <t>PRIV_ALARMACK</t>
        </is>
      </c>
      <c r="J562" t="inlineStr">
        <is>
          <t>A_P1_SERV</t>
        </is>
      </c>
      <c r="K562" t="inlineStr">
        <is>
          <t>DDI Module 1 Alarm</t>
        </is>
      </c>
      <c r="M562" t="inlineStr">
        <is>
          <t>BPL752WB12B1_Mod1OK_A</t>
        </is>
      </c>
      <c r="R562" t="inlineStr">
        <is>
          <t>C_LOPRI</t>
        </is>
      </c>
      <c r="S562" t="inlineStr">
        <is>
          <t>BPL752WB12B1</t>
        </is>
      </c>
      <c r="T562" t="inlineStr">
        <is>
          <t>Class_Equipment</t>
        </is>
      </c>
      <c r="U562" t="inlineStr">
        <is>
          <t>BR4_Cluster1</t>
        </is>
      </c>
      <c r="X562" t="inlineStr">
        <is>
          <t>BR4.SRV.CTRLSYS.PLC.BPL752WB12B1</t>
        </is>
      </c>
      <c r="Y562" t="inlineStr">
        <is>
          <t>Slot1_A</t>
        </is>
      </c>
    </row>
    <row r="563">
      <c r="A563" t="inlineStr">
        <is>
          <t>BR4_Tags</t>
        </is>
      </c>
      <c r="B563" t="inlineStr">
        <is>
          <t>BPL752WB12B1_Mod2OK_A</t>
        </is>
      </c>
      <c r="C563" t="inlineStr">
        <is>
          <t>West Dewatering Bore WB12BS4B001 PLC</t>
        </is>
      </c>
      <c r="D563" t="inlineStr">
        <is>
          <t>DDI Module 2 Alarm</t>
        </is>
      </c>
      <c r="E563" t="inlineStr">
        <is>
          <t>BPL752WB12B1_Mod2OK_A</t>
        </is>
      </c>
      <c r="G563" t="inlineStr">
        <is>
          <t>CAT_P3</t>
        </is>
      </c>
      <c r="H563" t="inlineStr">
        <is>
          <t>WBBWD-1750B004</t>
        </is>
      </c>
      <c r="I563" t="inlineStr">
        <is>
          <t>PRIV_ALARMACK</t>
        </is>
      </c>
      <c r="J563" t="inlineStr">
        <is>
          <t>A_P1_SERV</t>
        </is>
      </c>
      <c r="K563" t="inlineStr">
        <is>
          <t>DDI Module 2 Alarm</t>
        </is>
      </c>
      <c r="M563" t="inlineStr">
        <is>
          <t>BPL752WB12B1_Mod2OK_A</t>
        </is>
      </c>
      <c r="R563" t="inlineStr">
        <is>
          <t>C_LOPRI</t>
        </is>
      </c>
      <c r="S563" t="inlineStr">
        <is>
          <t>BPL752WB12B1</t>
        </is>
      </c>
      <c r="T563" t="inlineStr">
        <is>
          <t>Class_Equipment</t>
        </is>
      </c>
      <c r="U563" t="inlineStr">
        <is>
          <t>BR4_Cluster1</t>
        </is>
      </c>
      <c r="X563" t="inlineStr">
        <is>
          <t>BR4.SRV.CTRLSYS.PLC.BPL752WB12B1</t>
        </is>
      </c>
      <c r="Y563" t="inlineStr">
        <is>
          <t>Slot2_A</t>
        </is>
      </c>
    </row>
    <row r="564">
      <c r="A564" t="inlineStr">
        <is>
          <t>BR4_Tags</t>
        </is>
      </c>
      <c r="B564" t="inlineStr">
        <is>
          <t>BPL752WB12B1_Mod3OK_A</t>
        </is>
      </c>
      <c r="C564" t="inlineStr">
        <is>
          <t>West Dewatering Bore WB12BS4B001 PLC</t>
        </is>
      </c>
      <c r="D564" t="inlineStr">
        <is>
          <t>DDI Module 3 Alarm</t>
        </is>
      </c>
      <c r="E564" t="inlineStr">
        <is>
          <t>BPL752WB12B1_Mod3OK_A</t>
        </is>
      </c>
      <c r="G564" t="inlineStr">
        <is>
          <t>CAT_P3</t>
        </is>
      </c>
      <c r="H564" t="inlineStr">
        <is>
          <t>WBBWD-1750B004</t>
        </is>
      </c>
      <c r="I564" t="inlineStr">
        <is>
          <t>PRIV_ALARMACK</t>
        </is>
      </c>
      <c r="J564" t="inlineStr">
        <is>
          <t>A_P1_SERV</t>
        </is>
      </c>
      <c r="K564" t="inlineStr">
        <is>
          <t>DDI Module 3 Alarm</t>
        </is>
      </c>
      <c r="M564" t="inlineStr">
        <is>
          <t>BPL752WB12B1_Mod3OK_A</t>
        </is>
      </c>
      <c r="R564" t="inlineStr">
        <is>
          <t>C_LOPRI</t>
        </is>
      </c>
      <c r="S564" t="inlineStr">
        <is>
          <t>BPL752WB12B1</t>
        </is>
      </c>
      <c r="T564" t="inlineStr">
        <is>
          <t>Class_Equipment</t>
        </is>
      </c>
      <c r="U564" t="inlineStr">
        <is>
          <t>BR4_Cluster1</t>
        </is>
      </c>
      <c r="X564" t="inlineStr">
        <is>
          <t>BR4.SRV.CTRLSYS.PLC.BPL752WB12B1</t>
        </is>
      </c>
      <c r="Y564" t="inlineStr">
        <is>
          <t>Slot3_A</t>
        </is>
      </c>
    </row>
    <row r="565">
      <c r="A565" t="inlineStr">
        <is>
          <t>BR4_Tags</t>
        </is>
      </c>
      <c r="B565" t="inlineStr">
        <is>
          <t>BPL752WB12B1_Mod4OK_A</t>
        </is>
      </c>
      <c r="C565" t="inlineStr">
        <is>
          <t>West Dewatering Bore WB12BS4B001 PLC</t>
        </is>
      </c>
      <c r="D565" t="inlineStr">
        <is>
          <t>DRA Module 4 Alarm</t>
        </is>
      </c>
      <c r="E565" t="inlineStr">
        <is>
          <t>BPL752WB12B1_Mod4OK_A</t>
        </is>
      </c>
      <c r="G565" t="inlineStr">
        <is>
          <t>CAT_P3</t>
        </is>
      </c>
      <c r="H565" t="inlineStr">
        <is>
          <t>WBBWD-1750B004</t>
        </is>
      </c>
      <c r="I565" t="inlineStr">
        <is>
          <t>PRIV_ALARMACK</t>
        </is>
      </c>
      <c r="J565" t="inlineStr">
        <is>
          <t>A_P1_SERV</t>
        </is>
      </c>
      <c r="K565" t="inlineStr">
        <is>
          <t>DRA Module 4 Alarm</t>
        </is>
      </c>
      <c r="M565" t="inlineStr">
        <is>
          <t>BPL752WB12B1_Mod4OK_A</t>
        </is>
      </c>
      <c r="R565" t="inlineStr">
        <is>
          <t>C_LOPRI</t>
        </is>
      </c>
      <c r="S565" t="inlineStr">
        <is>
          <t>BPL752WB12B1</t>
        </is>
      </c>
      <c r="T565" t="inlineStr">
        <is>
          <t>Class_Equipment</t>
        </is>
      </c>
      <c r="U565" t="inlineStr">
        <is>
          <t>BR4_Cluster1</t>
        </is>
      </c>
      <c r="X565" t="inlineStr">
        <is>
          <t>BR4.SRV.CTRLSYS.PLC.BPL752WB12B1</t>
        </is>
      </c>
      <c r="Y565" t="inlineStr">
        <is>
          <t>Slot4_A</t>
        </is>
      </c>
    </row>
    <row r="566">
      <c r="A566" t="inlineStr">
        <is>
          <t>BR4_Tags</t>
        </is>
      </c>
      <c r="B566" t="inlineStr">
        <is>
          <t>BPL752WB12B1_Mod5OK_A</t>
        </is>
      </c>
      <c r="C566" t="inlineStr">
        <is>
          <t>West Dewatering Bore WB12BS4B001 PLC</t>
        </is>
      </c>
      <c r="D566" t="inlineStr">
        <is>
          <t>DRA Module 5 Alarm</t>
        </is>
      </c>
      <c r="E566" t="inlineStr">
        <is>
          <t>BPL752WB12B1_Mod5OK_A</t>
        </is>
      </c>
      <c r="G566" t="inlineStr">
        <is>
          <t>CAT_P3</t>
        </is>
      </c>
      <c r="H566" t="inlineStr">
        <is>
          <t>WBBWD-1750B004</t>
        </is>
      </c>
      <c r="I566" t="inlineStr">
        <is>
          <t>PRIV_ALARMACK</t>
        </is>
      </c>
      <c r="J566" t="inlineStr">
        <is>
          <t>A_P1_SERV</t>
        </is>
      </c>
      <c r="K566" t="inlineStr">
        <is>
          <t>DRA Module 5 Alarm</t>
        </is>
      </c>
      <c r="M566" t="inlineStr">
        <is>
          <t>BPL752WB12B1_Mod5OK_A</t>
        </is>
      </c>
      <c r="R566" t="inlineStr">
        <is>
          <t>C_LOPRI</t>
        </is>
      </c>
      <c r="S566" t="inlineStr">
        <is>
          <t>BPL752WB12B1</t>
        </is>
      </c>
      <c r="T566" t="inlineStr">
        <is>
          <t>Class_Equipment</t>
        </is>
      </c>
      <c r="U566" t="inlineStr">
        <is>
          <t>BR4_Cluster1</t>
        </is>
      </c>
      <c r="X566" t="inlineStr">
        <is>
          <t>BR4.SRV.CTRLSYS.PLC.BPL752WB12B1</t>
        </is>
      </c>
      <c r="Y566" t="inlineStr">
        <is>
          <t>Slot5_A</t>
        </is>
      </c>
    </row>
    <row r="567">
      <c r="A567" t="inlineStr">
        <is>
          <t>BR4_Tags</t>
        </is>
      </c>
      <c r="B567" t="inlineStr">
        <is>
          <t>BPL752WB12B1_Mod6OK_A</t>
        </is>
      </c>
      <c r="C567" t="inlineStr">
        <is>
          <t>West Dewatering Bore WB12BS4B001 PLC</t>
        </is>
      </c>
      <c r="D567" t="inlineStr">
        <is>
          <t>AMI Module 6 Alarm</t>
        </is>
      </c>
      <c r="E567" t="inlineStr">
        <is>
          <t>BPL752WB12B1_Mod6OK_A</t>
        </is>
      </c>
      <c r="G567" t="inlineStr">
        <is>
          <t>CAT_P3</t>
        </is>
      </c>
      <c r="H567" t="inlineStr">
        <is>
          <t>WBBWD-1750B004</t>
        </is>
      </c>
      <c r="I567" t="inlineStr">
        <is>
          <t>PRIV_ALARMACK</t>
        </is>
      </c>
      <c r="J567" t="inlineStr">
        <is>
          <t>A_P1_SERV</t>
        </is>
      </c>
      <c r="K567" t="inlineStr">
        <is>
          <t>AMI Module 6 Alarm</t>
        </is>
      </c>
      <c r="M567" t="inlineStr">
        <is>
          <t>BPL752WB12B1_Mod6OK_A</t>
        </is>
      </c>
      <c r="R567" t="inlineStr">
        <is>
          <t>C_LOPRI</t>
        </is>
      </c>
      <c r="S567" t="inlineStr">
        <is>
          <t>BPL752WB12B1</t>
        </is>
      </c>
      <c r="T567" t="inlineStr">
        <is>
          <t>Class_Equipment</t>
        </is>
      </c>
      <c r="U567" t="inlineStr">
        <is>
          <t>BR4_Cluster1</t>
        </is>
      </c>
      <c r="X567" t="inlineStr">
        <is>
          <t>BR4.SRV.CTRLSYS.PLC.BPL752WB12B1</t>
        </is>
      </c>
      <c r="Y567" t="inlineStr">
        <is>
          <t>Slot6_A</t>
        </is>
      </c>
    </row>
    <row r="568">
      <c r="A568" t="inlineStr">
        <is>
          <t>BR4_Tags</t>
        </is>
      </c>
      <c r="B568" t="inlineStr">
        <is>
          <t>BPL752WB12B1_NOE1LinkOK_A</t>
        </is>
      </c>
      <c r="C568" t="inlineStr">
        <is>
          <t>West Dewatering Bore WB12BS4B001 PLC</t>
        </is>
      </c>
      <c r="D568" t="inlineStr">
        <is>
          <t>NOE1 Slot Link Alarm</t>
        </is>
      </c>
      <c r="E568" t="inlineStr">
        <is>
          <t>BPL752WB12B1_NOE1LinkOK_A</t>
        </is>
      </c>
      <c r="G568" t="inlineStr">
        <is>
          <t>CAT_P2</t>
        </is>
      </c>
      <c r="H568" t="inlineStr">
        <is>
          <t>WBBWD-1750B004</t>
        </is>
      </c>
      <c r="I568" t="inlineStr">
        <is>
          <t>PRIV_ALARMACK</t>
        </is>
      </c>
      <c r="J568" t="inlineStr">
        <is>
          <t>A_P1_SERV</t>
        </is>
      </c>
      <c r="K568" t="inlineStr">
        <is>
          <t>NOE1 Slot Link Alarm</t>
        </is>
      </c>
      <c r="M568" t="inlineStr">
        <is>
          <t>BPL752WB12B1_NOE1LinkOK_A</t>
        </is>
      </c>
      <c r="R568" t="inlineStr">
        <is>
          <t>C_HIPRI</t>
        </is>
      </c>
      <c r="S568" t="inlineStr">
        <is>
          <t>BPL752WB12B1</t>
        </is>
      </c>
      <c r="T568" t="inlineStr">
        <is>
          <t>Class_Equipment</t>
        </is>
      </c>
      <c r="U568" t="inlineStr">
        <is>
          <t>BR4_Cluster1</t>
        </is>
      </c>
      <c r="X568" t="inlineStr">
        <is>
          <t>BR4.SRV.CTRLSYS.PLC.BPL752WB12B1</t>
        </is>
      </c>
    </row>
    <row r="569">
      <c r="A569" t="inlineStr">
        <is>
          <t>BR4_Tags</t>
        </is>
      </c>
      <c r="B569" t="inlineStr">
        <is>
          <t>BPL752WB12B1_NOE1Rnng_A</t>
        </is>
      </c>
      <c r="C569" t="inlineStr">
        <is>
          <t>West Dewatering Bore WB12BS4B001 PLC</t>
        </is>
      </c>
      <c r="D569" t="inlineStr">
        <is>
          <t>NOE1 Slot NOT Running Alarm</t>
        </is>
      </c>
      <c r="E569" t="inlineStr">
        <is>
          <t>BPL752WB12B1_NOE1Rnng_A</t>
        </is>
      </c>
      <c r="G569" t="inlineStr">
        <is>
          <t>CAT_P2</t>
        </is>
      </c>
      <c r="H569" t="inlineStr">
        <is>
          <t>WBBWD-1750B004</t>
        </is>
      </c>
      <c r="I569" t="inlineStr">
        <is>
          <t>PRIV_ALARMACK</t>
        </is>
      </c>
      <c r="J569" t="inlineStr">
        <is>
          <t>A_P1_SERV</t>
        </is>
      </c>
      <c r="K569" t="inlineStr">
        <is>
          <t>NOE1 Slot NOT Running Alarm</t>
        </is>
      </c>
      <c r="M569" t="inlineStr">
        <is>
          <t>BPL752WB12B1_NOE1Rnng_A</t>
        </is>
      </c>
      <c r="R569" t="inlineStr">
        <is>
          <t>C_HIPRI</t>
        </is>
      </c>
      <c r="S569" t="inlineStr">
        <is>
          <t>BPL752WB12B1</t>
        </is>
      </c>
      <c r="T569" t="inlineStr">
        <is>
          <t>Class_Equipment</t>
        </is>
      </c>
      <c r="U569" t="inlineStr">
        <is>
          <t>BR4_Cluster1</t>
        </is>
      </c>
      <c r="X569" t="inlineStr">
        <is>
          <t>BR4.SRV.CTRLSYS.PLC.BPL752WB12B1</t>
        </is>
      </c>
      <c r="Y569" t="inlineStr">
        <is>
          <t>Slot7_A</t>
        </is>
      </c>
    </row>
    <row r="570">
      <c r="A570" t="inlineStr">
        <is>
          <t>BR4_Tags</t>
        </is>
      </c>
      <c r="B570" t="inlineStr">
        <is>
          <t>BPL752WB12B1_NOE2LinkOK_A</t>
        </is>
      </c>
      <c r="C570" t="inlineStr">
        <is>
          <t>West Dewatering Bore WB12BS4B001 PLC</t>
        </is>
      </c>
      <c r="D570" t="inlineStr">
        <is>
          <t>NOE2 Slot Link Alarm</t>
        </is>
      </c>
      <c r="E570" t="inlineStr">
        <is>
          <t>BPL752WB12B1_NOE2LinkOK_A</t>
        </is>
      </c>
      <c r="G570" t="inlineStr">
        <is>
          <t>CAT_P2</t>
        </is>
      </c>
      <c r="H570" t="inlineStr">
        <is>
          <t>WBBWD-1750B004</t>
        </is>
      </c>
      <c r="I570" t="inlineStr">
        <is>
          <t>PRIV_ALARMACK</t>
        </is>
      </c>
      <c r="J570" t="inlineStr">
        <is>
          <t>A_P1_SERV</t>
        </is>
      </c>
      <c r="K570" t="inlineStr">
        <is>
          <t>NOE2 Slot Link Alarm</t>
        </is>
      </c>
      <c r="M570" t="inlineStr">
        <is>
          <t>BPL752WB12B1_NOE2LinkOK_A</t>
        </is>
      </c>
      <c r="R570" t="inlineStr">
        <is>
          <t>C_HIPRI</t>
        </is>
      </c>
      <c r="S570" t="inlineStr">
        <is>
          <t>BPL752WB12B1</t>
        </is>
      </c>
      <c r="T570" t="inlineStr">
        <is>
          <t>Class_Equipment</t>
        </is>
      </c>
      <c r="U570" t="inlineStr">
        <is>
          <t>BR4_Cluster1</t>
        </is>
      </c>
      <c r="X570" t="inlineStr">
        <is>
          <t>BR4.SRV.CTRLSYS.PLC.BPL752WB12B1</t>
        </is>
      </c>
    </row>
    <row r="571">
      <c r="A571" t="inlineStr">
        <is>
          <t>BR4_Tags</t>
        </is>
      </c>
      <c r="B571" t="inlineStr">
        <is>
          <t>BPL752WB12B1_NOE2Rnng_A</t>
        </is>
      </c>
      <c r="C571" t="inlineStr">
        <is>
          <t>West Dewatering Bore WB12BS4B001 PLC</t>
        </is>
      </c>
      <c r="D571" t="inlineStr">
        <is>
          <t>NOE2 Slot NOT Running Alarm</t>
        </is>
      </c>
      <c r="E571" t="inlineStr">
        <is>
          <t>BPL752WB12B1_NOE2Rnng_A</t>
        </is>
      </c>
      <c r="G571" t="inlineStr">
        <is>
          <t>CAT_P2</t>
        </is>
      </c>
      <c r="H571" t="inlineStr">
        <is>
          <t>WBBWD-1750B004</t>
        </is>
      </c>
      <c r="I571" t="inlineStr">
        <is>
          <t>PRIV_ALARMACK</t>
        </is>
      </c>
      <c r="J571" t="inlineStr">
        <is>
          <t>A_P1_SERV</t>
        </is>
      </c>
      <c r="K571" t="inlineStr">
        <is>
          <t>NOE2 Slot NOT Running Alarm</t>
        </is>
      </c>
      <c r="M571" t="inlineStr">
        <is>
          <t>BPL752WB12B1_NOE2Rnng_A</t>
        </is>
      </c>
      <c r="R571" t="inlineStr">
        <is>
          <t>C_HIPRI</t>
        </is>
      </c>
      <c r="S571" t="inlineStr">
        <is>
          <t>BPL752WB12B1</t>
        </is>
      </c>
      <c r="T571" t="inlineStr">
        <is>
          <t>Class_Equipment</t>
        </is>
      </c>
      <c r="U571" t="inlineStr">
        <is>
          <t>BR4_Cluster1</t>
        </is>
      </c>
      <c r="X571" t="inlineStr">
        <is>
          <t>BR4.SRV.CTRLSYS.PLC.BPL752WB12B1</t>
        </is>
      </c>
      <c r="Y571" t="inlineStr">
        <is>
          <t>Slot8_A</t>
        </is>
      </c>
    </row>
    <row r="572">
      <c r="A572" t="inlineStr">
        <is>
          <t>BR4_Tags</t>
        </is>
      </c>
      <c r="B572" t="inlineStr">
        <is>
          <t>BPL752WB12B1RTU_DCV_A</t>
        </is>
      </c>
      <c r="C572" t="inlineStr">
        <is>
          <t>West Dewatering Bore WB12BS4B001 PLC</t>
        </is>
      </c>
      <c r="D572" t="inlineStr">
        <is>
          <t>RTU DCV Low Alarm</t>
        </is>
      </c>
      <c r="E572" t="inlineStr">
        <is>
          <t>BPL752WB12B1RTU_DCV_A</t>
        </is>
      </c>
      <c r="G572" t="inlineStr">
        <is>
          <t>CAT_P3</t>
        </is>
      </c>
      <c r="H572" t="inlineStr">
        <is>
          <t>WBBWD-1750B004</t>
        </is>
      </c>
      <c r="I572" t="inlineStr">
        <is>
          <t>PRIV_ALARMACK</t>
        </is>
      </c>
      <c r="J572" t="inlineStr">
        <is>
          <t>A_P1_SERV</t>
        </is>
      </c>
      <c r="K572" t="inlineStr">
        <is>
          <t>RTU DCV Low Alarm</t>
        </is>
      </c>
      <c r="M572" t="inlineStr">
        <is>
          <t>BPL752WB12B1RTU_DCV_A</t>
        </is>
      </c>
      <c r="R572" t="inlineStr">
        <is>
          <t>C_LOPRI</t>
        </is>
      </c>
      <c r="S572" t="inlineStr">
        <is>
          <t>BPL752WB12B1</t>
        </is>
      </c>
      <c r="T572" t="inlineStr">
        <is>
          <t>Class_Process</t>
        </is>
      </c>
      <c r="U572" t="inlineStr">
        <is>
          <t>BR4_Cluster1</t>
        </is>
      </c>
      <c r="X572" t="inlineStr">
        <is>
          <t>BR4.SRV.CTRLSYS.PLC.BPL752WB12B1.DCV</t>
        </is>
      </c>
    </row>
    <row r="573">
      <c r="A573" t="inlineStr">
        <is>
          <t>BR4_Tags</t>
        </is>
      </c>
      <c r="B573" t="inlineStr">
        <is>
          <t>BPL752WB12B1Tel_BPL752WB12B1Comms_A</t>
        </is>
      </c>
      <c r="C573" t="inlineStr">
        <is>
          <t>West Dewatering Bore WB12BS4B001 PLC</t>
        </is>
      </c>
      <c r="D573" t="inlineStr">
        <is>
          <t>Telemetry to BPL752WB12B1 Comms Alarm</t>
        </is>
      </c>
      <c r="E573" t="inlineStr">
        <is>
          <t>BPL752WB12B1Tel_BPL752WB12B1Comms_A</t>
        </is>
      </c>
      <c r="G573" t="inlineStr">
        <is>
          <t>CAT_P2</t>
        </is>
      </c>
      <c r="H573" t="inlineStr">
        <is>
          <t>WBBWD-1750B004</t>
        </is>
      </c>
      <c r="I573" t="inlineStr">
        <is>
          <t>PRIV_ALARMACK</t>
        </is>
      </c>
      <c r="J573" t="inlineStr">
        <is>
          <t>A_P1_SERV</t>
        </is>
      </c>
      <c r="K573" t="inlineStr">
        <is>
          <t>Telemetry to BPL752WB12B1 Comms Alarm</t>
        </is>
      </c>
      <c r="M573" t="inlineStr">
        <is>
          <t>BPL752WB12B1Tel_BPL752WB12B1Comms_A</t>
        </is>
      </c>
      <c r="R573" t="inlineStr">
        <is>
          <t>C_HIPRI</t>
        </is>
      </c>
      <c r="S573" t="inlineStr">
        <is>
          <t>BPL752WB12B1</t>
        </is>
      </c>
      <c r="T573" t="inlineStr">
        <is>
          <t>Class_Equipment</t>
        </is>
      </c>
      <c r="U573" t="inlineStr">
        <is>
          <t>BR4_Cluster1</t>
        </is>
      </c>
      <c r="X573" t="inlineStr">
        <is>
          <t>BR4.SRV.CTRLSYS.PLC.BPL752WB12B1</t>
        </is>
      </c>
    </row>
    <row r="574">
      <c r="A574" t="inlineStr">
        <is>
          <t>BR4_Tags</t>
        </is>
      </c>
      <c r="B574" t="inlineStr">
        <is>
          <t>BPL752WB12B2_BPL752WB12B2TelCommsFlt_A</t>
        </is>
      </c>
      <c r="C574" t="inlineStr">
        <is>
          <t>West Dewatering Bore WB12BS4B002 PLC</t>
        </is>
      </c>
      <c r="D574" t="inlineStr">
        <is>
          <t>BPL752WB12B2 Telemetry Comms Fault Alarm</t>
        </is>
      </c>
      <c r="E574" t="inlineStr">
        <is>
          <t>BPL752WB12B2_BPL752WB12B2TelCommsFlt_A</t>
        </is>
      </c>
      <c r="G574" t="inlineStr">
        <is>
          <t>CAT_P3</t>
        </is>
      </c>
      <c r="H574" t="inlineStr">
        <is>
          <t>WBBWD-1750B004</t>
        </is>
      </c>
      <c r="I574" t="inlineStr">
        <is>
          <t>PRIV_ALARMACK</t>
        </is>
      </c>
      <c r="J574" t="inlineStr">
        <is>
          <t>A_P1_SERV</t>
        </is>
      </c>
      <c r="K574" t="inlineStr">
        <is>
          <t>BPL752WB12B2 Telemetry Comms Fault Alarm</t>
        </is>
      </c>
      <c r="M574" t="inlineStr">
        <is>
          <t>BPL752WB12B2_BPL752WB12B2TelCommsFlt_A</t>
        </is>
      </c>
      <c r="R574" t="inlineStr">
        <is>
          <t>C_LOPRI</t>
        </is>
      </c>
      <c r="S574" t="inlineStr">
        <is>
          <t>BPL752WB12B2</t>
        </is>
      </c>
      <c r="T574" t="inlineStr">
        <is>
          <t>Class_Equipment</t>
        </is>
      </c>
      <c r="U574" t="inlineStr">
        <is>
          <t>BR4_Cluster1</t>
        </is>
      </c>
      <c r="X574" t="inlineStr">
        <is>
          <t>BR4.SRV.CTRLSYS.PLC.BPL752WB12B2</t>
        </is>
      </c>
    </row>
    <row r="575">
      <c r="A575" t="inlineStr">
        <is>
          <t>BR4_Tags</t>
        </is>
      </c>
      <c r="B575" t="inlineStr">
        <is>
          <t>BPL752WB12B2_CPUEthModLinkOK_A</t>
        </is>
      </c>
      <c r="C575" t="inlineStr">
        <is>
          <t>West Dewatering Bore WB12BS4B002 PLC</t>
        </is>
      </c>
      <c r="D575" t="inlineStr">
        <is>
          <t>CPU Ethernet Module Link Alarm</t>
        </is>
      </c>
      <c r="E575" t="inlineStr">
        <is>
          <t>BPL752WB12B2_CPUEthModLinkOK_A</t>
        </is>
      </c>
      <c r="G575" t="inlineStr">
        <is>
          <t>CAT_P2</t>
        </is>
      </c>
      <c r="H575" t="inlineStr">
        <is>
          <t>WBBWD-1750B004</t>
        </is>
      </c>
      <c r="I575" t="inlineStr">
        <is>
          <t>PRIV_ALARMACK</t>
        </is>
      </c>
      <c r="J575" t="inlineStr">
        <is>
          <t>A_P1_SERV</t>
        </is>
      </c>
      <c r="K575" t="inlineStr">
        <is>
          <t>CPU Ethernet Module Link Alarm</t>
        </is>
      </c>
      <c r="M575" t="inlineStr">
        <is>
          <t>BPL752WB12B2_CPUEthModLinkOK_A</t>
        </is>
      </c>
      <c r="R575" t="inlineStr">
        <is>
          <t>C_HIPRI</t>
        </is>
      </c>
      <c r="S575" t="inlineStr">
        <is>
          <t>BPL752WB12B2</t>
        </is>
      </c>
      <c r="T575" t="inlineStr">
        <is>
          <t>Class_Equipment</t>
        </is>
      </c>
      <c r="U575" t="inlineStr">
        <is>
          <t>BR4_Cluster1</t>
        </is>
      </c>
      <c r="X575" t="inlineStr">
        <is>
          <t>BR4.SRV.CTRLSYS.PLC.BPL752WB12B2</t>
        </is>
      </c>
    </row>
    <row r="576">
      <c r="A576" t="inlineStr">
        <is>
          <t>BR4_Tags</t>
        </is>
      </c>
      <c r="B576" t="inlineStr">
        <is>
          <t>BPL752WB12B2_CPUEthModRnng_A</t>
        </is>
      </c>
      <c r="C576" t="inlineStr">
        <is>
          <t>West Dewatering Bore WB12BS4B002 PLC</t>
        </is>
      </c>
      <c r="D576" t="inlineStr">
        <is>
          <t>CPU Ethernet Module NOT Running Alarm</t>
        </is>
      </c>
      <c r="E576" t="inlineStr">
        <is>
          <t>BPL752WB12B2_CPUEthModRnng_A</t>
        </is>
      </c>
      <c r="G576" t="inlineStr">
        <is>
          <t>CAT_P2</t>
        </is>
      </c>
      <c r="H576" t="inlineStr">
        <is>
          <t>WBBWD-1750B004</t>
        </is>
      </c>
      <c r="I576" t="inlineStr">
        <is>
          <t>PRIV_ALARMACK</t>
        </is>
      </c>
      <c r="J576" t="inlineStr">
        <is>
          <t>A_P1_SERV</t>
        </is>
      </c>
      <c r="K576" t="inlineStr">
        <is>
          <t>CPU Ethernet Module NOT Running Alarm</t>
        </is>
      </c>
      <c r="M576" t="inlineStr">
        <is>
          <t>BPL752WB12B2_CPUEthModRnng_A</t>
        </is>
      </c>
      <c r="R576" t="inlineStr">
        <is>
          <t>C_HIPRI</t>
        </is>
      </c>
      <c r="S576" t="inlineStr">
        <is>
          <t>BPL752WB12B2</t>
        </is>
      </c>
      <c r="T576" t="inlineStr">
        <is>
          <t>Class_Equipment</t>
        </is>
      </c>
      <c r="U576" t="inlineStr">
        <is>
          <t>BR4_Cluster1</t>
        </is>
      </c>
      <c r="X576" t="inlineStr">
        <is>
          <t>BR4.SRV.CTRLSYS.PLC.BPL752WB12B2</t>
        </is>
      </c>
    </row>
    <row r="577">
      <c r="A577" t="inlineStr">
        <is>
          <t>BR4_Tags</t>
        </is>
      </c>
      <c r="B577" t="inlineStr">
        <is>
          <t>BPL752WB12B2_Mod1OK_A</t>
        </is>
      </c>
      <c r="C577" t="inlineStr">
        <is>
          <t>West Dewatering Bore WB12BS4B002 PLC</t>
        </is>
      </c>
      <c r="D577" t="inlineStr">
        <is>
          <t>DDI Module 1 Alarm</t>
        </is>
      </c>
      <c r="E577" t="inlineStr">
        <is>
          <t>BPL752WB12B2_Mod1OK_A</t>
        </is>
      </c>
      <c r="G577" t="inlineStr">
        <is>
          <t>CAT_P3</t>
        </is>
      </c>
      <c r="H577" t="inlineStr">
        <is>
          <t>WBBWD-1750B004</t>
        </is>
      </c>
      <c r="I577" t="inlineStr">
        <is>
          <t>PRIV_ALARMACK</t>
        </is>
      </c>
      <c r="J577" t="inlineStr">
        <is>
          <t>A_P1_SERV</t>
        </is>
      </c>
      <c r="K577" t="inlineStr">
        <is>
          <t>DDI Module 1 Alarm</t>
        </is>
      </c>
      <c r="M577" t="inlineStr">
        <is>
          <t>BPL752WB12B2_Mod1OK_A</t>
        </is>
      </c>
      <c r="R577" t="inlineStr">
        <is>
          <t>C_LOPRI</t>
        </is>
      </c>
      <c r="S577" t="inlineStr">
        <is>
          <t>BPL752WB12B2</t>
        </is>
      </c>
      <c r="T577" t="inlineStr">
        <is>
          <t>Class_Equipment</t>
        </is>
      </c>
      <c r="U577" t="inlineStr">
        <is>
          <t>BR4_Cluster1</t>
        </is>
      </c>
      <c r="X577" t="inlineStr">
        <is>
          <t>BR4.SRV.CTRLSYS.PLC.BPL752WB12B2</t>
        </is>
      </c>
      <c r="Y577" t="inlineStr">
        <is>
          <t>Slot1_A</t>
        </is>
      </c>
    </row>
    <row r="578">
      <c r="A578" t="inlineStr">
        <is>
          <t>BR4_Tags</t>
        </is>
      </c>
      <c r="B578" t="inlineStr">
        <is>
          <t>BPL752WB12B2_Mod2OK_A</t>
        </is>
      </c>
      <c r="C578" t="inlineStr">
        <is>
          <t>West Dewatering Bore WB12BS4B002 PLC</t>
        </is>
      </c>
      <c r="D578" t="inlineStr">
        <is>
          <t>DDI Module 2 Alarm</t>
        </is>
      </c>
      <c r="E578" t="inlineStr">
        <is>
          <t>BPL752WB12B2_Mod2OK_A</t>
        </is>
      </c>
      <c r="G578" t="inlineStr">
        <is>
          <t>CAT_P3</t>
        </is>
      </c>
      <c r="H578" t="inlineStr">
        <is>
          <t>WBBWD-1750B004</t>
        </is>
      </c>
      <c r="I578" t="inlineStr">
        <is>
          <t>PRIV_ALARMACK</t>
        </is>
      </c>
      <c r="J578" t="inlineStr">
        <is>
          <t>A_P1_SERV</t>
        </is>
      </c>
      <c r="K578" t="inlineStr">
        <is>
          <t>DDI Module 2 Alarm</t>
        </is>
      </c>
      <c r="M578" t="inlineStr">
        <is>
          <t>BPL752WB12B2_Mod2OK_A</t>
        </is>
      </c>
      <c r="R578" t="inlineStr">
        <is>
          <t>C_LOPRI</t>
        </is>
      </c>
      <c r="S578" t="inlineStr">
        <is>
          <t>BPL752WB12B2</t>
        </is>
      </c>
      <c r="T578" t="inlineStr">
        <is>
          <t>Class_Equipment</t>
        </is>
      </c>
      <c r="U578" t="inlineStr">
        <is>
          <t>BR4_Cluster1</t>
        </is>
      </c>
      <c r="X578" t="inlineStr">
        <is>
          <t>BR4.SRV.CTRLSYS.PLC.BPL752WB12B2</t>
        </is>
      </c>
      <c r="Y578" t="inlineStr">
        <is>
          <t>Slot2_A</t>
        </is>
      </c>
    </row>
    <row r="579">
      <c r="A579" t="inlineStr">
        <is>
          <t>BR4_Tags</t>
        </is>
      </c>
      <c r="B579" t="inlineStr">
        <is>
          <t>BPL752WB12B2_Mod3OK_A</t>
        </is>
      </c>
      <c r="C579" t="inlineStr">
        <is>
          <t>West Dewatering Bore WB12BS4B002 PLC</t>
        </is>
      </c>
      <c r="D579" t="inlineStr">
        <is>
          <t>DDI Module 3 Alarm</t>
        </is>
      </c>
      <c r="E579" t="inlineStr">
        <is>
          <t>BPL752WB12B2_Mod3OK_A</t>
        </is>
      </c>
      <c r="G579" t="inlineStr">
        <is>
          <t>CAT_P3</t>
        </is>
      </c>
      <c r="H579" t="inlineStr">
        <is>
          <t>WBBWD-1750B004</t>
        </is>
      </c>
      <c r="I579" t="inlineStr">
        <is>
          <t>PRIV_ALARMACK</t>
        </is>
      </c>
      <c r="J579" t="inlineStr">
        <is>
          <t>A_P1_SERV</t>
        </is>
      </c>
      <c r="K579" t="inlineStr">
        <is>
          <t>DDI Module 3 Alarm</t>
        </is>
      </c>
      <c r="M579" t="inlineStr">
        <is>
          <t>BPL752WB12B2_Mod3OK_A</t>
        </is>
      </c>
      <c r="R579" t="inlineStr">
        <is>
          <t>C_LOPRI</t>
        </is>
      </c>
      <c r="S579" t="inlineStr">
        <is>
          <t>BPL752WB12B2</t>
        </is>
      </c>
      <c r="T579" t="inlineStr">
        <is>
          <t>Class_Equipment</t>
        </is>
      </c>
      <c r="U579" t="inlineStr">
        <is>
          <t>BR4_Cluster1</t>
        </is>
      </c>
      <c r="X579" t="inlineStr">
        <is>
          <t>BR4.SRV.CTRLSYS.PLC.BPL752WB12B2</t>
        </is>
      </c>
      <c r="Y579" t="inlineStr">
        <is>
          <t>Slot3_A</t>
        </is>
      </c>
    </row>
    <row r="580">
      <c r="A580" t="inlineStr">
        <is>
          <t>BR4_Tags</t>
        </is>
      </c>
      <c r="B580" t="inlineStr">
        <is>
          <t>BPL752WB12B2_Mod4OK_A</t>
        </is>
      </c>
      <c r="C580" t="inlineStr">
        <is>
          <t>West Dewatering Bore WB12BS4B002 PLC</t>
        </is>
      </c>
      <c r="D580" t="inlineStr">
        <is>
          <t>DRA Module 4 Alarm</t>
        </is>
      </c>
      <c r="E580" t="inlineStr">
        <is>
          <t>BPL752WB12B2_Mod4OK_A</t>
        </is>
      </c>
      <c r="G580" t="inlineStr">
        <is>
          <t>CAT_P3</t>
        </is>
      </c>
      <c r="H580" t="inlineStr">
        <is>
          <t>WBBWD-1750B004</t>
        </is>
      </c>
      <c r="I580" t="inlineStr">
        <is>
          <t>PRIV_ALARMACK</t>
        </is>
      </c>
      <c r="J580" t="inlineStr">
        <is>
          <t>A_P1_SERV</t>
        </is>
      </c>
      <c r="K580" t="inlineStr">
        <is>
          <t>DRA Module 4 Alarm</t>
        </is>
      </c>
      <c r="M580" t="inlineStr">
        <is>
          <t>BPL752WB12B2_Mod4OK_A</t>
        </is>
      </c>
      <c r="R580" t="inlineStr">
        <is>
          <t>C_LOPRI</t>
        </is>
      </c>
      <c r="S580" t="inlineStr">
        <is>
          <t>BPL752WB12B2</t>
        </is>
      </c>
      <c r="T580" t="inlineStr">
        <is>
          <t>Class_Equipment</t>
        </is>
      </c>
      <c r="U580" t="inlineStr">
        <is>
          <t>BR4_Cluster1</t>
        </is>
      </c>
      <c r="X580" t="inlineStr">
        <is>
          <t>BR4.SRV.CTRLSYS.PLC.BPL752WB12B2</t>
        </is>
      </c>
      <c r="Y580" t="inlineStr">
        <is>
          <t>Slot4_A</t>
        </is>
      </c>
    </row>
    <row r="581">
      <c r="A581" t="inlineStr">
        <is>
          <t>BR4_Tags</t>
        </is>
      </c>
      <c r="B581" t="inlineStr">
        <is>
          <t>BPL752WB12B2_Mod5OK_A</t>
        </is>
      </c>
      <c r="C581" t="inlineStr">
        <is>
          <t>West Dewatering Bore WB12BS4B002 PLC</t>
        </is>
      </c>
      <c r="D581" t="inlineStr">
        <is>
          <t>DRA Module 5 Alarm</t>
        </is>
      </c>
      <c r="E581" t="inlineStr">
        <is>
          <t>BPL752WB12B2_Mod5OK_A</t>
        </is>
      </c>
      <c r="G581" t="inlineStr">
        <is>
          <t>CAT_P3</t>
        </is>
      </c>
      <c r="H581" t="inlineStr">
        <is>
          <t>WBBWD-1750B004</t>
        </is>
      </c>
      <c r="I581" t="inlineStr">
        <is>
          <t>PRIV_ALARMACK</t>
        </is>
      </c>
      <c r="J581" t="inlineStr">
        <is>
          <t>A_P1_SERV</t>
        </is>
      </c>
      <c r="K581" t="inlineStr">
        <is>
          <t>DRA Module 5 Alarm</t>
        </is>
      </c>
      <c r="M581" t="inlineStr">
        <is>
          <t>BPL752WB12B2_Mod5OK_A</t>
        </is>
      </c>
      <c r="R581" t="inlineStr">
        <is>
          <t>C_LOPRI</t>
        </is>
      </c>
      <c r="S581" t="inlineStr">
        <is>
          <t>BPL752WB12B2</t>
        </is>
      </c>
      <c r="T581" t="inlineStr">
        <is>
          <t>Class_Equipment</t>
        </is>
      </c>
      <c r="U581" t="inlineStr">
        <is>
          <t>BR4_Cluster1</t>
        </is>
      </c>
      <c r="X581" t="inlineStr">
        <is>
          <t>BR4.SRV.CTRLSYS.PLC.BPL752WB12B2</t>
        </is>
      </c>
      <c r="Y581" t="inlineStr">
        <is>
          <t>Slot5_A</t>
        </is>
      </c>
    </row>
    <row r="582">
      <c r="A582" t="inlineStr">
        <is>
          <t>BR4_Tags</t>
        </is>
      </c>
      <c r="B582" t="inlineStr">
        <is>
          <t>BPL752WB12B2_Mod6OK_A</t>
        </is>
      </c>
      <c r="C582" t="inlineStr">
        <is>
          <t>West Dewatering Bore WB12BS4B002 PLC</t>
        </is>
      </c>
      <c r="D582" t="inlineStr">
        <is>
          <t>AMI Module 6 Alarm</t>
        </is>
      </c>
      <c r="E582" t="inlineStr">
        <is>
          <t>BPL752WB12B2_Mod6OK_A</t>
        </is>
      </c>
      <c r="G582" t="inlineStr">
        <is>
          <t>CAT_P3</t>
        </is>
      </c>
      <c r="H582" t="inlineStr">
        <is>
          <t>WBBWD-1750B004</t>
        </is>
      </c>
      <c r="I582" t="inlineStr">
        <is>
          <t>PRIV_ALARMACK</t>
        </is>
      </c>
      <c r="J582" t="inlineStr">
        <is>
          <t>A_P1_SERV</t>
        </is>
      </c>
      <c r="K582" t="inlineStr">
        <is>
          <t>AMI Module 6 Alarm</t>
        </is>
      </c>
      <c r="M582" t="inlineStr">
        <is>
          <t>BPL752WB12B2_Mod6OK_A</t>
        </is>
      </c>
      <c r="R582" t="inlineStr">
        <is>
          <t>C_LOPRI</t>
        </is>
      </c>
      <c r="S582" t="inlineStr">
        <is>
          <t>BPL752WB12B2</t>
        </is>
      </c>
      <c r="T582" t="inlineStr">
        <is>
          <t>Class_Equipment</t>
        </is>
      </c>
      <c r="U582" t="inlineStr">
        <is>
          <t>BR4_Cluster1</t>
        </is>
      </c>
      <c r="X582" t="inlineStr">
        <is>
          <t>BR4.SRV.CTRLSYS.PLC.BPL752WB12B2</t>
        </is>
      </c>
      <c r="Y582" t="inlineStr">
        <is>
          <t>Slot6_A</t>
        </is>
      </c>
    </row>
    <row r="583">
      <c r="A583" t="inlineStr">
        <is>
          <t>BR4_Tags</t>
        </is>
      </c>
      <c r="B583" t="inlineStr">
        <is>
          <t>BPL752WB12B2_NOE1LinkOK_A</t>
        </is>
      </c>
      <c r="C583" t="inlineStr">
        <is>
          <t>West Dewatering Bore WB12BS4B002 PLC</t>
        </is>
      </c>
      <c r="D583" t="inlineStr">
        <is>
          <t>NOE1 Slot Link Alarm</t>
        </is>
      </c>
      <c r="E583" t="inlineStr">
        <is>
          <t>BPL752WB12B2_NOE1LinkOK_A</t>
        </is>
      </c>
      <c r="G583" t="inlineStr">
        <is>
          <t>CAT_P2</t>
        </is>
      </c>
      <c r="H583" t="inlineStr">
        <is>
          <t>WBBWD-1750B004</t>
        </is>
      </c>
      <c r="I583" t="inlineStr">
        <is>
          <t>PRIV_ALARMACK</t>
        </is>
      </c>
      <c r="J583" t="inlineStr">
        <is>
          <t>A_P1_SERV</t>
        </is>
      </c>
      <c r="K583" t="inlineStr">
        <is>
          <t>NOE1 Slot Link Alarm</t>
        </is>
      </c>
      <c r="M583" t="inlineStr">
        <is>
          <t>BPL752WB12B2_NOE1LinkOK_A</t>
        </is>
      </c>
      <c r="R583" t="inlineStr">
        <is>
          <t>C_HIPRI</t>
        </is>
      </c>
      <c r="S583" t="inlineStr">
        <is>
          <t>BPL752WB12B2</t>
        </is>
      </c>
      <c r="T583" t="inlineStr">
        <is>
          <t>Class_Equipment</t>
        </is>
      </c>
      <c r="U583" t="inlineStr">
        <is>
          <t>BR4_Cluster1</t>
        </is>
      </c>
      <c r="X583" t="inlineStr">
        <is>
          <t>BR4.SRV.CTRLSYS.PLC.BPL752WB12B2</t>
        </is>
      </c>
    </row>
    <row r="584">
      <c r="A584" t="inlineStr">
        <is>
          <t>BR4_Tags</t>
        </is>
      </c>
      <c r="B584" t="inlineStr">
        <is>
          <t>BPL752WB12B2_NOE1Rnng_A</t>
        </is>
      </c>
      <c r="C584" t="inlineStr">
        <is>
          <t>West Dewatering Bore WB12BS4B002 PLC</t>
        </is>
      </c>
      <c r="D584" t="inlineStr">
        <is>
          <t>NOE1 Slot NOT Running Alarm</t>
        </is>
      </c>
      <c r="E584" t="inlineStr">
        <is>
          <t>BPL752WB12B2_NOE1Rnng_A</t>
        </is>
      </c>
      <c r="G584" t="inlineStr">
        <is>
          <t>CAT_P2</t>
        </is>
      </c>
      <c r="H584" t="inlineStr">
        <is>
          <t>WBBWD-1750B004</t>
        </is>
      </c>
      <c r="I584" t="inlineStr">
        <is>
          <t>PRIV_ALARMACK</t>
        </is>
      </c>
      <c r="J584" t="inlineStr">
        <is>
          <t>A_P1_SERV</t>
        </is>
      </c>
      <c r="K584" t="inlineStr">
        <is>
          <t>NOE1 Slot NOT Running Alarm</t>
        </is>
      </c>
      <c r="M584" t="inlineStr">
        <is>
          <t>BPL752WB12B2_NOE1Rnng_A</t>
        </is>
      </c>
      <c r="R584" t="inlineStr">
        <is>
          <t>C_HIPRI</t>
        </is>
      </c>
      <c r="S584" t="inlineStr">
        <is>
          <t>BPL752WB12B2</t>
        </is>
      </c>
      <c r="T584" t="inlineStr">
        <is>
          <t>Class_Equipment</t>
        </is>
      </c>
      <c r="U584" t="inlineStr">
        <is>
          <t>BR4_Cluster1</t>
        </is>
      </c>
      <c r="X584" t="inlineStr">
        <is>
          <t>BR4.SRV.CTRLSYS.PLC.BPL752WB12B2</t>
        </is>
      </c>
      <c r="Y584" t="inlineStr">
        <is>
          <t>Slot7_A</t>
        </is>
      </c>
    </row>
    <row r="585">
      <c r="A585" t="inlineStr">
        <is>
          <t>BR4_Tags</t>
        </is>
      </c>
      <c r="B585" t="inlineStr">
        <is>
          <t>BPL752WB12B2_NOE2LinkOK_A</t>
        </is>
      </c>
      <c r="C585" t="inlineStr">
        <is>
          <t>West Dewatering Bore WB12BS4B002 PLC</t>
        </is>
      </c>
      <c r="D585" t="inlineStr">
        <is>
          <t>NOE2 Slot Link Alarm</t>
        </is>
      </c>
      <c r="E585" t="inlineStr">
        <is>
          <t>BPL752WB12B2_NOE2LinkOK_A</t>
        </is>
      </c>
      <c r="G585" t="inlineStr">
        <is>
          <t>CAT_P2</t>
        </is>
      </c>
      <c r="H585" t="inlineStr">
        <is>
          <t>WBBWD-1750B004</t>
        </is>
      </c>
      <c r="I585" t="inlineStr">
        <is>
          <t>PRIV_ALARMACK</t>
        </is>
      </c>
      <c r="J585" t="inlineStr">
        <is>
          <t>A_P1_SERV</t>
        </is>
      </c>
      <c r="K585" t="inlineStr">
        <is>
          <t>NOE2 Slot Link Alarm</t>
        </is>
      </c>
      <c r="M585" t="inlineStr">
        <is>
          <t>BPL752WB12B2_NOE2LinkOK_A</t>
        </is>
      </c>
      <c r="R585" t="inlineStr">
        <is>
          <t>C_HIPRI</t>
        </is>
      </c>
      <c r="S585" t="inlineStr">
        <is>
          <t>BPL752WB12B2</t>
        </is>
      </c>
      <c r="T585" t="inlineStr">
        <is>
          <t>Class_Equipment</t>
        </is>
      </c>
      <c r="U585" t="inlineStr">
        <is>
          <t>BR4_Cluster1</t>
        </is>
      </c>
      <c r="X585" t="inlineStr">
        <is>
          <t>BR4.SRV.CTRLSYS.PLC.BPL752WB12B2</t>
        </is>
      </c>
    </row>
    <row r="586">
      <c r="A586" t="inlineStr">
        <is>
          <t>BR4_Tags</t>
        </is>
      </c>
      <c r="B586" t="inlineStr">
        <is>
          <t>BPL752WB12B2_NOE2Rnng_A</t>
        </is>
      </c>
      <c r="C586" t="inlineStr">
        <is>
          <t>West Dewatering Bore WB12BS4B002 PLC</t>
        </is>
      </c>
      <c r="D586" t="inlineStr">
        <is>
          <t>NOE2 Slot NOT Running Alarm</t>
        </is>
      </c>
      <c r="E586" t="inlineStr">
        <is>
          <t>BPL752WB12B2_NOE2Rnng_A</t>
        </is>
      </c>
      <c r="G586" t="inlineStr">
        <is>
          <t>CAT_P2</t>
        </is>
      </c>
      <c r="H586" t="inlineStr">
        <is>
          <t>WBBWD-1750B004</t>
        </is>
      </c>
      <c r="I586" t="inlineStr">
        <is>
          <t>PRIV_ALARMACK</t>
        </is>
      </c>
      <c r="J586" t="inlineStr">
        <is>
          <t>A_P1_SERV</t>
        </is>
      </c>
      <c r="K586" t="inlineStr">
        <is>
          <t>NOE2 Slot NOT Running Alarm</t>
        </is>
      </c>
      <c r="M586" t="inlineStr">
        <is>
          <t>BPL752WB12B2_NOE2Rnng_A</t>
        </is>
      </c>
      <c r="R586" t="inlineStr">
        <is>
          <t>C_HIPRI</t>
        </is>
      </c>
      <c r="S586" t="inlineStr">
        <is>
          <t>BPL752WB12B2</t>
        </is>
      </c>
      <c r="T586" t="inlineStr">
        <is>
          <t>Class_Equipment</t>
        </is>
      </c>
      <c r="U586" t="inlineStr">
        <is>
          <t>BR4_Cluster1</t>
        </is>
      </c>
      <c r="X586" t="inlineStr">
        <is>
          <t>BR4.SRV.CTRLSYS.PLC.BPL752WB12B2</t>
        </is>
      </c>
      <c r="Y586" t="inlineStr">
        <is>
          <t>Slot8_A</t>
        </is>
      </c>
    </row>
    <row r="587">
      <c r="A587" t="inlineStr">
        <is>
          <t>BR4_Tags</t>
        </is>
      </c>
      <c r="B587" t="inlineStr">
        <is>
          <t>BPL752WB12B2RTU_DCV_A</t>
        </is>
      </c>
      <c r="C587" t="inlineStr">
        <is>
          <t>West Dewatering Bore WB12BS4B002 PLC</t>
        </is>
      </c>
      <c r="D587" t="inlineStr">
        <is>
          <t>RTU DCV Low Alarm</t>
        </is>
      </c>
      <c r="E587" t="inlineStr">
        <is>
          <t>BPL752WB12B2RTU_DCV_A</t>
        </is>
      </c>
      <c r="G587" t="inlineStr">
        <is>
          <t>CAT_P3</t>
        </is>
      </c>
      <c r="H587" t="inlineStr">
        <is>
          <t>WBBWD-1750B004</t>
        </is>
      </c>
      <c r="I587" t="inlineStr">
        <is>
          <t>PRIV_ALARMACK</t>
        </is>
      </c>
      <c r="J587" t="inlineStr">
        <is>
          <t>A_P1_SERV</t>
        </is>
      </c>
      <c r="K587" t="inlineStr">
        <is>
          <t>RTU DCV Low Alarm</t>
        </is>
      </c>
      <c r="M587" t="inlineStr">
        <is>
          <t>BPL752WB12B2RTU_DCV_A</t>
        </is>
      </c>
      <c r="R587" t="inlineStr">
        <is>
          <t>C_LOPRI</t>
        </is>
      </c>
      <c r="S587" t="inlineStr">
        <is>
          <t>BPL752WB12B2</t>
        </is>
      </c>
      <c r="T587" t="inlineStr">
        <is>
          <t>Class_Process</t>
        </is>
      </c>
      <c r="U587" t="inlineStr">
        <is>
          <t>BR4_Cluster1</t>
        </is>
      </c>
      <c r="X587" t="inlineStr">
        <is>
          <t>BR4.SRV.CTRLSYS.PLC.BPL752WB12B2.DCV</t>
        </is>
      </c>
    </row>
    <row r="588">
      <c r="A588" t="inlineStr">
        <is>
          <t>BR4_Tags</t>
        </is>
      </c>
      <c r="B588" t="inlineStr">
        <is>
          <t>BPL752WB12B2Tel_BPL752WB12B2Comms_A</t>
        </is>
      </c>
      <c r="C588" t="inlineStr">
        <is>
          <t>West Dewatering Bore WB12BS4B002 PLC</t>
        </is>
      </c>
      <c r="D588" t="inlineStr">
        <is>
          <t>Telemetry to BPL752WB12B2 Comms Alarm</t>
        </is>
      </c>
      <c r="E588" t="inlineStr">
        <is>
          <t>BPL752WB12B2Tel_BPL752WB12B2Comms_A</t>
        </is>
      </c>
      <c r="G588" t="inlineStr">
        <is>
          <t>CAT_P2</t>
        </is>
      </c>
      <c r="H588" t="inlineStr">
        <is>
          <t>WBBWD-1750B004</t>
        </is>
      </c>
      <c r="I588" t="inlineStr">
        <is>
          <t>PRIV_ALARMACK</t>
        </is>
      </c>
      <c r="J588" t="inlineStr">
        <is>
          <t>A_P1_SERV</t>
        </is>
      </c>
      <c r="K588" t="inlineStr">
        <is>
          <t>Telemetry to BPL752WB12B2 Comms Alarm</t>
        </is>
      </c>
      <c r="M588" t="inlineStr">
        <is>
          <t>BPL752WB12B2Tel_BPL752WB12B2Comms_A</t>
        </is>
      </c>
      <c r="R588" t="inlineStr">
        <is>
          <t>C_HIPRI</t>
        </is>
      </c>
      <c r="S588" t="inlineStr">
        <is>
          <t>BPL752WB12B2</t>
        </is>
      </c>
      <c r="T588" t="inlineStr">
        <is>
          <t>Class_Equipment</t>
        </is>
      </c>
      <c r="U588" t="inlineStr">
        <is>
          <t>BR4_Cluster1</t>
        </is>
      </c>
      <c r="X588" t="inlineStr">
        <is>
          <t>BR4.SRV.CTRLSYS.PLC.BPL752WB12B2</t>
        </is>
      </c>
    </row>
    <row r="589">
      <c r="A589" t="inlineStr">
        <is>
          <t>BR4_Tags</t>
        </is>
      </c>
      <c r="B589" t="inlineStr">
        <is>
          <t>BPL752WB12B4_BPL752WB12B4TelCommsFlt_A</t>
        </is>
      </c>
      <c r="C589" t="inlineStr">
        <is>
          <t>West Dewatering Bore WB12BS4B004 PLC</t>
        </is>
      </c>
      <c r="D589" t="inlineStr">
        <is>
          <t>BPL752WB12B4 Telemetry Comms Fault Alarm</t>
        </is>
      </c>
      <c r="E589" t="inlineStr">
        <is>
          <t>BPL752WB12B4_BPL752WB12B4TelCommsFlt_A</t>
        </is>
      </c>
      <c r="G589" t="inlineStr">
        <is>
          <t>CAT_P3</t>
        </is>
      </c>
      <c r="H589" t="inlineStr">
        <is>
          <t>WBBWD-1750B004</t>
        </is>
      </c>
      <c r="I589" t="inlineStr">
        <is>
          <t>PRIV_ALARMACK</t>
        </is>
      </c>
      <c r="J589" t="inlineStr">
        <is>
          <t>A_P1_SERV</t>
        </is>
      </c>
      <c r="K589" t="inlineStr">
        <is>
          <t>BPL752WB12B4 Telemetry Comms Fault Alarm</t>
        </is>
      </c>
      <c r="M589" t="inlineStr">
        <is>
          <t>BPL752WB12B4_BPL752WB12B4TelCommsFlt_A</t>
        </is>
      </c>
      <c r="R589" t="inlineStr">
        <is>
          <t>C_LOPRI</t>
        </is>
      </c>
      <c r="S589" t="inlineStr">
        <is>
          <t>BPL752WB12B4</t>
        </is>
      </c>
      <c r="T589" t="inlineStr">
        <is>
          <t>Class_Equipment</t>
        </is>
      </c>
      <c r="U589" t="inlineStr">
        <is>
          <t>BR4_Cluster1</t>
        </is>
      </c>
      <c r="X589" t="inlineStr">
        <is>
          <t>BR4.SRV.CTRLSYS.PLC.BPL752WB12B4</t>
        </is>
      </c>
    </row>
    <row r="590">
      <c r="A590" t="inlineStr">
        <is>
          <t>BR4_Tags</t>
        </is>
      </c>
      <c r="B590" t="inlineStr">
        <is>
          <t>BPL752WB12B4_CPUEthModLinkOK_A</t>
        </is>
      </c>
      <c r="C590" t="inlineStr">
        <is>
          <t>West Dewatering Bore WB12BS4B004 PLC</t>
        </is>
      </c>
      <c r="D590" t="inlineStr">
        <is>
          <t>CPU Ethernet Module Link Alarm</t>
        </is>
      </c>
      <c r="E590" t="inlineStr">
        <is>
          <t>BPL752WB12B4_CPUEthModLinkOK_A</t>
        </is>
      </c>
      <c r="G590" t="inlineStr">
        <is>
          <t>CAT_P2</t>
        </is>
      </c>
      <c r="H590" t="inlineStr">
        <is>
          <t>WBBWD-1750B004</t>
        </is>
      </c>
      <c r="I590" t="inlineStr">
        <is>
          <t>PRIV_ALARMACK</t>
        </is>
      </c>
      <c r="J590" t="inlineStr">
        <is>
          <t>A_P1_SERV</t>
        </is>
      </c>
      <c r="K590" t="inlineStr">
        <is>
          <t>CPU Ethernet Module Link Alarm</t>
        </is>
      </c>
      <c r="M590" t="inlineStr">
        <is>
          <t>BPL752WB12B4_CPUEthModLinkOK_A</t>
        </is>
      </c>
      <c r="R590" t="inlineStr">
        <is>
          <t>C_HIPRI</t>
        </is>
      </c>
      <c r="S590" t="inlineStr">
        <is>
          <t>BPL752WB12B4</t>
        </is>
      </c>
      <c r="T590" t="inlineStr">
        <is>
          <t>Class_Equipment</t>
        </is>
      </c>
      <c r="U590" t="inlineStr">
        <is>
          <t>BR4_Cluster1</t>
        </is>
      </c>
      <c r="X590" t="inlineStr">
        <is>
          <t>BR4.SRV.CTRLSYS.PLC.BPL752WB12B4</t>
        </is>
      </c>
    </row>
    <row r="591">
      <c r="A591" t="inlineStr">
        <is>
          <t>BR4_Tags</t>
        </is>
      </c>
      <c r="B591" t="inlineStr">
        <is>
          <t>BPL752WB12B4_CPUEthModRnng_A</t>
        </is>
      </c>
      <c r="C591" t="inlineStr">
        <is>
          <t>West Dewatering Bore WB12BS4B004 PLC</t>
        </is>
      </c>
      <c r="D591" t="inlineStr">
        <is>
          <t>CPU Ethernet Module NOT Running Alarm</t>
        </is>
      </c>
      <c r="E591" t="inlineStr">
        <is>
          <t>BPL752WB12B4_CPUEthModRnng_A</t>
        </is>
      </c>
      <c r="G591" t="inlineStr">
        <is>
          <t>CAT_P2</t>
        </is>
      </c>
      <c r="H591" t="inlineStr">
        <is>
          <t>WBBWD-1750B004</t>
        </is>
      </c>
      <c r="I591" t="inlineStr">
        <is>
          <t>PRIV_ALARMACK</t>
        </is>
      </c>
      <c r="J591" t="inlineStr">
        <is>
          <t>A_P1_SERV</t>
        </is>
      </c>
      <c r="K591" t="inlineStr">
        <is>
          <t>CPU Ethernet Module NOT Running Alarm</t>
        </is>
      </c>
      <c r="M591" t="inlineStr">
        <is>
          <t>BPL752WB12B4_CPUEthModRnng_A</t>
        </is>
      </c>
      <c r="R591" t="inlineStr">
        <is>
          <t>C_HIPRI</t>
        </is>
      </c>
      <c r="S591" t="inlineStr">
        <is>
          <t>BPL752WB12B4</t>
        </is>
      </c>
      <c r="T591" t="inlineStr">
        <is>
          <t>Class_Equipment</t>
        </is>
      </c>
      <c r="U591" t="inlineStr">
        <is>
          <t>BR4_Cluster1</t>
        </is>
      </c>
      <c r="X591" t="inlineStr">
        <is>
          <t>BR4.SRV.CTRLSYS.PLC.BPL752WB12B4</t>
        </is>
      </c>
    </row>
    <row r="592">
      <c r="A592" t="inlineStr">
        <is>
          <t>BR4_Tags</t>
        </is>
      </c>
      <c r="B592" t="inlineStr">
        <is>
          <t>BPL752WB12B4_Mod1OK_A</t>
        </is>
      </c>
      <c r="C592" t="inlineStr">
        <is>
          <t>West Dewatering Bore WB12BS4B004 PLC</t>
        </is>
      </c>
      <c r="D592" t="inlineStr">
        <is>
          <t>DDI Module 1 Alarm</t>
        </is>
      </c>
      <c r="E592" t="inlineStr">
        <is>
          <t>BPL752WB12B4_Mod1OK_A</t>
        </is>
      </c>
      <c r="G592" t="inlineStr">
        <is>
          <t>CAT_P3</t>
        </is>
      </c>
      <c r="H592" t="inlineStr">
        <is>
          <t>WBBWD-1750B004</t>
        </is>
      </c>
      <c r="I592" t="inlineStr">
        <is>
          <t>PRIV_ALARMACK</t>
        </is>
      </c>
      <c r="J592" t="inlineStr">
        <is>
          <t>A_P1_SERV</t>
        </is>
      </c>
      <c r="K592" t="inlineStr">
        <is>
          <t>DDI Module 1 Alarm</t>
        </is>
      </c>
      <c r="M592" t="inlineStr">
        <is>
          <t>BPL752WB12B4_Mod1OK_A</t>
        </is>
      </c>
      <c r="R592" t="inlineStr">
        <is>
          <t>C_LOPRI</t>
        </is>
      </c>
      <c r="S592" t="inlineStr">
        <is>
          <t>BPL752WB12B4</t>
        </is>
      </c>
      <c r="T592" t="inlineStr">
        <is>
          <t>Class_Equipment</t>
        </is>
      </c>
      <c r="U592" t="inlineStr">
        <is>
          <t>BR4_Cluster1</t>
        </is>
      </c>
      <c r="X592" t="inlineStr">
        <is>
          <t>BR4.SRV.CTRLSYS.PLC.BPL752WB12B4</t>
        </is>
      </c>
      <c r="Y592" t="inlineStr">
        <is>
          <t>Slot1_A</t>
        </is>
      </c>
    </row>
    <row r="593">
      <c r="A593" t="inlineStr">
        <is>
          <t>BR4_Tags</t>
        </is>
      </c>
      <c r="B593" t="inlineStr">
        <is>
          <t>BPL752WB12B4_Mod2OK_A</t>
        </is>
      </c>
      <c r="C593" t="inlineStr">
        <is>
          <t>West Dewatering Bore WB12BS4B004 PLC</t>
        </is>
      </c>
      <c r="D593" t="inlineStr">
        <is>
          <t>DDI Module 2 Alarm</t>
        </is>
      </c>
      <c r="E593" t="inlineStr">
        <is>
          <t>BPL752WB12B4_Mod2OK_A</t>
        </is>
      </c>
      <c r="G593" t="inlineStr">
        <is>
          <t>CAT_P3</t>
        </is>
      </c>
      <c r="H593" t="inlineStr">
        <is>
          <t>WBBWD-1750B004</t>
        </is>
      </c>
      <c r="I593" t="inlineStr">
        <is>
          <t>PRIV_ALARMACK</t>
        </is>
      </c>
      <c r="J593" t="inlineStr">
        <is>
          <t>A_P1_SERV</t>
        </is>
      </c>
      <c r="K593" t="inlineStr">
        <is>
          <t>DDI Module 2 Alarm</t>
        </is>
      </c>
      <c r="M593" t="inlineStr">
        <is>
          <t>BPL752WB12B4_Mod2OK_A</t>
        </is>
      </c>
      <c r="R593" t="inlineStr">
        <is>
          <t>C_LOPRI</t>
        </is>
      </c>
      <c r="S593" t="inlineStr">
        <is>
          <t>BPL752WB12B4</t>
        </is>
      </c>
      <c r="T593" t="inlineStr">
        <is>
          <t>Class_Equipment</t>
        </is>
      </c>
      <c r="U593" t="inlineStr">
        <is>
          <t>BR4_Cluster1</t>
        </is>
      </c>
      <c r="X593" t="inlineStr">
        <is>
          <t>BR4.SRV.CTRLSYS.PLC.BPL752WB12B4</t>
        </is>
      </c>
      <c r="Y593" t="inlineStr">
        <is>
          <t>Slot2_A</t>
        </is>
      </c>
    </row>
    <row r="594">
      <c r="A594" t="inlineStr">
        <is>
          <t>BR4_Tags</t>
        </is>
      </c>
      <c r="B594" t="inlineStr">
        <is>
          <t>BPL752WB12B4_Mod3OK_A</t>
        </is>
      </c>
      <c r="C594" t="inlineStr">
        <is>
          <t>West Dewatering Bore WB12BS4B004 PLC</t>
        </is>
      </c>
      <c r="D594" t="inlineStr">
        <is>
          <t>DDI Module 3 Alarm</t>
        </is>
      </c>
      <c r="E594" t="inlineStr">
        <is>
          <t>BPL752WB12B4_Mod3OK_A</t>
        </is>
      </c>
      <c r="G594" t="inlineStr">
        <is>
          <t>CAT_P3</t>
        </is>
      </c>
      <c r="H594" t="inlineStr">
        <is>
          <t>WBBWD-1750B004</t>
        </is>
      </c>
      <c r="I594" t="inlineStr">
        <is>
          <t>PRIV_ALARMACK</t>
        </is>
      </c>
      <c r="J594" t="inlineStr">
        <is>
          <t>A_P1_SERV</t>
        </is>
      </c>
      <c r="K594" t="inlineStr">
        <is>
          <t>DDI Module 3 Alarm</t>
        </is>
      </c>
      <c r="M594" t="inlineStr">
        <is>
          <t>BPL752WB12B4_Mod3OK_A</t>
        </is>
      </c>
      <c r="R594" t="inlineStr">
        <is>
          <t>C_LOPRI</t>
        </is>
      </c>
      <c r="S594" t="inlineStr">
        <is>
          <t>BPL752WB12B4</t>
        </is>
      </c>
      <c r="T594" t="inlineStr">
        <is>
          <t>Class_Equipment</t>
        </is>
      </c>
      <c r="U594" t="inlineStr">
        <is>
          <t>BR4_Cluster1</t>
        </is>
      </c>
      <c r="X594" t="inlineStr">
        <is>
          <t>BR4.SRV.CTRLSYS.PLC.BPL752WB12B4</t>
        </is>
      </c>
      <c r="Y594" t="inlineStr">
        <is>
          <t>Slot3_A</t>
        </is>
      </c>
    </row>
    <row r="595">
      <c r="A595" t="inlineStr">
        <is>
          <t>BR4_Tags</t>
        </is>
      </c>
      <c r="B595" t="inlineStr">
        <is>
          <t>BPL752WB12B4_Mod4OK_A</t>
        </is>
      </c>
      <c r="C595" t="inlineStr">
        <is>
          <t>West Dewatering Bore WB12BS4B004 PLC</t>
        </is>
      </c>
      <c r="D595" t="inlineStr">
        <is>
          <t>DRA Module 4 Alarm</t>
        </is>
      </c>
      <c r="E595" t="inlineStr">
        <is>
          <t>BPL752WB12B4_Mod4OK_A</t>
        </is>
      </c>
      <c r="G595" t="inlineStr">
        <is>
          <t>CAT_P3</t>
        </is>
      </c>
      <c r="H595" t="inlineStr">
        <is>
          <t>WBBWD-1750B004</t>
        </is>
      </c>
      <c r="I595" t="inlineStr">
        <is>
          <t>PRIV_ALARMACK</t>
        </is>
      </c>
      <c r="J595" t="inlineStr">
        <is>
          <t>A_P1_SERV</t>
        </is>
      </c>
      <c r="K595" t="inlineStr">
        <is>
          <t>DRA Module 4 Alarm</t>
        </is>
      </c>
      <c r="M595" t="inlineStr">
        <is>
          <t>BPL752WB12B4_Mod4OK_A</t>
        </is>
      </c>
      <c r="R595" t="inlineStr">
        <is>
          <t>C_LOPRI</t>
        </is>
      </c>
      <c r="S595" t="inlineStr">
        <is>
          <t>BPL752WB12B4</t>
        </is>
      </c>
      <c r="T595" t="inlineStr">
        <is>
          <t>Class_Equipment</t>
        </is>
      </c>
      <c r="U595" t="inlineStr">
        <is>
          <t>BR4_Cluster1</t>
        </is>
      </c>
      <c r="X595" t="inlineStr">
        <is>
          <t>BR4.SRV.CTRLSYS.PLC.BPL752WB12B4</t>
        </is>
      </c>
      <c r="Y595" t="inlineStr">
        <is>
          <t>Slot4_A</t>
        </is>
      </c>
    </row>
    <row r="596">
      <c r="A596" t="inlineStr">
        <is>
          <t>BR4_Tags</t>
        </is>
      </c>
      <c r="B596" t="inlineStr">
        <is>
          <t>BPL752WB12B4_Mod5OK_A</t>
        </is>
      </c>
      <c r="C596" t="inlineStr">
        <is>
          <t>West Dewatering Bore WB12BS4B004 PLC</t>
        </is>
      </c>
      <c r="D596" t="inlineStr">
        <is>
          <t>DRA Module 5 Alarm</t>
        </is>
      </c>
      <c r="E596" t="inlineStr">
        <is>
          <t>BPL752WB12B4_Mod5OK_A</t>
        </is>
      </c>
      <c r="G596" t="inlineStr">
        <is>
          <t>CAT_P3</t>
        </is>
      </c>
      <c r="H596" t="inlineStr">
        <is>
          <t>WBBWD-1750B004</t>
        </is>
      </c>
      <c r="I596" t="inlineStr">
        <is>
          <t>PRIV_ALARMACK</t>
        </is>
      </c>
      <c r="J596" t="inlineStr">
        <is>
          <t>A_P1_SERV</t>
        </is>
      </c>
      <c r="K596" t="inlineStr">
        <is>
          <t>DRA Module 5 Alarm</t>
        </is>
      </c>
      <c r="M596" t="inlineStr">
        <is>
          <t>BPL752WB12B4_Mod5OK_A</t>
        </is>
      </c>
      <c r="R596" t="inlineStr">
        <is>
          <t>C_LOPRI</t>
        </is>
      </c>
      <c r="S596" t="inlineStr">
        <is>
          <t>BPL752WB12B4</t>
        </is>
      </c>
      <c r="T596" t="inlineStr">
        <is>
          <t>Class_Equipment</t>
        </is>
      </c>
      <c r="U596" t="inlineStr">
        <is>
          <t>BR4_Cluster1</t>
        </is>
      </c>
      <c r="X596" t="inlineStr">
        <is>
          <t>BR4.SRV.CTRLSYS.PLC.BPL752WB12B4</t>
        </is>
      </c>
      <c r="Y596" t="inlineStr">
        <is>
          <t>Slot5_A</t>
        </is>
      </c>
    </row>
    <row r="597">
      <c r="A597" t="inlineStr">
        <is>
          <t>BR4_Tags</t>
        </is>
      </c>
      <c r="B597" t="inlineStr">
        <is>
          <t>BPL752WB12B4_Mod6OK_A</t>
        </is>
      </c>
      <c r="C597" t="inlineStr">
        <is>
          <t>West Dewatering Bore WB12BS4B004 PLC</t>
        </is>
      </c>
      <c r="D597" t="inlineStr">
        <is>
          <t>AMI Module 6 Alarm</t>
        </is>
      </c>
      <c r="E597" t="inlineStr">
        <is>
          <t>BPL752WB12B4_Mod6OK_A</t>
        </is>
      </c>
      <c r="G597" t="inlineStr">
        <is>
          <t>CAT_P3</t>
        </is>
      </c>
      <c r="H597" t="inlineStr">
        <is>
          <t>WBBWD-1750B004</t>
        </is>
      </c>
      <c r="I597" t="inlineStr">
        <is>
          <t>PRIV_ALARMACK</t>
        </is>
      </c>
      <c r="J597" t="inlineStr">
        <is>
          <t>A_P1_SERV</t>
        </is>
      </c>
      <c r="K597" t="inlineStr">
        <is>
          <t>AMI Module 6 Alarm</t>
        </is>
      </c>
      <c r="M597" t="inlineStr">
        <is>
          <t>BPL752WB12B4_Mod6OK_A</t>
        </is>
      </c>
      <c r="R597" t="inlineStr">
        <is>
          <t>C_LOPRI</t>
        </is>
      </c>
      <c r="S597" t="inlineStr">
        <is>
          <t>BPL752WB12B4</t>
        </is>
      </c>
      <c r="T597" t="inlineStr">
        <is>
          <t>Class_Equipment</t>
        </is>
      </c>
      <c r="U597" t="inlineStr">
        <is>
          <t>BR4_Cluster1</t>
        </is>
      </c>
      <c r="X597" t="inlineStr">
        <is>
          <t>BR4.SRV.CTRLSYS.PLC.BPL752WB12B4</t>
        </is>
      </c>
      <c r="Y597" t="inlineStr">
        <is>
          <t>Slot6_A</t>
        </is>
      </c>
    </row>
    <row r="598">
      <c r="A598" t="inlineStr">
        <is>
          <t>BR4_Tags</t>
        </is>
      </c>
      <c r="B598" t="inlineStr">
        <is>
          <t>BPL752WB12B4_NOE1LinkOK_A</t>
        </is>
      </c>
      <c r="C598" t="inlineStr">
        <is>
          <t>West Dewatering Bore WB12BS4B004 PLC</t>
        </is>
      </c>
      <c r="D598" t="inlineStr">
        <is>
          <t>NOE1 Slot Link Alarm</t>
        </is>
      </c>
      <c r="E598" t="inlineStr">
        <is>
          <t>BPL752WB12B4_NOE1LinkOK_A</t>
        </is>
      </c>
      <c r="G598" t="inlineStr">
        <is>
          <t>CAT_P2</t>
        </is>
      </c>
      <c r="H598" t="inlineStr">
        <is>
          <t>WBBWD-1750B004</t>
        </is>
      </c>
      <c r="I598" t="inlineStr">
        <is>
          <t>PRIV_ALARMACK</t>
        </is>
      </c>
      <c r="J598" t="inlineStr">
        <is>
          <t>A_P1_SERV</t>
        </is>
      </c>
      <c r="K598" t="inlineStr">
        <is>
          <t>NOE1 Slot Link Alarm</t>
        </is>
      </c>
      <c r="M598" t="inlineStr">
        <is>
          <t>BPL752WB12B4_NOE1LinkOK_A</t>
        </is>
      </c>
      <c r="R598" t="inlineStr">
        <is>
          <t>C_HIPRI</t>
        </is>
      </c>
      <c r="S598" t="inlineStr">
        <is>
          <t>BPL752WB12B4</t>
        </is>
      </c>
      <c r="T598" t="inlineStr">
        <is>
          <t>Class_Equipment</t>
        </is>
      </c>
      <c r="U598" t="inlineStr">
        <is>
          <t>BR4_Cluster1</t>
        </is>
      </c>
      <c r="X598" t="inlineStr">
        <is>
          <t>BR4.SRV.CTRLSYS.PLC.BPL752WB12B4</t>
        </is>
      </c>
    </row>
    <row r="599">
      <c r="A599" t="inlineStr">
        <is>
          <t>BR4_Tags</t>
        </is>
      </c>
      <c r="B599" t="inlineStr">
        <is>
          <t>BPL752WB12B4_NOE1Rnng_A</t>
        </is>
      </c>
      <c r="C599" t="inlineStr">
        <is>
          <t>West Dewatering Bore WB12BS4B004 PLC</t>
        </is>
      </c>
      <c r="D599" t="inlineStr">
        <is>
          <t>NOE1 Slot NOT Running Alarm</t>
        </is>
      </c>
      <c r="E599" t="inlineStr">
        <is>
          <t>BPL752WB12B4_NOE1Rnng_A</t>
        </is>
      </c>
      <c r="G599" t="inlineStr">
        <is>
          <t>CAT_P2</t>
        </is>
      </c>
      <c r="H599" t="inlineStr">
        <is>
          <t>WBBWD-1750B004</t>
        </is>
      </c>
      <c r="I599" t="inlineStr">
        <is>
          <t>PRIV_ALARMACK</t>
        </is>
      </c>
      <c r="J599" t="inlineStr">
        <is>
          <t>A_P1_SERV</t>
        </is>
      </c>
      <c r="K599" t="inlineStr">
        <is>
          <t>NOE1 Slot NOT Running Alarm</t>
        </is>
      </c>
      <c r="M599" t="inlineStr">
        <is>
          <t>BPL752WB12B4_NOE1Rnng_A</t>
        </is>
      </c>
      <c r="R599" t="inlineStr">
        <is>
          <t>C_HIPRI</t>
        </is>
      </c>
      <c r="S599" t="inlineStr">
        <is>
          <t>BPL752WB12B4</t>
        </is>
      </c>
      <c r="T599" t="inlineStr">
        <is>
          <t>Class_Equipment</t>
        </is>
      </c>
      <c r="U599" t="inlineStr">
        <is>
          <t>BR4_Cluster1</t>
        </is>
      </c>
      <c r="X599" t="inlineStr">
        <is>
          <t>BR4.SRV.CTRLSYS.PLC.BPL752WB12B4</t>
        </is>
      </c>
      <c r="Y599" t="inlineStr">
        <is>
          <t>Slot7_A</t>
        </is>
      </c>
    </row>
    <row r="600">
      <c r="A600" t="inlineStr">
        <is>
          <t>BR4_Tags</t>
        </is>
      </c>
      <c r="B600" t="inlineStr">
        <is>
          <t>BPL752WB12B4_NOE2LinkOK_A</t>
        </is>
      </c>
      <c r="C600" t="inlineStr">
        <is>
          <t>West Dewatering Bore WB12BS4B004 PLC</t>
        </is>
      </c>
      <c r="D600" t="inlineStr">
        <is>
          <t>NOE2 Slot Link Alarm</t>
        </is>
      </c>
      <c r="E600" t="inlineStr">
        <is>
          <t>BPL752WB12B4_NOE2LinkOK_A</t>
        </is>
      </c>
      <c r="G600" t="inlineStr">
        <is>
          <t>CAT_P2</t>
        </is>
      </c>
      <c r="H600" t="inlineStr">
        <is>
          <t>WBBWD-1750B004</t>
        </is>
      </c>
      <c r="I600" t="inlineStr">
        <is>
          <t>PRIV_ALARMACK</t>
        </is>
      </c>
      <c r="J600" t="inlineStr">
        <is>
          <t>A_P1_SERV</t>
        </is>
      </c>
      <c r="K600" t="inlineStr">
        <is>
          <t>NOE2 Slot Link Alarm</t>
        </is>
      </c>
      <c r="M600" t="inlineStr">
        <is>
          <t>BPL752WB12B4_NOE2LinkOK_A</t>
        </is>
      </c>
      <c r="R600" t="inlineStr">
        <is>
          <t>C_HIPRI</t>
        </is>
      </c>
      <c r="S600" t="inlineStr">
        <is>
          <t>BPL752WB12B4</t>
        </is>
      </c>
      <c r="T600" t="inlineStr">
        <is>
          <t>Class_Equipment</t>
        </is>
      </c>
      <c r="U600" t="inlineStr">
        <is>
          <t>BR4_Cluster1</t>
        </is>
      </c>
      <c r="X600" t="inlineStr">
        <is>
          <t>BR4.SRV.CTRLSYS.PLC.BPL752WB12B4</t>
        </is>
      </c>
    </row>
    <row r="601">
      <c r="A601" t="inlineStr">
        <is>
          <t>BR4_Tags</t>
        </is>
      </c>
      <c r="B601" t="inlineStr">
        <is>
          <t>BPL752WB12B4_NOE2Rnng_A</t>
        </is>
      </c>
      <c r="C601" t="inlineStr">
        <is>
          <t>West Dewatering Bore WB12BS4B004 PLC</t>
        </is>
      </c>
      <c r="D601" t="inlineStr">
        <is>
          <t>NOE2 Slot NOT Running Alarm</t>
        </is>
      </c>
      <c r="E601" t="inlineStr">
        <is>
          <t>BPL752WB12B4_NOE2Rnng_A</t>
        </is>
      </c>
      <c r="G601" t="inlineStr">
        <is>
          <t>CAT_P2</t>
        </is>
      </c>
      <c r="H601" t="inlineStr">
        <is>
          <t>WBBWD-1750B004</t>
        </is>
      </c>
      <c r="I601" t="inlineStr">
        <is>
          <t>PRIV_ALARMACK</t>
        </is>
      </c>
      <c r="J601" t="inlineStr">
        <is>
          <t>A_P1_SERV</t>
        </is>
      </c>
      <c r="K601" t="inlineStr">
        <is>
          <t>NOE2 Slot NOT Running Alarm</t>
        </is>
      </c>
      <c r="M601" t="inlineStr">
        <is>
          <t>BPL752WB12B4_NOE2Rnng_A</t>
        </is>
      </c>
      <c r="R601" t="inlineStr">
        <is>
          <t>C_HIPRI</t>
        </is>
      </c>
      <c r="S601" t="inlineStr">
        <is>
          <t>BPL752WB12B4</t>
        </is>
      </c>
      <c r="T601" t="inlineStr">
        <is>
          <t>Class_Equipment</t>
        </is>
      </c>
      <c r="U601" t="inlineStr">
        <is>
          <t>BR4_Cluster1</t>
        </is>
      </c>
      <c r="X601" t="inlineStr">
        <is>
          <t>BR4.SRV.CTRLSYS.PLC.BPL752WB12B4</t>
        </is>
      </c>
      <c r="Y601" t="inlineStr">
        <is>
          <t>Slot8_A</t>
        </is>
      </c>
    </row>
    <row r="602">
      <c r="A602" t="inlineStr">
        <is>
          <t>BR4_Tags</t>
        </is>
      </c>
      <c r="B602" t="inlineStr">
        <is>
          <t>BPL752WB12B4RTU_DCV_A</t>
        </is>
      </c>
      <c r="C602" t="inlineStr">
        <is>
          <t>West Dewatering Bore WB12BS4B004 PLC</t>
        </is>
      </c>
      <c r="D602" t="inlineStr">
        <is>
          <t>RTU DCV Low Alarm</t>
        </is>
      </c>
      <c r="E602" t="inlineStr">
        <is>
          <t>BPL752WB12B4RTU_DCV_A</t>
        </is>
      </c>
      <c r="G602" t="inlineStr">
        <is>
          <t>CAT_P3</t>
        </is>
      </c>
      <c r="H602" t="inlineStr">
        <is>
          <t>WBBWD-1750B004</t>
        </is>
      </c>
      <c r="I602" t="inlineStr">
        <is>
          <t>PRIV_ALARMACK</t>
        </is>
      </c>
      <c r="J602" t="inlineStr">
        <is>
          <t>A_P1_SERV</t>
        </is>
      </c>
      <c r="K602" t="inlineStr">
        <is>
          <t>RTU DCV Low Alarm</t>
        </is>
      </c>
      <c r="M602" t="inlineStr">
        <is>
          <t>BPL752WB12B4RTU_DCV_A</t>
        </is>
      </c>
      <c r="R602" t="inlineStr">
        <is>
          <t>C_LOPRI</t>
        </is>
      </c>
      <c r="S602" t="inlineStr">
        <is>
          <t>BPL752WB12B4</t>
        </is>
      </c>
      <c r="T602" t="inlineStr">
        <is>
          <t>Class_Process</t>
        </is>
      </c>
      <c r="U602" t="inlineStr">
        <is>
          <t>BR4_Cluster1</t>
        </is>
      </c>
      <c r="X602" t="inlineStr">
        <is>
          <t>BR4.SRV.CTRLSYS.PLC.BPL752WB12B4.DCV</t>
        </is>
      </c>
    </row>
    <row r="603">
      <c r="A603" t="inlineStr">
        <is>
          <t>BR4_Tags</t>
        </is>
      </c>
      <c r="B603" t="inlineStr">
        <is>
          <t>BPL752WB12B4Tel_BPL752WB12B4Comms_A</t>
        </is>
      </c>
      <c r="C603" t="inlineStr">
        <is>
          <t>West Dewatering Bore WB12BS4B004 PLC</t>
        </is>
      </c>
      <c r="D603" t="inlineStr">
        <is>
          <t>Telemetry to BPL752WB12B4 Comms Alarm</t>
        </is>
      </c>
      <c r="E603" t="inlineStr">
        <is>
          <t>BPL752WB12B4Tel_BPL752WB12B4Comms_A</t>
        </is>
      </c>
      <c r="G603" t="inlineStr">
        <is>
          <t>CAT_P2</t>
        </is>
      </c>
      <c r="H603" t="inlineStr">
        <is>
          <t>WBBWD-1750B004</t>
        </is>
      </c>
      <c r="I603" t="inlineStr">
        <is>
          <t>PRIV_ALARMACK</t>
        </is>
      </c>
      <c r="J603" t="inlineStr">
        <is>
          <t>A_P1_SERV</t>
        </is>
      </c>
      <c r="K603" t="inlineStr">
        <is>
          <t>Telemetry to BPL752WB12B4 Comms Alarm</t>
        </is>
      </c>
      <c r="M603" t="inlineStr">
        <is>
          <t>BPL752WB12B4Tel_BPL752WB12B4Comms_A</t>
        </is>
      </c>
      <c r="R603" t="inlineStr">
        <is>
          <t>C_HIPRI</t>
        </is>
      </c>
      <c r="S603" t="inlineStr">
        <is>
          <t>BPL752WB12B4</t>
        </is>
      </c>
      <c r="T603" t="inlineStr">
        <is>
          <t>Class_Equipment</t>
        </is>
      </c>
      <c r="U603" t="inlineStr">
        <is>
          <t>BR4_Cluster1</t>
        </is>
      </c>
      <c r="X603" t="inlineStr">
        <is>
          <t>BR4.SRV.CTRLSYS.PLC.BPL752WB12B4</t>
        </is>
      </c>
    </row>
    <row r="604">
      <c r="A604" t="inlineStr">
        <is>
          <t>BR4_Tags</t>
        </is>
      </c>
      <c r="B604" t="inlineStr">
        <is>
          <t>BPL752WB12B5_BPL752WB12B5TelCommsFlt_A</t>
        </is>
      </c>
      <c r="C604" t="inlineStr">
        <is>
          <t>West Dewatering Bore WB12BS4B005 PLC</t>
        </is>
      </c>
      <c r="D604" t="inlineStr">
        <is>
          <t>BPL752WB12B5 Telemetry Comms Fault Alarm</t>
        </is>
      </c>
      <c r="E604" t="inlineStr">
        <is>
          <t>BPL752WB12B5_BPL752WB12B5TelCommsFlt_A</t>
        </is>
      </c>
      <c r="G604" t="inlineStr">
        <is>
          <t>CAT_P3</t>
        </is>
      </c>
      <c r="H604" t="inlineStr">
        <is>
          <t>WBBWD-1750B004</t>
        </is>
      </c>
      <c r="I604" t="inlineStr">
        <is>
          <t>PRIV_ALARMACK</t>
        </is>
      </c>
      <c r="J604" t="inlineStr">
        <is>
          <t>A_P1_SERV</t>
        </is>
      </c>
      <c r="K604" t="inlineStr">
        <is>
          <t>BPL752WB12B5 Telemetry Comms Fault Alarm</t>
        </is>
      </c>
      <c r="M604" t="inlineStr">
        <is>
          <t>BPL752WB12B5_BPL752WB12B5TelCommsFlt_A</t>
        </is>
      </c>
      <c r="R604" t="inlineStr">
        <is>
          <t>C_LOPRI</t>
        </is>
      </c>
      <c r="S604" t="inlineStr">
        <is>
          <t>BPL752WB12B5</t>
        </is>
      </c>
      <c r="T604" t="inlineStr">
        <is>
          <t>Class_Equipment</t>
        </is>
      </c>
      <c r="U604" t="inlineStr">
        <is>
          <t>BR4_Cluster1</t>
        </is>
      </c>
      <c r="X604" t="inlineStr">
        <is>
          <t>BR4.SRV.CTRLSYS.PLC.BPL752WB12B5</t>
        </is>
      </c>
    </row>
    <row r="605">
      <c r="A605" t="inlineStr">
        <is>
          <t>BR4_Tags</t>
        </is>
      </c>
      <c r="B605" t="inlineStr">
        <is>
          <t>BPL752WB12B5_CPUEthModLinkOK_A</t>
        </is>
      </c>
      <c r="C605" t="inlineStr">
        <is>
          <t>West Dewatering Bore WB12BS4B005 PLC</t>
        </is>
      </c>
      <c r="D605" t="inlineStr">
        <is>
          <t>CPU Ethernet Module Link Alarm</t>
        </is>
      </c>
      <c r="E605" t="inlineStr">
        <is>
          <t>BPL752WB12B5_CPUEthModLinkOK_A</t>
        </is>
      </c>
      <c r="G605" t="inlineStr">
        <is>
          <t>CAT_P2</t>
        </is>
      </c>
      <c r="H605" t="inlineStr">
        <is>
          <t>WBBWD-1750B004</t>
        </is>
      </c>
      <c r="I605" t="inlineStr">
        <is>
          <t>PRIV_ALARMACK</t>
        </is>
      </c>
      <c r="J605" t="inlineStr">
        <is>
          <t>A_P1_SERV</t>
        </is>
      </c>
      <c r="K605" t="inlineStr">
        <is>
          <t>CPU Ethernet Module Link Alarm</t>
        </is>
      </c>
      <c r="M605" t="inlineStr">
        <is>
          <t>BPL752WB12B5_CPUEthModLinkOK_A</t>
        </is>
      </c>
      <c r="R605" t="inlineStr">
        <is>
          <t>C_HIPRI</t>
        </is>
      </c>
      <c r="S605" t="inlineStr">
        <is>
          <t>BPL752WB12B5</t>
        </is>
      </c>
      <c r="T605" t="inlineStr">
        <is>
          <t>Class_Equipment</t>
        </is>
      </c>
      <c r="U605" t="inlineStr">
        <is>
          <t>BR4_Cluster1</t>
        </is>
      </c>
      <c r="X605" t="inlineStr">
        <is>
          <t>BR4.SRV.CTRLSYS.PLC.BPL752WB12B5</t>
        </is>
      </c>
    </row>
    <row r="606">
      <c r="A606" t="inlineStr">
        <is>
          <t>BR4_Tags</t>
        </is>
      </c>
      <c r="B606" t="inlineStr">
        <is>
          <t>BPL752WB12B5_CPUEthModRnng_A</t>
        </is>
      </c>
      <c r="C606" t="inlineStr">
        <is>
          <t>West Dewatering Bore WB12BS4B005 PLC</t>
        </is>
      </c>
      <c r="D606" t="inlineStr">
        <is>
          <t>CPU Ethernet Module NOT Running Alarm</t>
        </is>
      </c>
      <c r="E606" t="inlineStr">
        <is>
          <t>BPL752WB12B5_CPUEthModRnng_A</t>
        </is>
      </c>
      <c r="G606" t="inlineStr">
        <is>
          <t>CAT_P2</t>
        </is>
      </c>
      <c r="H606" t="inlineStr">
        <is>
          <t>WBBWD-1750B004</t>
        </is>
      </c>
      <c r="I606" t="inlineStr">
        <is>
          <t>PRIV_ALARMACK</t>
        </is>
      </c>
      <c r="J606" t="inlineStr">
        <is>
          <t>A_P1_SERV</t>
        </is>
      </c>
      <c r="K606" t="inlineStr">
        <is>
          <t>CPU Ethernet Module NOT Running Alarm</t>
        </is>
      </c>
      <c r="M606" t="inlineStr">
        <is>
          <t>BPL752WB12B5_CPUEthModRnng_A</t>
        </is>
      </c>
      <c r="R606" t="inlineStr">
        <is>
          <t>C_HIPRI</t>
        </is>
      </c>
      <c r="S606" t="inlineStr">
        <is>
          <t>BPL752WB12B5</t>
        </is>
      </c>
      <c r="T606" t="inlineStr">
        <is>
          <t>Class_Equipment</t>
        </is>
      </c>
      <c r="U606" t="inlineStr">
        <is>
          <t>BR4_Cluster1</t>
        </is>
      </c>
      <c r="X606" t="inlineStr">
        <is>
          <t>BR4.SRV.CTRLSYS.PLC.BPL752WB12B5</t>
        </is>
      </c>
    </row>
    <row r="607">
      <c r="A607" t="inlineStr">
        <is>
          <t>BR4_Tags</t>
        </is>
      </c>
      <c r="B607" t="inlineStr">
        <is>
          <t>BPL752WB12B5_Mod1OK_A</t>
        </is>
      </c>
      <c r="C607" t="inlineStr">
        <is>
          <t>West Dewatering Bore WB12BS4B005 PLC</t>
        </is>
      </c>
      <c r="D607" t="inlineStr">
        <is>
          <t>DDI Module 1 Alarm</t>
        </is>
      </c>
      <c r="E607" t="inlineStr">
        <is>
          <t>BPL752WB12B5_Mod1OK_A</t>
        </is>
      </c>
      <c r="G607" t="inlineStr">
        <is>
          <t>CAT_P3</t>
        </is>
      </c>
      <c r="H607" t="inlineStr">
        <is>
          <t>WBBWD-1750B004</t>
        </is>
      </c>
      <c r="I607" t="inlineStr">
        <is>
          <t>PRIV_ALARMACK</t>
        </is>
      </c>
      <c r="J607" t="inlineStr">
        <is>
          <t>A_P1_SERV</t>
        </is>
      </c>
      <c r="K607" t="inlineStr">
        <is>
          <t>DDI Module 1 Alarm</t>
        </is>
      </c>
      <c r="M607" t="inlineStr">
        <is>
          <t>BPL752WB12B5_Mod1OK_A</t>
        </is>
      </c>
      <c r="R607" t="inlineStr">
        <is>
          <t>C_LOPRI</t>
        </is>
      </c>
      <c r="S607" t="inlineStr">
        <is>
          <t>BPL752WB12B5</t>
        </is>
      </c>
      <c r="T607" t="inlineStr">
        <is>
          <t>Class_Equipment</t>
        </is>
      </c>
      <c r="U607" t="inlineStr">
        <is>
          <t>BR4_Cluster1</t>
        </is>
      </c>
      <c r="X607" t="inlineStr">
        <is>
          <t>BR4.SRV.CTRLSYS.PLC.BPL752WB12B5</t>
        </is>
      </c>
      <c r="Y607" t="inlineStr">
        <is>
          <t>Slot1_A</t>
        </is>
      </c>
    </row>
    <row r="608">
      <c r="A608" t="inlineStr">
        <is>
          <t>BR4_Tags</t>
        </is>
      </c>
      <c r="B608" t="inlineStr">
        <is>
          <t>BPL752WB12B5_Mod2OK_A</t>
        </is>
      </c>
      <c r="C608" t="inlineStr">
        <is>
          <t>West Dewatering Bore WB12BS4B005 PLC</t>
        </is>
      </c>
      <c r="D608" t="inlineStr">
        <is>
          <t>DDI Module 2 Alarm</t>
        </is>
      </c>
      <c r="E608" t="inlineStr">
        <is>
          <t>BPL752WB12B5_Mod2OK_A</t>
        </is>
      </c>
      <c r="G608" t="inlineStr">
        <is>
          <t>CAT_P3</t>
        </is>
      </c>
      <c r="H608" t="inlineStr">
        <is>
          <t>WBBWD-1750B004</t>
        </is>
      </c>
      <c r="I608" t="inlineStr">
        <is>
          <t>PRIV_ALARMACK</t>
        </is>
      </c>
      <c r="J608" t="inlineStr">
        <is>
          <t>A_P1_SERV</t>
        </is>
      </c>
      <c r="K608" t="inlineStr">
        <is>
          <t>DDI Module 2 Alarm</t>
        </is>
      </c>
      <c r="M608" t="inlineStr">
        <is>
          <t>BPL752WB12B5_Mod2OK_A</t>
        </is>
      </c>
      <c r="R608" t="inlineStr">
        <is>
          <t>C_LOPRI</t>
        </is>
      </c>
      <c r="S608" t="inlineStr">
        <is>
          <t>BPL752WB12B5</t>
        </is>
      </c>
      <c r="T608" t="inlineStr">
        <is>
          <t>Class_Equipment</t>
        </is>
      </c>
      <c r="U608" t="inlineStr">
        <is>
          <t>BR4_Cluster1</t>
        </is>
      </c>
      <c r="X608" t="inlineStr">
        <is>
          <t>BR4.SRV.CTRLSYS.PLC.BPL752WB12B5</t>
        </is>
      </c>
      <c r="Y608" t="inlineStr">
        <is>
          <t>Slot2_A</t>
        </is>
      </c>
    </row>
    <row r="609">
      <c r="A609" t="inlineStr">
        <is>
          <t>BR4_Tags</t>
        </is>
      </c>
      <c r="B609" t="inlineStr">
        <is>
          <t>BPL752WB12B5_Mod3OK_A</t>
        </is>
      </c>
      <c r="C609" t="inlineStr">
        <is>
          <t>West Dewatering Bore WB12BS4B005 PLC</t>
        </is>
      </c>
      <c r="D609" t="inlineStr">
        <is>
          <t>DDI Module 3 Alarm</t>
        </is>
      </c>
      <c r="E609" t="inlineStr">
        <is>
          <t>BPL752WB12B5_Mod3OK_A</t>
        </is>
      </c>
      <c r="G609" t="inlineStr">
        <is>
          <t>CAT_P3</t>
        </is>
      </c>
      <c r="H609" t="inlineStr">
        <is>
          <t>WBBWD-1750B004</t>
        </is>
      </c>
      <c r="I609" t="inlineStr">
        <is>
          <t>PRIV_ALARMACK</t>
        </is>
      </c>
      <c r="J609" t="inlineStr">
        <is>
          <t>A_P1_SERV</t>
        </is>
      </c>
      <c r="K609" t="inlineStr">
        <is>
          <t>DDI Module 3 Alarm</t>
        </is>
      </c>
      <c r="M609" t="inlineStr">
        <is>
          <t>BPL752WB12B5_Mod3OK_A</t>
        </is>
      </c>
      <c r="R609" t="inlineStr">
        <is>
          <t>C_LOPRI</t>
        </is>
      </c>
      <c r="S609" t="inlineStr">
        <is>
          <t>BPL752WB12B5</t>
        </is>
      </c>
      <c r="T609" t="inlineStr">
        <is>
          <t>Class_Equipment</t>
        </is>
      </c>
      <c r="U609" t="inlineStr">
        <is>
          <t>BR4_Cluster1</t>
        </is>
      </c>
      <c r="X609" t="inlineStr">
        <is>
          <t>BR4.SRV.CTRLSYS.PLC.BPL752WB12B5</t>
        </is>
      </c>
      <c r="Y609" t="inlineStr">
        <is>
          <t>Slot3_A</t>
        </is>
      </c>
    </row>
    <row r="610">
      <c r="A610" t="inlineStr">
        <is>
          <t>BR4_Tags</t>
        </is>
      </c>
      <c r="B610" t="inlineStr">
        <is>
          <t>BPL752WB12B5_Mod4OK_A</t>
        </is>
      </c>
      <c r="C610" t="inlineStr">
        <is>
          <t>West Dewatering Bore WB12BS4B005 PLC</t>
        </is>
      </c>
      <c r="D610" t="inlineStr">
        <is>
          <t>DRA Module 4 Alarm</t>
        </is>
      </c>
      <c r="E610" t="inlineStr">
        <is>
          <t>BPL752WB12B5_Mod4OK_A</t>
        </is>
      </c>
      <c r="G610" t="inlineStr">
        <is>
          <t>CAT_P3</t>
        </is>
      </c>
      <c r="H610" t="inlineStr">
        <is>
          <t>WBBWD-1750B004</t>
        </is>
      </c>
      <c r="I610" t="inlineStr">
        <is>
          <t>PRIV_ALARMACK</t>
        </is>
      </c>
      <c r="J610" t="inlineStr">
        <is>
          <t>A_P1_SERV</t>
        </is>
      </c>
      <c r="K610" t="inlineStr">
        <is>
          <t>DRA Module 4 Alarm</t>
        </is>
      </c>
      <c r="M610" t="inlineStr">
        <is>
          <t>BPL752WB12B5_Mod4OK_A</t>
        </is>
      </c>
      <c r="R610" t="inlineStr">
        <is>
          <t>C_LOPRI</t>
        </is>
      </c>
      <c r="S610" t="inlineStr">
        <is>
          <t>BPL752WB12B5</t>
        </is>
      </c>
      <c r="T610" t="inlineStr">
        <is>
          <t>Class_Equipment</t>
        </is>
      </c>
      <c r="U610" t="inlineStr">
        <is>
          <t>BR4_Cluster1</t>
        </is>
      </c>
      <c r="X610" t="inlineStr">
        <is>
          <t>BR4.SRV.CTRLSYS.PLC.BPL752WB12B5</t>
        </is>
      </c>
      <c r="Y610" t="inlineStr">
        <is>
          <t>Slot4_A</t>
        </is>
      </c>
    </row>
    <row r="611">
      <c r="A611" t="inlineStr">
        <is>
          <t>BR4_Tags</t>
        </is>
      </c>
      <c r="B611" t="inlineStr">
        <is>
          <t>BPL752WB12B5_Mod5OK_A</t>
        </is>
      </c>
      <c r="C611" t="inlineStr">
        <is>
          <t>West Dewatering Bore WB12BS4B005 PLC</t>
        </is>
      </c>
      <c r="D611" t="inlineStr">
        <is>
          <t>DRA Module 5 Alarm</t>
        </is>
      </c>
      <c r="E611" t="inlineStr">
        <is>
          <t>BPL752WB12B5_Mod5OK_A</t>
        </is>
      </c>
      <c r="G611" t="inlineStr">
        <is>
          <t>CAT_P3</t>
        </is>
      </c>
      <c r="H611" t="inlineStr">
        <is>
          <t>WBBWD-1750B004</t>
        </is>
      </c>
      <c r="I611" t="inlineStr">
        <is>
          <t>PRIV_ALARMACK</t>
        </is>
      </c>
      <c r="J611" t="inlineStr">
        <is>
          <t>A_P1_SERV</t>
        </is>
      </c>
      <c r="K611" t="inlineStr">
        <is>
          <t>DRA Module 5 Alarm</t>
        </is>
      </c>
      <c r="M611" t="inlineStr">
        <is>
          <t>BPL752WB12B5_Mod5OK_A</t>
        </is>
      </c>
      <c r="R611" t="inlineStr">
        <is>
          <t>C_LOPRI</t>
        </is>
      </c>
      <c r="S611" t="inlineStr">
        <is>
          <t>BPL752WB12B5</t>
        </is>
      </c>
      <c r="T611" t="inlineStr">
        <is>
          <t>Class_Equipment</t>
        </is>
      </c>
      <c r="U611" t="inlineStr">
        <is>
          <t>BR4_Cluster1</t>
        </is>
      </c>
      <c r="X611" t="inlineStr">
        <is>
          <t>BR4.SRV.CTRLSYS.PLC.BPL752WB12B5</t>
        </is>
      </c>
      <c r="Y611" t="inlineStr">
        <is>
          <t>Slot5_A</t>
        </is>
      </c>
    </row>
    <row r="612">
      <c r="A612" t="inlineStr">
        <is>
          <t>BR4_Tags</t>
        </is>
      </c>
      <c r="B612" t="inlineStr">
        <is>
          <t>BPL752WB12B5_Mod6OK_A</t>
        </is>
      </c>
      <c r="C612" t="inlineStr">
        <is>
          <t>West Dewatering Bore WB12BS4B005 PLC</t>
        </is>
      </c>
      <c r="D612" t="inlineStr">
        <is>
          <t>AMI Module 6 Alarm</t>
        </is>
      </c>
      <c r="E612" t="inlineStr">
        <is>
          <t>BPL752WB12B5_Mod6OK_A</t>
        </is>
      </c>
      <c r="G612" t="inlineStr">
        <is>
          <t>CAT_P3</t>
        </is>
      </c>
      <c r="H612" t="inlineStr">
        <is>
          <t>WBBWD-1750B004</t>
        </is>
      </c>
      <c r="I612" t="inlineStr">
        <is>
          <t>PRIV_ALARMACK</t>
        </is>
      </c>
      <c r="J612" t="inlineStr">
        <is>
          <t>A_P1_SERV</t>
        </is>
      </c>
      <c r="K612" t="inlineStr">
        <is>
          <t>AMI Module 6 Alarm</t>
        </is>
      </c>
      <c r="M612" t="inlineStr">
        <is>
          <t>BPL752WB12B5_Mod6OK_A</t>
        </is>
      </c>
      <c r="R612" t="inlineStr">
        <is>
          <t>C_LOPRI</t>
        </is>
      </c>
      <c r="S612" t="inlineStr">
        <is>
          <t>BPL752WB12B5</t>
        </is>
      </c>
      <c r="T612" t="inlineStr">
        <is>
          <t>Class_Equipment</t>
        </is>
      </c>
      <c r="U612" t="inlineStr">
        <is>
          <t>BR4_Cluster1</t>
        </is>
      </c>
      <c r="X612" t="inlineStr">
        <is>
          <t>BR4.SRV.CTRLSYS.PLC.BPL752WB12B5</t>
        </is>
      </c>
      <c r="Y612" t="inlineStr">
        <is>
          <t>Slot6_A</t>
        </is>
      </c>
    </row>
    <row r="613">
      <c r="A613" t="inlineStr">
        <is>
          <t>BR4_Tags</t>
        </is>
      </c>
      <c r="B613" t="inlineStr">
        <is>
          <t>BPL752WB12B5_NOE1LinkOK_A</t>
        </is>
      </c>
      <c r="C613" t="inlineStr">
        <is>
          <t>West Dewatering Bore WB12BS4B005 PLC</t>
        </is>
      </c>
      <c r="D613" t="inlineStr">
        <is>
          <t>NOE1 Slot Link Alarm</t>
        </is>
      </c>
      <c r="E613" t="inlineStr">
        <is>
          <t>BPL752WB12B5_NOE1LinkOK_A</t>
        </is>
      </c>
      <c r="G613" t="inlineStr">
        <is>
          <t>CAT_P2</t>
        </is>
      </c>
      <c r="H613" t="inlineStr">
        <is>
          <t>WBBWD-1750B004</t>
        </is>
      </c>
      <c r="I613" t="inlineStr">
        <is>
          <t>PRIV_ALARMACK</t>
        </is>
      </c>
      <c r="J613" t="inlineStr">
        <is>
          <t>A_P1_SERV</t>
        </is>
      </c>
      <c r="K613" t="inlineStr">
        <is>
          <t>NOE1 Slot Link Alarm</t>
        </is>
      </c>
      <c r="M613" t="inlineStr">
        <is>
          <t>BPL752WB12B5_NOE1LinkOK_A</t>
        </is>
      </c>
      <c r="R613" t="inlineStr">
        <is>
          <t>C_HIPRI</t>
        </is>
      </c>
      <c r="S613" t="inlineStr">
        <is>
          <t>BPL752WB12B5</t>
        </is>
      </c>
      <c r="T613" t="inlineStr">
        <is>
          <t>Class_Equipment</t>
        </is>
      </c>
      <c r="U613" t="inlineStr">
        <is>
          <t>BR4_Cluster1</t>
        </is>
      </c>
      <c r="X613" t="inlineStr">
        <is>
          <t>BR4.SRV.CTRLSYS.PLC.BPL752WB12B5</t>
        </is>
      </c>
    </row>
    <row r="614">
      <c r="A614" t="inlineStr">
        <is>
          <t>BR4_Tags</t>
        </is>
      </c>
      <c r="B614" t="inlineStr">
        <is>
          <t>BPL752WB12B5_NOE1Rnng_A</t>
        </is>
      </c>
      <c r="C614" t="inlineStr">
        <is>
          <t>West Dewatering Bore WB12BS4B005 PLC</t>
        </is>
      </c>
      <c r="D614" t="inlineStr">
        <is>
          <t>NOE1 Slot NOT Running Alarm</t>
        </is>
      </c>
      <c r="E614" t="inlineStr">
        <is>
          <t>BPL752WB12B5_NOE1Rnng_A</t>
        </is>
      </c>
      <c r="G614" t="inlineStr">
        <is>
          <t>CAT_P2</t>
        </is>
      </c>
      <c r="H614" t="inlineStr">
        <is>
          <t>WBBWD-1750B004</t>
        </is>
      </c>
      <c r="I614" t="inlineStr">
        <is>
          <t>PRIV_ALARMACK</t>
        </is>
      </c>
      <c r="J614" t="inlineStr">
        <is>
          <t>A_P1_SERV</t>
        </is>
      </c>
      <c r="K614" t="inlineStr">
        <is>
          <t>NOE1 Slot NOT Running Alarm</t>
        </is>
      </c>
      <c r="M614" t="inlineStr">
        <is>
          <t>BPL752WB12B5_NOE1Rnng_A</t>
        </is>
      </c>
      <c r="R614" t="inlineStr">
        <is>
          <t>C_HIPRI</t>
        </is>
      </c>
      <c r="S614" t="inlineStr">
        <is>
          <t>BPL752WB12B5</t>
        </is>
      </c>
      <c r="T614" t="inlineStr">
        <is>
          <t>Class_Equipment</t>
        </is>
      </c>
      <c r="U614" t="inlineStr">
        <is>
          <t>BR4_Cluster1</t>
        </is>
      </c>
      <c r="X614" t="inlineStr">
        <is>
          <t>BR4.SRV.CTRLSYS.PLC.BPL752WB12B5</t>
        </is>
      </c>
      <c r="Y614" t="inlineStr">
        <is>
          <t>Slot7_A</t>
        </is>
      </c>
    </row>
    <row r="615">
      <c r="A615" t="inlineStr">
        <is>
          <t>BR4_Tags</t>
        </is>
      </c>
      <c r="B615" t="inlineStr">
        <is>
          <t>BPL752WB12B5_NOE2LinkOK_A</t>
        </is>
      </c>
      <c r="C615" t="inlineStr">
        <is>
          <t>West Dewatering Bore WB12BS4B005 PLC</t>
        </is>
      </c>
      <c r="D615" t="inlineStr">
        <is>
          <t>NOE2 Slot Link Alarm</t>
        </is>
      </c>
      <c r="E615" t="inlineStr">
        <is>
          <t>BPL752WB12B5_NOE2LinkOK_A</t>
        </is>
      </c>
      <c r="G615" t="inlineStr">
        <is>
          <t>CAT_P2</t>
        </is>
      </c>
      <c r="H615" t="inlineStr">
        <is>
          <t>WBBWD-1750B004</t>
        </is>
      </c>
      <c r="I615" t="inlineStr">
        <is>
          <t>PRIV_ALARMACK</t>
        </is>
      </c>
      <c r="J615" t="inlineStr">
        <is>
          <t>A_P1_SERV</t>
        </is>
      </c>
      <c r="K615" t="inlineStr">
        <is>
          <t>NOE2 Slot Link Alarm</t>
        </is>
      </c>
      <c r="M615" t="inlineStr">
        <is>
          <t>BPL752WB12B5_NOE2LinkOK_A</t>
        </is>
      </c>
      <c r="R615" t="inlineStr">
        <is>
          <t>C_HIPRI</t>
        </is>
      </c>
      <c r="S615" t="inlineStr">
        <is>
          <t>BPL752WB12B5</t>
        </is>
      </c>
      <c r="T615" t="inlineStr">
        <is>
          <t>Class_Equipment</t>
        </is>
      </c>
      <c r="U615" t="inlineStr">
        <is>
          <t>BR4_Cluster1</t>
        </is>
      </c>
      <c r="X615" t="inlineStr">
        <is>
          <t>BR4.SRV.CTRLSYS.PLC.BPL752WB12B5</t>
        </is>
      </c>
    </row>
    <row r="616">
      <c r="A616" t="inlineStr">
        <is>
          <t>BR4_Tags</t>
        </is>
      </c>
      <c r="B616" t="inlineStr">
        <is>
          <t>BPL752WB12B5_NOE2Rnng_A</t>
        </is>
      </c>
      <c r="C616" t="inlineStr">
        <is>
          <t>West Dewatering Bore WB12BS4B005 PLC</t>
        </is>
      </c>
      <c r="D616" t="inlineStr">
        <is>
          <t>NOE2 Slot NOT Running Alarm</t>
        </is>
      </c>
      <c r="E616" t="inlineStr">
        <is>
          <t>BPL752WB12B5_NOE2Rnng_A</t>
        </is>
      </c>
      <c r="G616" t="inlineStr">
        <is>
          <t>CAT_P2</t>
        </is>
      </c>
      <c r="H616" t="inlineStr">
        <is>
          <t>WBBWD-1750B004</t>
        </is>
      </c>
      <c r="I616" t="inlineStr">
        <is>
          <t>PRIV_ALARMACK</t>
        </is>
      </c>
      <c r="J616" t="inlineStr">
        <is>
          <t>A_P1_SERV</t>
        </is>
      </c>
      <c r="K616" t="inlineStr">
        <is>
          <t>NOE2 Slot NOT Running Alarm</t>
        </is>
      </c>
      <c r="M616" t="inlineStr">
        <is>
          <t>BPL752WB12B5_NOE2Rnng_A</t>
        </is>
      </c>
      <c r="R616" t="inlineStr">
        <is>
          <t>C_HIPRI</t>
        </is>
      </c>
      <c r="S616" t="inlineStr">
        <is>
          <t>BPL752WB12B5</t>
        </is>
      </c>
      <c r="T616" t="inlineStr">
        <is>
          <t>Class_Equipment</t>
        </is>
      </c>
      <c r="U616" t="inlineStr">
        <is>
          <t>BR4_Cluster1</t>
        </is>
      </c>
      <c r="X616" t="inlineStr">
        <is>
          <t>BR4.SRV.CTRLSYS.PLC.BPL752WB12B5</t>
        </is>
      </c>
      <c r="Y616" t="inlineStr">
        <is>
          <t>Slot8_A</t>
        </is>
      </c>
    </row>
    <row r="617">
      <c r="A617" t="inlineStr">
        <is>
          <t>BR4_Tags</t>
        </is>
      </c>
      <c r="B617" t="inlineStr">
        <is>
          <t>BPL752WB12B5RTU_DCV_A</t>
        </is>
      </c>
      <c r="C617" t="inlineStr">
        <is>
          <t>West Dewatering Bore WB12BS4B005 PLC</t>
        </is>
      </c>
      <c r="D617" t="inlineStr">
        <is>
          <t>RTU DCV Low Alarm</t>
        </is>
      </c>
      <c r="E617" t="inlineStr">
        <is>
          <t>BPL752WB12B5RTU_DCV_A</t>
        </is>
      </c>
      <c r="G617" t="inlineStr">
        <is>
          <t>CAT_P3</t>
        </is>
      </c>
      <c r="H617" t="inlineStr">
        <is>
          <t>WBBWD-1750B004</t>
        </is>
      </c>
      <c r="I617" t="inlineStr">
        <is>
          <t>PRIV_ALARMACK</t>
        </is>
      </c>
      <c r="J617" t="inlineStr">
        <is>
          <t>A_P1_SERV</t>
        </is>
      </c>
      <c r="K617" t="inlineStr">
        <is>
          <t>RTU DCV Low Alarm</t>
        </is>
      </c>
      <c r="M617" t="inlineStr">
        <is>
          <t>BPL752WB12B5RTU_DCV_A</t>
        </is>
      </c>
      <c r="R617" t="inlineStr">
        <is>
          <t>C_LOPRI</t>
        </is>
      </c>
      <c r="S617" t="inlineStr">
        <is>
          <t>BPL752WB12B5</t>
        </is>
      </c>
      <c r="T617" t="inlineStr">
        <is>
          <t>Class_Process</t>
        </is>
      </c>
      <c r="U617" t="inlineStr">
        <is>
          <t>BR4_Cluster1</t>
        </is>
      </c>
      <c r="X617" t="inlineStr">
        <is>
          <t>BR4.SRV.CTRLSYS.PLC.BPL752WB12B5.DCV</t>
        </is>
      </c>
    </row>
    <row r="618">
      <c r="A618" t="inlineStr">
        <is>
          <t>BR4_Tags</t>
        </is>
      </c>
      <c r="B618" t="inlineStr">
        <is>
          <t>BPL752WB12B5Tel_BPL752WB12B5Comms_A</t>
        </is>
      </c>
      <c r="C618" t="inlineStr">
        <is>
          <t>West Dewatering Bore WB12BS4B005 PLC</t>
        </is>
      </c>
      <c r="D618" t="inlineStr">
        <is>
          <t>Telemetry to BPL752WB12B5 Comms Alarm</t>
        </is>
      </c>
      <c r="E618" t="inlineStr">
        <is>
          <t>BPL752WB12B5Tel_BPL752WB12B5Comms_A</t>
        </is>
      </c>
      <c r="G618" t="inlineStr">
        <is>
          <t>CAT_P2</t>
        </is>
      </c>
      <c r="H618" t="inlineStr">
        <is>
          <t>WBBWD-1750B004</t>
        </is>
      </c>
      <c r="I618" t="inlineStr">
        <is>
          <t>PRIV_ALARMACK</t>
        </is>
      </c>
      <c r="J618" t="inlineStr">
        <is>
          <t>A_P1_SERV</t>
        </is>
      </c>
      <c r="K618" t="inlineStr">
        <is>
          <t>Telemetry to BPL752WB12B5 Comms Alarm</t>
        </is>
      </c>
      <c r="M618" t="inlineStr">
        <is>
          <t>BPL752WB12B5Tel_BPL752WB12B5Comms_A</t>
        </is>
      </c>
      <c r="R618" t="inlineStr">
        <is>
          <t>C_HIPRI</t>
        </is>
      </c>
      <c r="S618" t="inlineStr">
        <is>
          <t>BPL752WB12B5</t>
        </is>
      </c>
      <c r="T618" t="inlineStr">
        <is>
          <t>Class_Equipment</t>
        </is>
      </c>
      <c r="U618" t="inlineStr">
        <is>
          <t>BR4_Cluster1</t>
        </is>
      </c>
      <c r="X618" t="inlineStr">
        <is>
          <t>BR4.SRV.CTRLSYS.PLC.BPL752WB12B5</t>
        </is>
      </c>
    </row>
    <row r="619">
      <c r="A619" t="inlineStr">
        <is>
          <t>BR4_Tags</t>
        </is>
      </c>
      <c r="B619" t="inlineStr">
        <is>
          <t>BPL752WB13B1_BPL752WB13B1TelCommsFlt_A</t>
        </is>
      </c>
      <c r="C619" t="inlineStr">
        <is>
          <t>West Dewatering Bore WB13BS4B001 PLC</t>
        </is>
      </c>
      <c r="D619" t="inlineStr">
        <is>
          <t>BPL752WB13B1 Telemetry Comms Fault Alarm</t>
        </is>
      </c>
      <c r="E619" t="inlineStr">
        <is>
          <t>BPL752WB13B1_BPL752WB13B1TelCommsFlt_A</t>
        </is>
      </c>
      <c r="G619" t="inlineStr">
        <is>
          <t>CAT_P3</t>
        </is>
      </c>
      <c r="H619" t="inlineStr">
        <is>
          <t>WBBWD-1750B004</t>
        </is>
      </c>
      <c r="I619" t="inlineStr">
        <is>
          <t>PRIV_ALARMACK</t>
        </is>
      </c>
      <c r="J619" t="inlineStr">
        <is>
          <t>A_P1_SERV</t>
        </is>
      </c>
      <c r="K619" t="inlineStr">
        <is>
          <t>BPL752WB13B1 Telemetry Comms Fault Alarm</t>
        </is>
      </c>
      <c r="M619" t="inlineStr">
        <is>
          <t>BPL752WB13B1_BPL752WB13B1TelCommsFlt_A</t>
        </is>
      </c>
      <c r="R619" t="inlineStr">
        <is>
          <t>C_LOPRI</t>
        </is>
      </c>
      <c r="S619" t="inlineStr">
        <is>
          <t>BPL752WB13B1</t>
        </is>
      </c>
      <c r="T619" t="inlineStr">
        <is>
          <t>Class_Equipment</t>
        </is>
      </c>
      <c r="U619" t="inlineStr">
        <is>
          <t>BR4_Cluster1</t>
        </is>
      </c>
      <c r="X619" t="inlineStr">
        <is>
          <t>BR4.SRV.CTRLSYS.PLC.BPL752WB13B1</t>
        </is>
      </c>
    </row>
    <row r="620">
      <c r="A620" t="inlineStr">
        <is>
          <t>BR4_Tags</t>
        </is>
      </c>
      <c r="B620" t="inlineStr">
        <is>
          <t>BPL752WB13B1_CPUEthModLinkOK_A</t>
        </is>
      </c>
      <c r="C620" t="inlineStr">
        <is>
          <t>West Dewatering Bore WB13BS4B001 PLC</t>
        </is>
      </c>
      <c r="D620" t="inlineStr">
        <is>
          <t>CPU Ethernet Module Link Alarm</t>
        </is>
      </c>
      <c r="E620" t="inlineStr">
        <is>
          <t>BPL752WB13B1_CPUEthModLinkOK_A</t>
        </is>
      </c>
      <c r="G620" t="inlineStr">
        <is>
          <t>CAT_P2</t>
        </is>
      </c>
      <c r="H620" t="inlineStr">
        <is>
          <t>WBBWD-1750B004</t>
        </is>
      </c>
      <c r="I620" t="inlineStr">
        <is>
          <t>PRIV_ALARMACK</t>
        </is>
      </c>
      <c r="J620" t="inlineStr">
        <is>
          <t>A_P1_SERV</t>
        </is>
      </c>
      <c r="K620" t="inlineStr">
        <is>
          <t>CPU Ethernet Module Link Alarm</t>
        </is>
      </c>
      <c r="M620" t="inlineStr">
        <is>
          <t>BPL752WB13B1_CPUEthModLinkOK_A</t>
        </is>
      </c>
      <c r="R620" t="inlineStr">
        <is>
          <t>C_HIPRI</t>
        </is>
      </c>
      <c r="S620" t="inlineStr">
        <is>
          <t>BPL752WB13B1</t>
        </is>
      </c>
      <c r="T620" t="inlineStr">
        <is>
          <t>Class_Equipment</t>
        </is>
      </c>
      <c r="U620" t="inlineStr">
        <is>
          <t>BR4_Cluster1</t>
        </is>
      </c>
      <c r="X620" t="inlineStr">
        <is>
          <t>BR4.SRV.CTRLSYS.PLC.BPL752WB13B1</t>
        </is>
      </c>
    </row>
    <row r="621">
      <c r="A621" t="inlineStr">
        <is>
          <t>BR4_Tags</t>
        </is>
      </c>
      <c r="B621" t="inlineStr">
        <is>
          <t>BPL752WB13B1_CPUEthModRnng_A</t>
        </is>
      </c>
      <c r="C621" t="inlineStr">
        <is>
          <t>West Dewatering Bore WB13BS4B001 PLC</t>
        </is>
      </c>
      <c r="D621" t="inlineStr">
        <is>
          <t>CPU Ethernet Module NOT Running Alarm</t>
        </is>
      </c>
      <c r="E621" t="inlineStr">
        <is>
          <t>BPL752WB13B1_CPUEthModRnng_A</t>
        </is>
      </c>
      <c r="G621" t="inlineStr">
        <is>
          <t>CAT_P2</t>
        </is>
      </c>
      <c r="H621" t="inlineStr">
        <is>
          <t>WBBWD-1750B004</t>
        </is>
      </c>
      <c r="I621" t="inlineStr">
        <is>
          <t>PRIV_ALARMACK</t>
        </is>
      </c>
      <c r="J621" t="inlineStr">
        <is>
          <t>A_P1_SERV</t>
        </is>
      </c>
      <c r="K621" t="inlineStr">
        <is>
          <t>CPU Ethernet Module NOT Running Alarm</t>
        </is>
      </c>
      <c r="M621" t="inlineStr">
        <is>
          <t>BPL752WB13B1_CPUEthModRnng_A</t>
        </is>
      </c>
      <c r="R621" t="inlineStr">
        <is>
          <t>C_HIPRI</t>
        </is>
      </c>
      <c r="S621" t="inlineStr">
        <is>
          <t>BPL752WB13B1</t>
        </is>
      </c>
      <c r="T621" t="inlineStr">
        <is>
          <t>Class_Equipment</t>
        </is>
      </c>
      <c r="U621" t="inlineStr">
        <is>
          <t>BR4_Cluster1</t>
        </is>
      </c>
      <c r="X621" t="inlineStr">
        <is>
          <t>BR4.SRV.CTRLSYS.PLC.BPL752WB13B1</t>
        </is>
      </c>
    </row>
    <row r="622">
      <c r="A622" t="inlineStr">
        <is>
          <t>BR4_Tags</t>
        </is>
      </c>
      <c r="B622" t="inlineStr">
        <is>
          <t>BPL752WB13B1_Mod1OK_A</t>
        </is>
      </c>
      <c r="C622" t="inlineStr">
        <is>
          <t>West Dewatering Bore WB13BS4B001 PLC</t>
        </is>
      </c>
      <c r="D622" t="inlineStr">
        <is>
          <t>DDI Module 1 Alarm</t>
        </is>
      </c>
      <c r="E622" t="inlineStr">
        <is>
          <t>BPL752WB13B1_Mod1OK_A</t>
        </is>
      </c>
      <c r="G622" t="inlineStr">
        <is>
          <t>CAT_P3</t>
        </is>
      </c>
      <c r="H622" t="inlineStr">
        <is>
          <t>WBBWD-1750B004</t>
        </is>
      </c>
      <c r="I622" t="inlineStr">
        <is>
          <t>PRIV_ALARMACK</t>
        </is>
      </c>
      <c r="J622" t="inlineStr">
        <is>
          <t>A_P1_SERV</t>
        </is>
      </c>
      <c r="K622" t="inlineStr">
        <is>
          <t>DDI Module 1 Alarm</t>
        </is>
      </c>
      <c r="M622" t="inlineStr">
        <is>
          <t>BPL752WB13B1_Mod1OK_A</t>
        </is>
      </c>
      <c r="R622" t="inlineStr">
        <is>
          <t>C_LOPRI</t>
        </is>
      </c>
      <c r="S622" t="inlineStr">
        <is>
          <t>BPL752WB13B1</t>
        </is>
      </c>
      <c r="T622" t="inlineStr">
        <is>
          <t>Class_Equipment</t>
        </is>
      </c>
      <c r="U622" t="inlineStr">
        <is>
          <t>BR4_Cluster1</t>
        </is>
      </c>
      <c r="X622" t="inlineStr">
        <is>
          <t>BR4.SRV.CTRLSYS.PLC.BPL752WB13B1</t>
        </is>
      </c>
      <c r="Y622" t="inlineStr">
        <is>
          <t>Slot1_A</t>
        </is>
      </c>
    </row>
    <row r="623">
      <c r="A623" t="inlineStr">
        <is>
          <t>BR4_Tags</t>
        </is>
      </c>
      <c r="B623" t="inlineStr">
        <is>
          <t>BPL752WB13B1_Mod2OK_A</t>
        </is>
      </c>
      <c r="C623" t="inlineStr">
        <is>
          <t>West Dewatering Bore WB13BS4B001 PLC</t>
        </is>
      </c>
      <c r="D623" t="inlineStr">
        <is>
          <t>DDI Module 2 Alarm</t>
        </is>
      </c>
      <c r="E623" t="inlineStr">
        <is>
          <t>BPL752WB13B1_Mod2OK_A</t>
        </is>
      </c>
      <c r="G623" t="inlineStr">
        <is>
          <t>CAT_P3</t>
        </is>
      </c>
      <c r="H623" t="inlineStr">
        <is>
          <t>WBBWD-1750B004</t>
        </is>
      </c>
      <c r="I623" t="inlineStr">
        <is>
          <t>PRIV_ALARMACK</t>
        </is>
      </c>
      <c r="J623" t="inlineStr">
        <is>
          <t>A_P1_SERV</t>
        </is>
      </c>
      <c r="K623" t="inlineStr">
        <is>
          <t>DDI Module 2 Alarm</t>
        </is>
      </c>
      <c r="M623" t="inlineStr">
        <is>
          <t>BPL752WB13B1_Mod2OK_A</t>
        </is>
      </c>
      <c r="R623" t="inlineStr">
        <is>
          <t>C_LOPRI</t>
        </is>
      </c>
      <c r="S623" t="inlineStr">
        <is>
          <t>BPL752WB13B1</t>
        </is>
      </c>
      <c r="T623" t="inlineStr">
        <is>
          <t>Class_Equipment</t>
        </is>
      </c>
      <c r="U623" t="inlineStr">
        <is>
          <t>BR4_Cluster1</t>
        </is>
      </c>
      <c r="X623" t="inlineStr">
        <is>
          <t>BR4.SRV.CTRLSYS.PLC.BPL752WB13B1</t>
        </is>
      </c>
      <c r="Y623" t="inlineStr">
        <is>
          <t>Slot2_A</t>
        </is>
      </c>
    </row>
    <row r="624">
      <c r="A624" t="inlineStr">
        <is>
          <t>BR4_Tags</t>
        </is>
      </c>
      <c r="B624" t="inlineStr">
        <is>
          <t>BPL752WB13B1_Mod3OK_A</t>
        </is>
      </c>
      <c r="C624" t="inlineStr">
        <is>
          <t>West Dewatering Bore WB13BS4B001 PLC</t>
        </is>
      </c>
      <c r="D624" t="inlineStr">
        <is>
          <t>DDI Module 3 Alarm</t>
        </is>
      </c>
      <c r="E624" t="inlineStr">
        <is>
          <t>BPL752WB13B1_Mod3OK_A</t>
        </is>
      </c>
      <c r="G624" t="inlineStr">
        <is>
          <t>CAT_P3</t>
        </is>
      </c>
      <c r="H624" t="inlineStr">
        <is>
          <t>WBBWD-1750B004</t>
        </is>
      </c>
      <c r="I624" t="inlineStr">
        <is>
          <t>PRIV_ALARMACK</t>
        </is>
      </c>
      <c r="J624" t="inlineStr">
        <is>
          <t>A_P1_SERV</t>
        </is>
      </c>
      <c r="K624" t="inlineStr">
        <is>
          <t>DDI Module 3 Alarm</t>
        </is>
      </c>
      <c r="M624" t="inlineStr">
        <is>
          <t>BPL752WB13B1_Mod3OK_A</t>
        </is>
      </c>
      <c r="R624" t="inlineStr">
        <is>
          <t>C_LOPRI</t>
        </is>
      </c>
      <c r="S624" t="inlineStr">
        <is>
          <t>BPL752WB13B1</t>
        </is>
      </c>
      <c r="T624" t="inlineStr">
        <is>
          <t>Class_Equipment</t>
        </is>
      </c>
      <c r="U624" t="inlineStr">
        <is>
          <t>BR4_Cluster1</t>
        </is>
      </c>
      <c r="X624" t="inlineStr">
        <is>
          <t>BR4.SRV.CTRLSYS.PLC.BPL752WB13B1</t>
        </is>
      </c>
      <c r="Y624" t="inlineStr">
        <is>
          <t>Slot3_A</t>
        </is>
      </c>
    </row>
    <row r="625">
      <c r="A625" t="inlineStr">
        <is>
          <t>BR4_Tags</t>
        </is>
      </c>
      <c r="B625" t="inlineStr">
        <is>
          <t>BPL752WB13B1_Mod4OK_A</t>
        </is>
      </c>
      <c r="C625" t="inlineStr">
        <is>
          <t>West Dewatering Bore WB13BS4B001 PLC</t>
        </is>
      </c>
      <c r="D625" t="inlineStr">
        <is>
          <t>DRA Module 4 Alarm</t>
        </is>
      </c>
      <c r="E625" t="inlineStr">
        <is>
          <t>BPL752WB13B1_Mod4OK_A</t>
        </is>
      </c>
      <c r="G625" t="inlineStr">
        <is>
          <t>CAT_P3</t>
        </is>
      </c>
      <c r="H625" t="inlineStr">
        <is>
          <t>WBBWD-1750B004</t>
        </is>
      </c>
      <c r="I625" t="inlineStr">
        <is>
          <t>PRIV_ALARMACK</t>
        </is>
      </c>
      <c r="J625" t="inlineStr">
        <is>
          <t>A_P1_SERV</t>
        </is>
      </c>
      <c r="K625" t="inlineStr">
        <is>
          <t>DRA Module 4 Alarm</t>
        </is>
      </c>
      <c r="M625" t="inlineStr">
        <is>
          <t>BPL752WB13B1_Mod4OK_A</t>
        </is>
      </c>
      <c r="R625" t="inlineStr">
        <is>
          <t>C_LOPRI</t>
        </is>
      </c>
      <c r="S625" t="inlineStr">
        <is>
          <t>BPL752WB13B1</t>
        </is>
      </c>
      <c r="T625" t="inlineStr">
        <is>
          <t>Class_Equipment</t>
        </is>
      </c>
      <c r="U625" t="inlineStr">
        <is>
          <t>BR4_Cluster1</t>
        </is>
      </c>
      <c r="X625" t="inlineStr">
        <is>
          <t>BR4.SRV.CTRLSYS.PLC.BPL752WB13B1</t>
        </is>
      </c>
      <c r="Y625" t="inlineStr">
        <is>
          <t>Slot4_A</t>
        </is>
      </c>
    </row>
    <row r="626">
      <c r="A626" t="inlineStr">
        <is>
          <t>BR4_Tags</t>
        </is>
      </c>
      <c r="B626" t="inlineStr">
        <is>
          <t>BPL752WB13B1_Mod5OK_A</t>
        </is>
      </c>
      <c r="C626" t="inlineStr">
        <is>
          <t>West Dewatering Bore WB13BS4B001 PLC</t>
        </is>
      </c>
      <c r="D626" t="inlineStr">
        <is>
          <t>DRA Module 5 Alarm</t>
        </is>
      </c>
      <c r="E626" t="inlineStr">
        <is>
          <t>BPL752WB13B1_Mod5OK_A</t>
        </is>
      </c>
      <c r="G626" t="inlineStr">
        <is>
          <t>CAT_P3</t>
        </is>
      </c>
      <c r="H626" t="inlineStr">
        <is>
          <t>WBBWD-1750B004</t>
        </is>
      </c>
      <c r="I626" t="inlineStr">
        <is>
          <t>PRIV_ALARMACK</t>
        </is>
      </c>
      <c r="J626" t="inlineStr">
        <is>
          <t>A_P1_SERV</t>
        </is>
      </c>
      <c r="K626" t="inlineStr">
        <is>
          <t>DRA Module 5 Alarm</t>
        </is>
      </c>
      <c r="M626" t="inlineStr">
        <is>
          <t>BPL752WB13B1_Mod5OK_A</t>
        </is>
      </c>
      <c r="R626" t="inlineStr">
        <is>
          <t>C_LOPRI</t>
        </is>
      </c>
      <c r="S626" t="inlineStr">
        <is>
          <t>BPL752WB13B1</t>
        </is>
      </c>
      <c r="T626" t="inlineStr">
        <is>
          <t>Class_Equipment</t>
        </is>
      </c>
      <c r="U626" t="inlineStr">
        <is>
          <t>BR4_Cluster1</t>
        </is>
      </c>
      <c r="X626" t="inlineStr">
        <is>
          <t>BR4.SRV.CTRLSYS.PLC.BPL752WB13B1</t>
        </is>
      </c>
      <c r="Y626" t="inlineStr">
        <is>
          <t>Slot5_A</t>
        </is>
      </c>
    </row>
    <row r="627">
      <c r="A627" t="inlineStr">
        <is>
          <t>BR4_Tags</t>
        </is>
      </c>
      <c r="B627" t="inlineStr">
        <is>
          <t>BPL752WB13B1_Mod6OK_A</t>
        </is>
      </c>
      <c r="C627" t="inlineStr">
        <is>
          <t>West Dewatering Bore WB13BS4B001 PLC</t>
        </is>
      </c>
      <c r="D627" t="inlineStr">
        <is>
          <t>AMI Module 6 Alarm</t>
        </is>
      </c>
      <c r="E627" t="inlineStr">
        <is>
          <t>BPL752WB13B1_Mod6OK_A</t>
        </is>
      </c>
      <c r="G627" t="inlineStr">
        <is>
          <t>CAT_P3</t>
        </is>
      </c>
      <c r="H627" t="inlineStr">
        <is>
          <t>WBBWD-1750B004</t>
        </is>
      </c>
      <c r="I627" t="inlineStr">
        <is>
          <t>PRIV_ALARMACK</t>
        </is>
      </c>
      <c r="J627" t="inlineStr">
        <is>
          <t>A_P1_SERV</t>
        </is>
      </c>
      <c r="K627" t="inlineStr">
        <is>
          <t>AMI Module 6 Alarm</t>
        </is>
      </c>
      <c r="M627" t="inlineStr">
        <is>
          <t>BPL752WB13B1_Mod6OK_A</t>
        </is>
      </c>
      <c r="R627" t="inlineStr">
        <is>
          <t>C_LOPRI</t>
        </is>
      </c>
      <c r="S627" t="inlineStr">
        <is>
          <t>BPL752WB13B1</t>
        </is>
      </c>
      <c r="T627" t="inlineStr">
        <is>
          <t>Class_Equipment</t>
        </is>
      </c>
      <c r="U627" t="inlineStr">
        <is>
          <t>BR4_Cluster1</t>
        </is>
      </c>
      <c r="X627" t="inlineStr">
        <is>
          <t>BR4.SRV.CTRLSYS.PLC.BPL752WB13B1</t>
        </is>
      </c>
      <c r="Y627" t="inlineStr">
        <is>
          <t>Slot6_A</t>
        </is>
      </c>
    </row>
    <row r="628">
      <c r="A628" t="inlineStr">
        <is>
          <t>BR4_Tags</t>
        </is>
      </c>
      <c r="B628" t="inlineStr">
        <is>
          <t>BPL752WB13B1_NOE1LinkOK_A</t>
        </is>
      </c>
      <c r="C628" t="inlineStr">
        <is>
          <t>West Dewatering Bore WB13BS4B001 PLC</t>
        </is>
      </c>
      <c r="D628" t="inlineStr">
        <is>
          <t>NOE1 Slot Link Alarm</t>
        </is>
      </c>
      <c r="E628" t="inlineStr">
        <is>
          <t>BPL752WB13B1_NOE1LinkOK_A</t>
        </is>
      </c>
      <c r="G628" t="inlineStr">
        <is>
          <t>CAT_P2</t>
        </is>
      </c>
      <c r="H628" t="inlineStr">
        <is>
          <t>WBBWD-1750B004</t>
        </is>
      </c>
      <c r="I628" t="inlineStr">
        <is>
          <t>PRIV_ALARMACK</t>
        </is>
      </c>
      <c r="J628" t="inlineStr">
        <is>
          <t>A_P1_SERV</t>
        </is>
      </c>
      <c r="K628" t="inlineStr">
        <is>
          <t>NOE1 Slot Link Alarm</t>
        </is>
      </c>
      <c r="M628" t="inlineStr">
        <is>
          <t>BPL752WB13B1_NOE1LinkOK_A</t>
        </is>
      </c>
      <c r="R628" t="inlineStr">
        <is>
          <t>C_HIPRI</t>
        </is>
      </c>
      <c r="S628" t="inlineStr">
        <is>
          <t>BPL752WB13B1</t>
        </is>
      </c>
      <c r="T628" t="inlineStr">
        <is>
          <t>Class_Equipment</t>
        </is>
      </c>
      <c r="U628" t="inlineStr">
        <is>
          <t>BR4_Cluster1</t>
        </is>
      </c>
      <c r="X628" t="inlineStr">
        <is>
          <t>BR4.SRV.CTRLSYS.PLC.BPL752WB13B1</t>
        </is>
      </c>
    </row>
    <row r="629">
      <c r="A629" t="inlineStr">
        <is>
          <t>BR4_Tags</t>
        </is>
      </c>
      <c r="B629" t="inlineStr">
        <is>
          <t>BPL752WB13B1_NOE1Rnng_A</t>
        </is>
      </c>
      <c r="C629" t="inlineStr">
        <is>
          <t>West Dewatering Bore WB13BS4B001 PLC</t>
        </is>
      </c>
      <c r="D629" t="inlineStr">
        <is>
          <t>NOE1 Slot NOT Running Alarm</t>
        </is>
      </c>
      <c r="E629" t="inlineStr">
        <is>
          <t>BPL752WB13B1_NOE1Rnng_A</t>
        </is>
      </c>
      <c r="G629" t="inlineStr">
        <is>
          <t>CAT_P2</t>
        </is>
      </c>
      <c r="H629" t="inlineStr">
        <is>
          <t>WBBWD-1750B004</t>
        </is>
      </c>
      <c r="I629" t="inlineStr">
        <is>
          <t>PRIV_ALARMACK</t>
        </is>
      </c>
      <c r="J629" t="inlineStr">
        <is>
          <t>A_P1_SERV</t>
        </is>
      </c>
      <c r="K629" t="inlineStr">
        <is>
          <t>NOE1 Slot NOT Running Alarm</t>
        </is>
      </c>
      <c r="M629" t="inlineStr">
        <is>
          <t>BPL752WB13B1_NOE1Rnng_A</t>
        </is>
      </c>
      <c r="R629" t="inlineStr">
        <is>
          <t>C_HIPRI</t>
        </is>
      </c>
      <c r="S629" t="inlineStr">
        <is>
          <t>BPL752WB13B1</t>
        </is>
      </c>
      <c r="T629" t="inlineStr">
        <is>
          <t>Class_Equipment</t>
        </is>
      </c>
      <c r="U629" t="inlineStr">
        <is>
          <t>BR4_Cluster1</t>
        </is>
      </c>
      <c r="X629" t="inlineStr">
        <is>
          <t>BR4.SRV.CTRLSYS.PLC.BPL752WB13B1</t>
        </is>
      </c>
      <c r="Y629" t="inlineStr">
        <is>
          <t>Slot7_A</t>
        </is>
      </c>
    </row>
    <row r="630">
      <c r="A630" t="inlineStr">
        <is>
          <t>BR4_Tags</t>
        </is>
      </c>
      <c r="B630" t="inlineStr">
        <is>
          <t>BPL752WB13B1_NOE2LinkOK_A</t>
        </is>
      </c>
      <c r="C630" t="inlineStr">
        <is>
          <t>West Dewatering Bore WB13BS4B001 PLC</t>
        </is>
      </c>
      <c r="D630" t="inlineStr">
        <is>
          <t>NOE2 Slot Link Alarm</t>
        </is>
      </c>
      <c r="E630" t="inlineStr">
        <is>
          <t>BPL752WB13B1_NOE2LinkOK_A</t>
        </is>
      </c>
      <c r="G630" t="inlineStr">
        <is>
          <t>CAT_P2</t>
        </is>
      </c>
      <c r="H630" t="inlineStr">
        <is>
          <t>WBBWD-1750B004</t>
        </is>
      </c>
      <c r="I630" t="inlineStr">
        <is>
          <t>PRIV_ALARMACK</t>
        </is>
      </c>
      <c r="J630" t="inlineStr">
        <is>
          <t>A_P1_SERV</t>
        </is>
      </c>
      <c r="K630" t="inlineStr">
        <is>
          <t>NOE2 Slot Link Alarm</t>
        </is>
      </c>
      <c r="M630" t="inlineStr">
        <is>
          <t>BPL752WB13B1_NOE2LinkOK_A</t>
        </is>
      </c>
      <c r="R630" t="inlineStr">
        <is>
          <t>C_HIPRI</t>
        </is>
      </c>
      <c r="S630" t="inlineStr">
        <is>
          <t>BPL752WB13B1</t>
        </is>
      </c>
      <c r="T630" t="inlineStr">
        <is>
          <t>Class_Equipment</t>
        </is>
      </c>
      <c r="U630" t="inlineStr">
        <is>
          <t>BR4_Cluster1</t>
        </is>
      </c>
      <c r="X630" t="inlineStr">
        <is>
          <t>BR4.SRV.CTRLSYS.PLC.BPL752WB13B1</t>
        </is>
      </c>
    </row>
    <row r="631">
      <c r="A631" t="inlineStr">
        <is>
          <t>BR4_Tags</t>
        </is>
      </c>
      <c r="B631" t="inlineStr">
        <is>
          <t>BPL752WB13B1_NOE2Rnng_A</t>
        </is>
      </c>
      <c r="C631" t="inlineStr">
        <is>
          <t>West Dewatering Bore WB13BS4B001 PLC</t>
        </is>
      </c>
      <c r="D631" t="inlineStr">
        <is>
          <t>NOE2 Slot NOT Running Alarm</t>
        </is>
      </c>
      <c r="E631" t="inlineStr">
        <is>
          <t>BPL752WB13B1_NOE2Rnng_A</t>
        </is>
      </c>
      <c r="G631" t="inlineStr">
        <is>
          <t>CAT_P2</t>
        </is>
      </c>
      <c r="H631" t="inlineStr">
        <is>
          <t>WBBWD-1750B004</t>
        </is>
      </c>
      <c r="I631" t="inlineStr">
        <is>
          <t>PRIV_ALARMACK</t>
        </is>
      </c>
      <c r="J631" t="inlineStr">
        <is>
          <t>A_P1_SERV</t>
        </is>
      </c>
      <c r="K631" t="inlineStr">
        <is>
          <t>NOE2 Slot NOT Running Alarm</t>
        </is>
      </c>
      <c r="M631" t="inlineStr">
        <is>
          <t>BPL752WB13B1_NOE2Rnng_A</t>
        </is>
      </c>
      <c r="R631" t="inlineStr">
        <is>
          <t>C_HIPRI</t>
        </is>
      </c>
      <c r="S631" t="inlineStr">
        <is>
          <t>BPL752WB13B1</t>
        </is>
      </c>
      <c r="T631" t="inlineStr">
        <is>
          <t>Class_Equipment</t>
        </is>
      </c>
      <c r="U631" t="inlineStr">
        <is>
          <t>BR4_Cluster1</t>
        </is>
      </c>
      <c r="X631" t="inlineStr">
        <is>
          <t>BR4.SRV.CTRLSYS.PLC.BPL752WB13B1</t>
        </is>
      </c>
      <c r="Y631" t="inlineStr">
        <is>
          <t>Slot8_A</t>
        </is>
      </c>
    </row>
    <row r="632">
      <c r="A632" t="inlineStr">
        <is>
          <t>BR4_Tags</t>
        </is>
      </c>
      <c r="B632" t="inlineStr">
        <is>
          <t>BPL752WB13B1RTU_DCV_A</t>
        </is>
      </c>
      <c r="C632" t="inlineStr">
        <is>
          <t>West Dewatering Bore WB13BS4B001 PLC</t>
        </is>
      </c>
      <c r="D632" t="inlineStr">
        <is>
          <t>RTU DCV Low Alarm</t>
        </is>
      </c>
      <c r="E632" t="inlineStr">
        <is>
          <t>BPL752WB13B1RTU_DCV_A</t>
        </is>
      </c>
      <c r="G632" t="inlineStr">
        <is>
          <t>CAT_P3</t>
        </is>
      </c>
      <c r="H632" t="inlineStr">
        <is>
          <t>WBBWD-1750B004</t>
        </is>
      </c>
      <c r="I632" t="inlineStr">
        <is>
          <t>PRIV_ALARMACK</t>
        </is>
      </c>
      <c r="J632" t="inlineStr">
        <is>
          <t>A_P1_SERV</t>
        </is>
      </c>
      <c r="K632" t="inlineStr">
        <is>
          <t>RTU DCV Low Alarm</t>
        </is>
      </c>
      <c r="M632" t="inlineStr">
        <is>
          <t>BPL752WB13B1RTU_DCV_A</t>
        </is>
      </c>
      <c r="R632" t="inlineStr">
        <is>
          <t>C_LOPRI</t>
        </is>
      </c>
      <c r="S632" t="inlineStr">
        <is>
          <t>BPL752WB13B1</t>
        </is>
      </c>
      <c r="T632" t="inlineStr">
        <is>
          <t>Class_Process</t>
        </is>
      </c>
      <c r="U632" t="inlineStr">
        <is>
          <t>BR4_Cluster1</t>
        </is>
      </c>
      <c r="X632" t="inlineStr">
        <is>
          <t>BR4.SRV.CTRLSYS.PLC.BPL752WB13B1.DCV</t>
        </is>
      </c>
    </row>
    <row r="633">
      <c r="A633" t="inlineStr">
        <is>
          <t>BR4_Tags</t>
        </is>
      </c>
      <c r="B633" t="inlineStr">
        <is>
          <t>BPL752WB13B1Tel_BPL752WB13B1Comms_A</t>
        </is>
      </c>
      <c r="C633" t="inlineStr">
        <is>
          <t>West Dewatering Bore WB13BS4B001 PLC</t>
        </is>
      </c>
      <c r="D633" t="inlineStr">
        <is>
          <t>Telemetry to BPL752WB13B1 Comms Alarm</t>
        </is>
      </c>
      <c r="E633" t="inlineStr">
        <is>
          <t>BPL752WB13B1Tel_BPL752WB13B1Comms_A</t>
        </is>
      </c>
      <c r="G633" t="inlineStr">
        <is>
          <t>CAT_P2</t>
        </is>
      </c>
      <c r="H633" t="inlineStr">
        <is>
          <t>WBBWD-1750B004</t>
        </is>
      </c>
      <c r="I633" t="inlineStr">
        <is>
          <t>PRIV_ALARMACK</t>
        </is>
      </c>
      <c r="J633" t="inlineStr">
        <is>
          <t>A_P1_SERV</t>
        </is>
      </c>
      <c r="K633" t="inlineStr">
        <is>
          <t>Telemetry to BPL752WB13B1 Comms Alarm</t>
        </is>
      </c>
      <c r="M633" t="inlineStr">
        <is>
          <t>BPL752WB13B1Tel_BPL752WB13B1Comms_A</t>
        </is>
      </c>
      <c r="R633" t="inlineStr">
        <is>
          <t>C_HIPRI</t>
        </is>
      </c>
      <c r="S633" t="inlineStr">
        <is>
          <t>BPL752WB13B1</t>
        </is>
      </c>
      <c r="T633" t="inlineStr">
        <is>
          <t>Class_Equipment</t>
        </is>
      </c>
      <c r="U633" t="inlineStr">
        <is>
          <t>BR4_Cluster1</t>
        </is>
      </c>
      <c r="X633" t="inlineStr">
        <is>
          <t>BR4.SRV.CTRLSYS.PLC.BPL752WB13B1</t>
        </is>
      </c>
    </row>
    <row r="634">
      <c r="A634" t="inlineStr">
        <is>
          <t>BR4_Tags</t>
        </is>
      </c>
      <c r="B634" t="inlineStr">
        <is>
          <t>BPL752WB13B3_BPL752WB13B3TelCommsFlt_A</t>
        </is>
      </c>
      <c r="C634" t="inlineStr">
        <is>
          <t>West Dewatering Bore WB13BS4B003 PLC</t>
        </is>
      </c>
      <c r="D634" t="inlineStr">
        <is>
          <t>BPL752WB13B3 Telemetry Comms Fault Alarm</t>
        </is>
      </c>
      <c r="E634" t="inlineStr">
        <is>
          <t>BPL752WB13B3_BPL752WB13B3TelCommsFlt_A</t>
        </is>
      </c>
      <c r="G634" t="inlineStr">
        <is>
          <t>CAT_P3</t>
        </is>
      </c>
      <c r="H634" t="inlineStr">
        <is>
          <t>WBBWD-1750B004</t>
        </is>
      </c>
      <c r="I634" t="inlineStr">
        <is>
          <t>PRIV_ALARMACK</t>
        </is>
      </c>
      <c r="J634" t="inlineStr">
        <is>
          <t>A_P1_SERV</t>
        </is>
      </c>
      <c r="K634" t="inlineStr">
        <is>
          <t>BPL752WB13B3 Telemetry Comms Fault Alarm</t>
        </is>
      </c>
      <c r="M634" t="inlineStr">
        <is>
          <t>BPL752WB13B3_BPL752WB13B3TelCommsFlt_A</t>
        </is>
      </c>
      <c r="R634" t="inlineStr">
        <is>
          <t>C_LOPRI</t>
        </is>
      </c>
      <c r="S634" t="inlineStr">
        <is>
          <t>BPL752WB13B3</t>
        </is>
      </c>
      <c r="T634" t="inlineStr">
        <is>
          <t>Class_Equipment</t>
        </is>
      </c>
      <c r="U634" t="inlineStr">
        <is>
          <t>BR4_Cluster1</t>
        </is>
      </c>
      <c r="X634" t="inlineStr">
        <is>
          <t>BR4.SRV.CTRLSYS.PLC.BPL752WB13B3</t>
        </is>
      </c>
    </row>
    <row r="635">
      <c r="A635" t="inlineStr">
        <is>
          <t>BR4_Tags</t>
        </is>
      </c>
      <c r="B635" t="inlineStr">
        <is>
          <t>BPL752WB13B3_CPUEthModLinkOK_A</t>
        </is>
      </c>
      <c r="C635" t="inlineStr">
        <is>
          <t>West Dewatering Bore WB13BS4B003 PLC</t>
        </is>
      </c>
      <c r="D635" t="inlineStr">
        <is>
          <t>CPU Ethernet Module Link Alarm</t>
        </is>
      </c>
      <c r="E635" t="inlineStr">
        <is>
          <t>BPL752WB13B3_CPUEthModLinkOK_A</t>
        </is>
      </c>
      <c r="G635" t="inlineStr">
        <is>
          <t>CAT_P2</t>
        </is>
      </c>
      <c r="H635" t="inlineStr">
        <is>
          <t>WBBWD-1750B004</t>
        </is>
      </c>
      <c r="I635" t="inlineStr">
        <is>
          <t>PRIV_ALARMACK</t>
        </is>
      </c>
      <c r="J635" t="inlineStr">
        <is>
          <t>A_P1_SERV</t>
        </is>
      </c>
      <c r="K635" t="inlineStr">
        <is>
          <t>CPU Ethernet Module Link Alarm</t>
        </is>
      </c>
      <c r="M635" t="inlineStr">
        <is>
          <t>BPL752WB13B3_CPUEthModLinkOK_A</t>
        </is>
      </c>
      <c r="R635" t="inlineStr">
        <is>
          <t>C_HIPRI</t>
        </is>
      </c>
      <c r="S635" t="inlineStr">
        <is>
          <t>BPL752WB13B3</t>
        </is>
      </c>
      <c r="T635" t="inlineStr">
        <is>
          <t>Class_Equipment</t>
        </is>
      </c>
      <c r="U635" t="inlineStr">
        <is>
          <t>BR4_Cluster1</t>
        </is>
      </c>
      <c r="X635" t="inlineStr">
        <is>
          <t>BR4.SRV.CTRLSYS.PLC.BPL752WB13B3</t>
        </is>
      </c>
    </row>
    <row r="636">
      <c r="A636" t="inlineStr">
        <is>
          <t>BR4_Tags</t>
        </is>
      </c>
      <c r="B636" t="inlineStr">
        <is>
          <t>BPL752WB13B3_CPUEthModRnng_A</t>
        </is>
      </c>
      <c r="C636" t="inlineStr">
        <is>
          <t>West Dewatering Bore WB13BS4B003 PLC</t>
        </is>
      </c>
      <c r="D636" t="inlineStr">
        <is>
          <t>CPU Ethernet Module NOT Running Alarm</t>
        </is>
      </c>
      <c r="E636" t="inlineStr">
        <is>
          <t>BPL752WB13B3_CPUEthModRnng_A</t>
        </is>
      </c>
      <c r="G636" t="inlineStr">
        <is>
          <t>CAT_P2</t>
        </is>
      </c>
      <c r="H636" t="inlineStr">
        <is>
          <t>WBBWD-1750B004</t>
        </is>
      </c>
      <c r="I636" t="inlineStr">
        <is>
          <t>PRIV_ALARMACK</t>
        </is>
      </c>
      <c r="J636" t="inlineStr">
        <is>
          <t>A_P1_SERV</t>
        </is>
      </c>
      <c r="K636" t="inlineStr">
        <is>
          <t>CPU Ethernet Module NOT Running Alarm</t>
        </is>
      </c>
      <c r="M636" t="inlineStr">
        <is>
          <t>BPL752WB13B3_CPUEthModRnng_A</t>
        </is>
      </c>
      <c r="R636" t="inlineStr">
        <is>
          <t>C_HIPRI</t>
        </is>
      </c>
      <c r="S636" t="inlineStr">
        <is>
          <t>BPL752WB13B3</t>
        </is>
      </c>
      <c r="T636" t="inlineStr">
        <is>
          <t>Class_Equipment</t>
        </is>
      </c>
      <c r="U636" t="inlineStr">
        <is>
          <t>BR4_Cluster1</t>
        </is>
      </c>
      <c r="X636" t="inlineStr">
        <is>
          <t>BR4.SRV.CTRLSYS.PLC.BPL752WB13B3</t>
        </is>
      </c>
    </row>
    <row r="637">
      <c r="A637" t="inlineStr">
        <is>
          <t>BR4_Tags</t>
        </is>
      </c>
      <c r="B637" t="inlineStr">
        <is>
          <t>BPL752WB13B3_Mod1OK_A</t>
        </is>
      </c>
      <c r="C637" t="inlineStr">
        <is>
          <t>West Dewatering Bore WB13BS4B003 PLC</t>
        </is>
      </c>
      <c r="D637" t="inlineStr">
        <is>
          <t>DDI Module 1 Alarm</t>
        </is>
      </c>
      <c r="E637" t="inlineStr">
        <is>
          <t>BPL752WB13B3_Mod1OK_A</t>
        </is>
      </c>
      <c r="G637" t="inlineStr">
        <is>
          <t>CAT_P3</t>
        </is>
      </c>
      <c r="H637" t="inlineStr">
        <is>
          <t>WBBWD-1750B004</t>
        </is>
      </c>
      <c r="I637" t="inlineStr">
        <is>
          <t>PRIV_ALARMACK</t>
        </is>
      </c>
      <c r="J637" t="inlineStr">
        <is>
          <t>A_P1_SERV</t>
        </is>
      </c>
      <c r="K637" t="inlineStr">
        <is>
          <t>DDI Module 1 Alarm</t>
        </is>
      </c>
      <c r="M637" t="inlineStr">
        <is>
          <t>BPL752WB13B3_Mod1OK_A</t>
        </is>
      </c>
      <c r="R637" t="inlineStr">
        <is>
          <t>C_LOPRI</t>
        </is>
      </c>
      <c r="S637" t="inlineStr">
        <is>
          <t>BPL752WB13B3</t>
        </is>
      </c>
      <c r="T637" t="inlineStr">
        <is>
          <t>Class_Equipment</t>
        </is>
      </c>
      <c r="U637" t="inlineStr">
        <is>
          <t>BR4_Cluster1</t>
        </is>
      </c>
      <c r="X637" t="inlineStr">
        <is>
          <t>BR4.SRV.CTRLSYS.PLC.BPL752WB13B3</t>
        </is>
      </c>
      <c r="Y637" t="inlineStr">
        <is>
          <t>Slot1_A</t>
        </is>
      </c>
    </row>
    <row r="638">
      <c r="A638" t="inlineStr">
        <is>
          <t>BR4_Tags</t>
        </is>
      </c>
      <c r="B638" t="inlineStr">
        <is>
          <t>BPL752WB13B3_Mod2OK_A</t>
        </is>
      </c>
      <c r="C638" t="inlineStr">
        <is>
          <t>West Dewatering Bore WB13BS4B003 PLC</t>
        </is>
      </c>
      <c r="D638" t="inlineStr">
        <is>
          <t>DDI Module 2 Alarm</t>
        </is>
      </c>
      <c r="E638" t="inlineStr">
        <is>
          <t>BPL752WB13B3_Mod2OK_A</t>
        </is>
      </c>
      <c r="G638" t="inlineStr">
        <is>
          <t>CAT_P3</t>
        </is>
      </c>
      <c r="H638" t="inlineStr">
        <is>
          <t>WBBWD-1750B004</t>
        </is>
      </c>
      <c r="I638" t="inlineStr">
        <is>
          <t>PRIV_ALARMACK</t>
        </is>
      </c>
      <c r="J638" t="inlineStr">
        <is>
          <t>A_P1_SERV</t>
        </is>
      </c>
      <c r="K638" t="inlineStr">
        <is>
          <t>DDI Module 2 Alarm</t>
        </is>
      </c>
      <c r="M638" t="inlineStr">
        <is>
          <t>BPL752WB13B3_Mod2OK_A</t>
        </is>
      </c>
      <c r="R638" t="inlineStr">
        <is>
          <t>C_LOPRI</t>
        </is>
      </c>
      <c r="S638" t="inlineStr">
        <is>
          <t>BPL752WB13B3</t>
        </is>
      </c>
      <c r="T638" t="inlineStr">
        <is>
          <t>Class_Equipment</t>
        </is>
      </c>
      <c r="U638" t="inlineStr">
        <is>
          <t>BR4_Cluster1</t>
        </is>
      </c>
      <c r="X638" t="inlineStr">
        <is>
          <t>BR4.SRV.CTRLSYS.PLC.BPL752WB13B3</t>
        </is>
      </c>
      <c r="Y638" t="inlineStr">
        <is>
          <t>Slot2_A</t>
        </is>
      </c>
    </row>
    <row r="639">
      <c r="A639" t="inlineStr">
        <is>
          <t>BR4_Tags</t>
        </is>
      </c>
      <c r="B639" t="inlineStr">
        <is>
          <t>BPL752WB13B3_Mod3OK_A</t>
        </is>
      </c>
      <c r="C639" t="inlineStr">
        <is>
          <t>West Dewatering Bore WB13BS4B003 PLC</t>
        </is>
      </c>
      <c r="D639" t="inlineStr">
        <is>
          <t>DDI Module 3 Alarm</t>
        </is>
      </c>
      <c r="E639" t="inlineStr">
        <is>
          <t>BPL752WB13B3_Mod3OK_A</t>
        </is>
      </c>
      <c r="G639" t="inlineStr">
        <is>
          <t>CAT_P3</t>
        </is>
      </c>
      <c r="H639" t="inlineStr">
        <is>
          <t>WBBWD-1750B004</t>
        </is>
      </c>
      <c r="I639" t="inlineStr">
        <is>
          <t>PRIV_ALARMACK</t>
        </is>
      </c>
      <c r="J639" t="inlineStr">
        <is>
          <t>A_P1_SERV</t>
        </is>
      </c>
      <c r="K639" t="inlineStr">
        <is>
          <t>DDI Module 3 Alarm</t>
        </is>
      </c>
      <c r="M639" t="inlineStr">
        <is>
          <t>BPL752WB13B3_Mod3OK_A</t>
        </is>
      </c>
      <c r="R639" t="inlineStr">
        <is>
          <t>C_LOPRI</t>
        </is>
      </c>
      <c r="S639" t="inlineStr">
        <is>
          <t>BPL752WB13B3</t>
        </is>
      </c>
      <c r="T639" t="inlineStr">
        <is>
          <t>Class_Equipment</t>
        </is>
      </c>
      <c r="U639" t="inlineStr">
        <is>
          <t>BR4_Cluster1</t>
        </is>
      </c>
      <c r="X639" t="inlineStr">
        <is>
          <t>BR4.SRV.CTRLSYS.PLC.BPL752WB13B3</t>
        </is>
      </c>
      <c r="Y639" t="inlineStr">
        <is>
          <t>Slot3_A</t>
        </is>
      </c>
    </row>
    <row r="640">
      <c r="A640" t="inlineStr">
        <is>
          <t>BR4_Tags</t>
        </is>
      </c>
      <c r="B640" t="inlineStr">
        <is>
          <t>BPL752WB13B3_Mod4OK_A</t>
        </is>
      </c>
      <c r="C640" t="inlineStr">
        <is>
          <t>West Dewatering Bore WB13BS4B003 PLC</t>
        </is>
      </c>
      <c r="D640" t="inlineStr">
        <is>
          <t>DRA Module 4 Alarm</t>
        </is>
      </c>
      <c r="E640" t="inlineStr">
        <is>
          <t>BPL752WB13B3_Mod4OK_A</t>
        </is>
      </c>
      <c r="G640" t="inlineStr">
        <is>
          <t>CAT_P3</t>
        </is>
      </c>
      <c r="H640" t="inlineStr">
        <is>
          <t>WBBWD-1750B004</t>
        </is>
      </c>
      <c r="I640" t="inlineStr">
        <is>
          <t>PRIV_ALARMACK</t>
        </is>
      </c>
      <c r="J640" t="inlineStr">
        <is>
          <t>A_P1_SERV</t>
        </is>
      </c>
      <c r="K640" t="inlineStr">
        <is>
          <t>DRA Module 4 Alarm</t>
        </is>
      </c>
      <c r="M640" t="inlineStr">
        <is>
          <t>BPL752WB13B3_Mod4OK_A</t>
        </is>
      </c>
      <c r="R640" t="inlineStr">
        <is>
          <t>C_LOPRI</t>
        </is>
      </c>
      <c r="S640" t="inlineStr">
        <is>
          <t>BPL752WB13B3</t>
        </is>
      </c>
      <c r="T640" t="inlineStr">
        <is>
          <t>Class_Equipment</t>
        </is>
      </c>
      <c r="U640" t="inlineStr">
        <is>
          <t>BR4_Cluster1</t>
        </is>
      </c>
      <c r="X640" t="inlineStr">
        <is>
          <t>BR4.SRV.CTRLSYS.PLC.BPL752WB13B3</t>
        </is>
      </c>
      <c r="Y640" t="inlineStr">
        <is>
          <t>Slot4_A</t>
        </is>
      </c>
    </row>
    <row r="641">
      <c r="A641" t="inlineStr">
        <is>
          <t>BR4_Tags</t>
        </is>
      </c>
      <c r="B641" t="inlineStr">
        <is>
          <t>BPL752WB13B3_Mod5OK_A</t>
        </is>
      </c>
      <c r="C641" t="inlineStr">
        <is>
          <t>West Dewatering Bore WB13BS4B003 PLC</t>
        </is>
      </c>
      <c r="D641" t="inlineStr">
        <is>
          <t>DRA Module 5 Alarm</t>
        </is>
      </c>
      <c r="E641" t="inlineStr">
        <is>
          <t>BPL752WB13B3_Mod5OK_A</t>
        </is>
      </c>
      <c r="G641" t="inlineStr">
        <is>
          <t>CAT_P3</t>
        </is>
      </c>
      <c r="H641" t="inlineStr">
        <is>
          <t>WBBWD-1750B004</t>
        </is>
      </c>
      <c r="I641" t="inlineStr">
        <is>
          <t>PRIV_ALARMACK</t>
        </is>
      </c>
      <c r="J641" t="inlineStr">
        <is>
          <t>A_P1_SERV</t>
        </is>
      </c>
      <c r="K641" t="inlineStr">
        <is>
          <t>DRA Module 5 Alarm</t>
        </is>
      </c>
      <c r="M641" t="inlineStr">
        <is>
          <t>BPL752WB13B3_Mod5OK_A</t>
        </is>
      </c>
      <c r="R641" t="inlineStr">
        <is>
          <t>C_LOPRI</t>
        </is>
      </c>
      <c r="S641" t="inlineStr">
        <is>
          <t>BPL752WB13B3</t>
        </is>
      </c>
      <c r="T641" t="inlineStr">
        <is>
          <t>Class_Equipment</t>
        </is>
      </c>
      <c r="U641" t="inlineStr">
        <is>
          <t>BR4_Cluster1</t>
        </is>
      </c>
      <c r="X641" t="inlineStr">
        <is>
          <t>BR4.SRV.CTRLSYS.PLC.BPL752WB13B3</t>
        </is>
      </c>
      <c r="Y641" t="inlineStr">
        <is>
          <t>Slot5_A</t>
        </is>
      </c>
    </row>
    <row r="642">
      <c r="A642" t="inlineStr">
        <is>
          <t>BR4_Tags</t>
        </is>
      </c>
      <c r="B642" t="inlineStr">
        <is>
          <t>BPL752WB13B3_Mod6OK_A</t>
        </is>
      </c>
      <c r="C642" t="inlineStr">
        <is>
          <t>West Dewatering Bore WB13BS4B003 PLC</t>
        </is>
      </c>
      <c r="D642" t="inlineStr">
        <is>
          <t>AMI Module 6 Alarm</t>
        </is>
      </c>
      <c r="E642" t="inlineStr">
        <is>
          <t>BPL752WB13B3_Mod6OK_A</t>
        </is>
      </c>
      <c r="G642" t="inlineStr">
        <is>
          <t>CAT_P3</t>
        </is>
      </c>
      <c r="H642" t="inlineStr">
        <is>
          <t>WBBWD-1750B004</t>
        </is>
      </c>
      <c r="I642" t="inlineStr">
        <is>
          <t>PRIV_ALARMACK</t>
        </is>
      </c>
      <c r="J642" t="inlineStr">
        <is>
          <t>A_P1_SERV</t>
        </is>
      </c>
      <c r="K642" t="inlineStr">
        <is>
          <t>AMI Module 6 Alarm</t>
        </is>
      </c>
      <c r="M642" t="inlineStr">
        <is>
          <t>BPL752WB13B3_Mod6OK_A</t>
        </is>
      </c>
      <c r="R642" t="inlineStr">
        <is>
          <t>C_LOPRI</t>
        </is>
      </c>
      <c r="S642" t="inlineStr">
        <is>
          <t>BPL752WB13B3</t>
        </is>
      </c>
      <c r="T642" t="inlineStr">
        <is>
          <t>Class_Equipment</t>
        </is>
      </c>
      <c r="U642" t="inlineStr">
        <is>
          <t>BR4_Cluster1</t>
        </is>
      </c>
      <c r="X642" t="inlineStr">
        <is>
          <t>BR4.SRV.CTRLSYS.PLC.BPL752WB13B3</t>
        </is>
      </c>
      <c r="Y642" t="inlineStr">
        <is>
          <t>Slot6_A</t>
        </is>
      </c>
    </row>
    <row r="643">
      <c r="A643" t="inlineStr">
        <is>
          <t>BR4_Tags</t>
        </is>
      </c>
      <c r="B643" t="inlineStr">
        <is>
          <t>BPL752WB13B3_NOE1LinkOK_A</t>
        </is>
      </c>
      <c r="C643" t="inlineStr">
        <is>
          <t>West Dewatering Bore WB13BS4B003 PLC</t>
        </is>
      </c>
      <c r="D643" t="inlineStr">
        <is>
          <t>NOE1 Slot Link Alarm</t>
        </is>
      </c>
      <c r="E643" t="inlineStr">
        <is>
          <t>BPL752WB13B3_NOE1LinkOK_A</t>
        </is>
      </c>
      <c r="G643" t="inlineStr">
        <is>
          <t>CAT_P2</t>
        </is>
      </c>
      <c r="H643" t="inlineStr">
        <is>
          <t>WBBWD-1750B004</t>
        </is>
      </c>
      <c r="I643" t="inlineStr">
        <is>
          <t>PRIV_ALARMACK</t>
        </is>
      </c>
      <c r="J643" t="inlineStr">
        <is>
          <t>A_P1_SERV</t>
        </is>
      </c>
      <c r="K643" t="inlineStr">
        <is>
          <t>NOE1 Slot Link Alarm</t>
        </is>
      </c>
      <c r="M643" t="inlineStr">
        <is>
          <t>BPL752WB13B3_NOE1LinkOK_A</t>
        </is>
      </c>
      <c r="R643" t="inlineStr">
        <is>
          <t>C_HIPRI</t>
        </is>
      </c>
      <c r="S643" t="inlineStr">
        <is>
          <t>BPL752WB13B3</t>
        </is>
      </c>
      <c r="T643" t="inlineStr">
        <is>
          <t>Class_Equipment</t>
        </is>
      </c>
      <c r="U643" t="inlineStr">
        <is>
          <t>BR4_Cluster1</t>
        </is>
      </c>
      <c r="X643" t="inlineStr">
        <is>
          <t>BR4.SRV.CTRLSYS.PLC.BPL752WB13B3</t>
        </is>
      </c>
    </row>
    <row r="644">
      <c r="A644" t="inlineStr">
        <is>
          <t>BR4_Tags</t>
        </is>
      </c>
      <c r="B644" t="inlineStr">
        <is>
          <t>BPL752WB13B3_NOE1Rnng_A</t>
        </is>
      </c>
      <c r="C644" t="inlineStr">
        <is>
          <t>West Dewatering Bore WB13BS4B003 PLC</t>
        </is>
      </c>
      <c r="D644" t="inlineStr">
        <is>
          <t>NOE1 Slot NOT Running Alarm</t>
        </is>
      </c>
      <c r="E644" t="inlineStr">
        <is>
          <t>BPL752WB13B3_NOE1Rnng_A</t>
        </is>
      </c>
      <c r="G644" t="inlineStr">
        <is>
          <t>CAT_P2</t>
        </is>
      </c>
      <c r="H644" t="inlineStr">
        <is>
          <t>WBBWD-1750B004</t>
        </is>
      </c>
      <c r="I644" t="inlineStr">
        <is>
          <t>PRIV_ALARMACK</t>
        </is>
      </c>
      <c r="J644" t="inlineStr">
        <is>
          <t>A_P1_SERV</t>
        </is>
      </c>
      <c r="K644" t="inlineStr">
        <is>
          <t>NOE1 Slot NOT Running Alarm</t>
        </is>
      </c>
      <c r="M644" t="inlineStr">
        <is>
          <t>BPL752WB13B3_NOE1Rnng_A</t>
        </is>
      </c>
      <c r="R644" t="inlineStr">
        <is>
          <t>C_HIPRI</t>
        </is>
      </c>
      <c r="S644" t="inlineStr">
        <is>
          <t>BPL752WB13B3</t>
        </is>
      </c>
      <c r="T644" t="inlineStr">
        <is>
          <t>Class_Equipment</t>
        </is>
      </c>
      <c r="U644" t="inlineStr">
        <is>
          <t>BR4_Cluster1</t>
        </is>
      </c>
      <c r="X644" t="inlineStr">
        <is>
          <t>BR4.SRV.CTRLSYS.PLC.BPL752WB13B3</t>
        </is>
      </c>
      <c r="Y644" t="inlineStr">
        <is>
          <t>Slot7_A</t>
        </is>
      </c>
    </row>
    <row r="645">
      <c r="A645" t="inlineStr">
        <is>
          <t>BR4_Tags</t>
        </is>
      </c>
      <c r="B645" t="inlineStr">
        <is>
          <t>BPL752WB13B3_NOE2LinkOK_A</t>
        </is>
      </c>
      <c r="C645" t="inlineStr">
        <is>
          <t>West Dewatering Bore WB13BS4B003 PLC</t>
        </is>
      </c>
      <c r="D645" t="inlineStr">
        <is>
          <t>NOE2 Slot Link Alarm</t>
        </is>
      </c>
      <c r="E645" t="inlineStr">
        <is>
          <t>BPL752WB13B3_NOE2LinkOK_A</t>
        </is>
      </c>
      <c r="G645" t="inlineStr">
        <is>
          <t>CAT_P2</t>
        </is>
      </c>
      <c r="H645" t="inlineStr">
        <is>
          <t>WBBWD-1750B004</t>
        </is>
      </c>
      <c r="I645" t="inlineStr">
        <is>
          <t>PRIV_ALARMACK</t>
        </is>
      </c>
      <c r="J645" t="inlineStr">
        <is>
          <t>A_P1_SERV</t>
        </is>
      </c>
      <c r="K645" t="inlineStr">
        <is>
          <t>NOE2 Slot Link Alarm</t>
        </is>
      </c>
      <c r="M645" t="inlineStr">
        <is>
          <t>BPL752WB13B3_NOE2LinkOK_A</t>
        </is>
      </c>
      <c r="R645" t="inlineStr">
        <is>
          <t>C_HIPRI</t>
        </is>
      </c>
      <c r="S645" t="inlineStr">
        <is>
          <t>BPL752WB13B3</t>
        </is>
      </c>
      <c r="T645" t="inlineStr">
        <is>
          <t>Class_Equipment</t>
        </is>
      </c>
      <c r="U645" t="inlineStr">
        <is>
          <t>BR4_Cluster1</t>
        </is>
      </c>
      <c r="X645" t="inlineStr">
        <is>
          <t>BR4.SRV.CTRLSYS.PLC.BPL752WB13B3</t>
        </is>
      </c>
    </row>
    <row r="646">
      <c r="A646" t="inlineStr">
        <is>
          <t>BR4_Tags</t>
        </is>
      </c>
      <c r="B646" t="inlineStr">
        <is>
          <t>BPL752WB13B3_NOE2Rnng_A</t>
        </is>
      </c>
      <c r="C646" t="inlineStr">
        <is>
          <t>West Dewatering Bore WB13BS4B003 PLC</t>
        </is>
      </c>
      <c r="D646" t="inlineStr">
        <is>
          <t>NOE2 Slot NOT Running Alarm</t>
        </is>
      </c>
      <c r="E646" t="inlineStr">
        <is>
          <t>BPL752WB13B3_NOE2Rnng_A</t>
        </is>
      </c>
      <c r="G646" t="inlineStr">
        <is>
          <t>CAT_P2</t>
        </is>
      </c>
      <c r="H646" t="inlineStr">
        <is>
          <t>WBBWD-1750B004</t>
        </is>
      </c>
      <c r="I646" t="inlineStr">
        <is>
          <t>PRIV_ALARMACK</t>
        </is>
      </c>
      <c r="J646" t="inlineStr">
        <is>
          <t>A_P1_SERV</t>
        </is>
      </c>
      <c r="K646" t="inlineStr">
        <is>
          <t>NOE2 Slot NOT Running Alarm</t>
        </is>
      </c>
      <c r="M646" t="inlineStr">
        <is>
          <t>BPL752WB13B3_NOE2Rnng_A</t>
        </is>
      </c>
      <c r="R646" t="inlineStr">
        <is>
          <t>C_HIPRI</t>
        </is>
      </c>
      <c r="S646" t="inlineStr">
        <is>
          <t>BPL752WB13B3</t>
        </is>
      </c>
      <c r="T646" t="inlineStr">
        <is>
          <t>Class_Equipment</t>
        </is>
      </c>
      <c r="U646" t="inlineStr">
        <is>
          <t>BR4_Cluster1</t>
        </is>
      </c>
      <c r="X646" t="inlineStr">
        <is>
          <t>BR4.SRV.CTRLSYS.PLC.BPL752WB13B3</t>
        </is>
      </c>
      <c r="Y646" t="inlineStr">
        <is>
          <t>Slot8_A</t>
        </is>
      </c>
    </row>
    <row r="647">
      <c r="A647" t="inlineStr">
        <is>
          <t>BR4_Tags</t>
        </is>
      </c>
      <c r="B647" t="inlineStr">
        <is>
          <t>BPL752WB13B3RTU_DCV_A</t>
        </is>
      </c>
      <c r="C647" t="inlineStr">
        <is>
          <t>West Dewatering Bore WB13BS4B003 PLC</t>
        </is>
      </c>
      <c r="D647" t="inlineStr">
        <is>
          <t>RTU DCV Low Alarm</t>
        </is>
      </c>
      <c r="E647" t="inlineStr">
        <is>
          <t>BPL752WB13B3RTU_DCV_A</t>
        </is>
      </c>
      <c r="G647" t="inlineStr">
        <is>
          <t>CAT_P3</t>
        </is>
      </c>
      <c r="H647" t="inlineStr">
        <is>
          <t>WBBWD-1750B004</t>
        </is>
      </c>
      <c r="I647" t="inlineStr">
        <is>
          <t>PRIV_ALARMACK</t>
        </is>
      </c>
      <c r="J647" t="inlineStr">
        <is>
          <t>A_P1_SERV</t>
        </is>
      </c>
      <c r="K647" t="inlineStr">
        <is>
          <t>RTU DCV Low Alarm</t>
        </is>
      </c>
      <c r="M647" t="inlineStr">
        <is>
          <t>BPL752WB13B3RTU_DCV_A</t>
        </is>
      </c>
      <c r="R647" t="inlineStr">
        <is>
          <t>C_LOPRI</t>
        </is>
      </c>
      <c r="S647" t="inlineStr">
        <is>
          <t>BPL752WB13B3</t>
        </is>
      </c>
      <c r="T647" t="inlineStr">
        <is>
          <t>Class_Process</t>
        </is>
      </c>
      <c r="U647" t="inlineStr">
        <is>
          <t>BR4_Cluster1</t>
        </is>
      </c>
      <c r="X647" t="inlineStr">
        <is>
          <t>BR4.SRV.CTRLSYS.PLC.BPL752WB13B3.DCV</t>
        </is>
      </c>
    </row>
    <row r="648">
      <c r="A648" t="inlineStr">
        <is>
          <t>BR4_Tags</t>
        </is>
      </c>
      <c r="B648" t="inlineStr">
        <is>
          <t>BPL752WB13B3Tel_BPL752WB13B3Comms_A</t>
        </is>
      </c>
      <c r="C648" t="inlineStr">
        <is>
          <t>West Dewatering Bore WB13BS4B003 PLC</t>
        </is>
      </c>
      <c r="D648" t="inlineStr">
        <is>
          <t>Telemetry to BPL752WB13B3 Comms Alarm</t>
        </is>
      </c>
      <c r="E648" t="inlineStr">
        <is>
          <t>BPL752WB13B3Tel_BPL752WB13B3Comms_A</t>
        </is>
      </c>
      <c r="G648" t="inlineStr">
        <is>
          <t>CAT_P2</t>
        </is>
      </c>
      <c r="H648" t="inlineStr">
        <is>
          <t>WBBWD-1750B004</t>
        </is>
      </c>
      <c r="I648" t="inlineStr">
        <is>
          <t>PRIV_ALARMACK</t>
        </is>
      </c>
      <c r="J648" t="inlineStr">
        <is>
          <t>A_P1_SERV</t>
        </is>
      </c>
      <c r="K648" t="inlineStr">
        <is>
          <t>Telemetry to BPL752WB13B3 Comms Alarm</t>
        </is>
      </c>
      <c r="M648" t="inlineStr">
        <is>
          <t>BPL752WB13B3Tel_BPL752WB13B3Comms_A</t>
        </is>
      </c>
      <c r="R648" t="inlineStr">
        <is>
          <t>C_HIPRI</t>
        </is>
      </c>
      <c r="S648" t="inlineStr">
        <is>
          <t>BPL752WB13B3</t>
        </is>
      </c>
      <c r="T648" t="inlineStr">
        <is>
          <t>Class_Equipment</t>
        </is>
      </c>
      <c r="U648" t="inlineStr">
        <is>
          <t>BR4_Cluster1</t>
        </is>
      </c>
      <c r="X648" t="inlineStr">
        <is>
          <t>BR4.SRV.CTRLSYS.PLC.BPL752WB13B3</t>
        </is>
      </c>
    </row>
    <row r="649">
      <c r="A649" t="inlineStr">
        <is>
          <t>BR4_Tags</t>
        </is>
      </c>
      <c r="B649" t="inlineStr">
        <is>
          <t>BPL752WB13B4_BPL752WB13B4TelCommsFlt_A</t>
        </is>
      </c>
      <c r="C649" t="inlineStr">
        <is>
          <t>West Dewatering Bore WB13BS4B004 PLC</t>
        </is>
      </c>
      <c r="D649" t="inlineStr">
        <is>
          <t>BPL752WB13B4 Telemetry Comms Fault Alarm</t>
        </is>
      </c>
      <c r="E649" t="inlineStr">
        <is>
          <t>BPL752WB13B4_BPL752WB13B4TelCommsFlt_A</t>
        </is>
      </c>
      <c r="G649" t="inlineStr">
        <is>
          <t>CAT_P3</t>
        </is>
      </c>
      <c r="H649" t="inlineStr">
        <is>
          <t>WBBWD-1750B004</t>
        </is>
      </c>
      <c r="I649" t="inlineStr">
        <is>
          <t>PRIV_ALARMACK</t>
        </is>
      </c>
      <c r="J649" t="inlineStr">
        <is>
          <t>A_P1_SERV</t>
        </is>
      </c>
      <c r="K649" t="inlineStr">
        <is>
          <t>BPL752WB13B4 Telemetry Comms Fault Alarm</t>
        </is>
      </c>
      <c r="M649" t="inlineStr">
        <is>
          <t>BPL752WB13B4_BPL752WB13B4TelCommsFlt_A</t>
        </is>
      </c>
      <c r="R649" t="inlineStr">
        <is>
          <t>C_LOPRI</t>
        </is>
      </c>
      <c r="S649" t="inlineStr">
        <is>
          <t>BPL752WB13B4</t>
        </is>
      </c>
      <c r="T649" t="inlineStr">
        <is>
          <t>Class_Equipment</t>
        </is>
      </c>
      <c r="U649" t="inlineStr">
        <is>
          <t>BR4_Cluster1</t>
        </is>
      </c>
      <c r="X649" t="inlineStr">
        <is>
          <t>BR4.SRV.CTRLSYS.PLC.BPL752WB13B4</t>
        </is>
      </c>
    </row>
    <row r="650">
      <c r="A650" t="inlineStr">
        <is>
          <t>BR4_Tags</t>
        </is>
      </c>
      <c r="B650" t="inlineStr">
        <is>
          <t>BPL752WB13B4_CPUEthModLinkOK_A</t>
        </is>
      </c>
      <c r="C650" t="inlineStr">
        <is>
          <t>West Dewatering Bore WB13BS4B004 PLC</t>
        </is>
      </c>
      <c r="D650" t="inlineStr">
        <is>
          <t>CPU Ethernet Module Link Alarm</t>
        </is>
      </c>
      <c r="E650" t="inlineStr">
        <is>
          <t>BPL752WB13B4_CPUEthModLinkOK_A</t>
        </is>
      </c>
      <c r="G650" t="inlineStr">
        <is>
          <t>CAT_P2</t>
        </is>
      </c>
      <c r="H650" t="inlineStr">
        <is>
          <t>WBBWD-1750B004</t>
        </is>
      </c>
      <c r="I650" t="inlineStr">
        <is>
          <t>PRIV_ALARMACK</t>
        </is>
      </c>
      <c r="J650" t="inlineStr">
        <is>
          <t>A_P1_SERV</t>
        </is>
      </c>
      <c r="K650" t="inlineStr">
        <is>
          <t>CPU Ethernet Module Link Alarm</t>
        </is>
      </c>
      <c r="M650" t="inlineStr">
        <is>
          <t>BPL752WB13B4_CPUEthModLinkOK_A</t>
        </is>
      </c>
      <c r="R650" t="inlineStr">
        <is>
          <t>C_HIPRI</t>
        </is>
      </c>
      <c r="S650" t="inlineStr">
        <is>
          <t>BPL752WB13B4</t>
        </is>
      </c>
      <c r="T650" t="inlineStr">
        <is>
          <t>Class_Equipment</t>
        </is>
      </c>
      <c r="U650" t="inlineStr">
        <is>
          <t>BR4_Cluster1</t>
        </is>
      </c>
      <c r="X650" t="inlineStr">
        <is>
          <t>BR4.SRV.CTRLSYS.PLC.BPL752WB13B4</t>
        </is>
      </c>
    </row>
    <row r="651">
      <c r="A651" t="inlineStr">
        <is>
          <t>BR4_Tags</t>
        </is>
      </c>
      <c r="B651" t="inlineStr">
        <is>
          <t>BPL752WB13B4_CPUEthModRnng_A</t>
        </is>
      </c>
      <c r="C651" t="inlineStr">
        <is>
          <t>West Dewatering Bore WB13BS4B004 PLC</t>
        </is>
      </c>
      <c r="D651" t="inlineStr">
        <is>
          <t>CPU Ethernet Module NOT Running Alarm</t>
        </is>
      </c>
      <c r="E651" t="inlineStr">
        <is>
          <t>BPL752WB13B4_CPUEthModRnng_A</t>
        </is>
      </c>
      <c r="G651" t="inlineStr">
        <is>
          <t>CAT_P2</t>
        </is>
      </c>
      <c r="H651" t="inlineStr">
        <is>
          <t>WBBWD-1750B004</t>
        </is>
      </c>
      <c r="I651" t="inlineStr">
        <is>
          <t>PRIV_ALARMACK</t>
        </is>
      </c>
      <c r="J651" t="inlineStr">
        <is>
          <t>A_P1_SERV</t>
        </is>
      </c>
      <c r="K651" t="inlineStr">
        <is>
          <t>CPU Ethernet Module NOT Running Alarm</t>
        </is>
      </c>
      <c r="M651" t="inlineStr">
        <is>
          <t>BPL752WB13B4_CPUEthModRnng_A</t>
        </is>
      </c>
      <c r="R651" t="inlineStr">
        <is>
          <t>C_HIPRI</t>
        </is>
      </c>
      <c r="S651" t="inlineStr">
        <is>
          <t>BPL752WB13B4</t>
        </is>
      </c>
      <c r="T651" t="inlineStr">
        <is>
          <t>Class_Equipment</t>
        </is>
      </c>
      <c r="U651" t="inlineStr">
        <is>
          <t>BR4_Cluster1</t>
        </is>
      </c>
      <c r="X651" t="inlineStr">
        <is>
          <t>BR4.SRV.CTRLSYS.PLC.BPL752WB13B4</t>
        </is>
      </c>
    </row>
    <row r="652">
      <c r="A652" t="inlineStr">
        <is>
          <t>BR4_Tags</t>
        </is>
      </c>
      <c r="B652" t="inlineStr">
        <is>
          <t>BPL752WB13B4_Mod1OK_A</t>
        </is>
      </c>
      <c r="C652" t="inlineStr">
        <is>
          <t>West Dewatering Bore WB13BS4B004 PLC</t>
        </is>
      </c>
      <c r="D652" t="inlineStr">
        <is>
          <t>DDI Module 1 Alarm</t>
        </is>
      </c>
      <c r="E652" t="inlineStr">
        <is>
          <t>BPL752WB13B4_Mod1OK_A</t>
        </is>
      </c>
      <c r="G652" t="inlineStr">
        <is>
          <t>CAT_P3</t>
        </is>
      </c>
      <c r="H652" t="inlineStr">
        <is>
          <t>WBBWD-1750B004</t>
        </is>
      </c>
      <c r="I652" t="inlineStr">
        <is>
          <t>PRIV_ALARMACK</t>
        </is>
      </c>
      <c r="J652" t="inlineStr">
        <is>
          <t>A_P1_SERV</t>
        </is>
      </c>
      <c r="K652" t="inlineStr">
        <is>
          <t>DDI Module 1 Alarm</t>
        </is>
      </c>
      <c r="M652" t="inlineStr">
        <is>
          <t>BPL752WB13B4_Mod1OK_A</t>
        </is>
      </c>
      <c r="R652" t="inlineStr">
        <is>
          <t>C_LOPRI</t>
        </is>
      </c>
      <c r="S652" t="inlineStr">
        <is>
          <t>BPL752WB13B4</t>
        </is>
      </c>
      <c r="T652" t="inlineStr">
        <is>
          <t>Class_Equipment</t>
        </is>
      </c>
      <c r="U652" t="inlineStr">
        <is>
          <t>BR4_Cluster1</t>
        </is>
      </c>
      <c r="X652" t="inlineStr">
        <is>
          <t>BR4.SRV.CTRLSYS.PLC.BPL752WB13B4</t>
        </is>
      </c>
      <c r="Y652" t="inlineStr">
        <is>
          <t>Slot1_A</t>
        </is>
      </c>
    </row>
    <row r="653">
      <c r="A653" t="inlineStr">
        <is>
          <t>BR4_Tags</t>
        </is>
      </c>
      <c r="B653" t="inlineStr">
        <is>
          <t>BPL752WB13B4_Mod2OK_A</t>
        </is>
      </c>
      <c r="C653" t="inlineStr">
        <is>
          <t>West Dewatering Bore WB13BS4B004 PLC</t>
        </is>
      </c>
      <c r="D653" t="inlineStr">
        <is>
          <t>DDI Module 2 Alarm</t>
        </is>
      </c>
      <c r="E653" t="inlineStr">
        <is>
          <t>BPL752WB13B4_Mod2OK_A</t>
        </is>
      </c>
      <c r="G653" t="inlineStr">
        <is>
          <t>CAT_P3</t>
        </is>
      </c>
      <c r="H653" t="inlineStr">
        <is>
          <t>WBBWD-1750B004</t>
        </is>
      </c>
      <c r="I653" t="inlineStr">
        <is>
          <t>PRIV_ALARMACK</t>
        </is>
      </c>
      <c r="J653" t="inlineStr">
        <is>
          <t>A_P1_SERV</t>
        </is>
      </c>
      <c r="K653" t="inlineStr">
        <is>
          <t>DDI Module 2 Alarm</t>
        </is>
      </c>
      <c r="M653" t="inlineStr">
        <is>
          <t>BPL752WB13B4_Mod2OK_A</t>
        </is>
      </c>
      <c r="R653" t="inlineStr">
        <is>
          <t>C_LOPRI</t>
        </is>
      </c>
      <c r="S653" t="inlineStr">
        <is>
          <t>BPL752WB13B4</t>
        </is>
      </c>
      <c r="T653" t="inlineStr">
        <is>
          <t>Class_Equipment</t>
        </is>
      </c>
      <c r="U653" t="inlineStr">
        <is>
          <t>BR4_Cluster1</t>
        </is>
      </c>
      <c r="X653" t="inlineStr">
        <is>
          <t>BR4.SRV.CTRLSYS.PLC.BPL752WB13B4</t>
        </is>
      </c>
      <c r="Y653" t="inlineStr">
        <is>
          <t>Slot2_A</t>
        </is>
      </c>
    </row>
    <row r="654">
      <c r="A654" t="inlineStr">
        <is>
          <t>BR4_Tags</t>
        </is>
      </c>
      <c r="B654" t="inlineStr">
        <is>
          <t>BPL752WB13B4_Mod3OK_A</t>
        </is>
      </c>
      <c r="C654" t="inlineStr">
        <is>
          <t>West Dewatering Bore WB13BS4B004 PLC</t>
        </is>
      </c>
      <c r="D654" t="inlineStr">
        <is>
          <t>DDI Module 3 Alarm</t>
        </is>
      </c>
      <c r="E654" t="inlineStr">
        <is>
          <t>BPL752WB13B4_Mod3OK_A</t>
        </is>
      </c>
      <c r="G654" t="inlineStr">
        <is>
          <t>CAT_P3</t>
        </is>
      </c>
      <c r="H654" t="inlineStr">
        <is>
          <t>WBBWD-1750B004</t>
        </is>
      </c>
      <c r="I654" t="inlineStr">
        <is>
          <t>PRIV_ALARMACK</t>
        </is>
      </c>
      <c r="J654" t="inlineStr">
        <is>
          <t>A_P1_SERV</t>
        </is>
      </c>
      <c r="K654" t="inlineStr">
        <is>
          <t>DDI Module 3 Alarm</t>
        </is>
      </c>
      <c r="M654" t="inlineStr">
        <is>
          <t>BPL752WB13B4_Mod3OK_A</t>
        </is>
      </c>
      <c r="R654" t="inlineStr">
        <is>
          <t>C_LOPRI</t>
        </is>
      </c>
      <c r="S654" t="inlineStr">
        <is>
          <t>BPL752WB13B4</t>
        </is>
      </c>
      <c r="T654" t="inlineStr">
        <is>
          <t>Class_Equipment</t>
        </is>
      </c>
      <c r="U654" t="inlineStr">
        <is>
          <t>BR4_Cluster1</t>
        </is>
      </c>
      <c r="X654" t="inlineStr">
        <is>
          <t>BR4.SRV.CTRLSYS.PLC.BPL752WB13B4</t>
        </is>
      </c>
      <c r="Y654" t="inlineStr">
        <is>
          <t>Slot3_A</t>
        </is>
      </c>
    </row>
    <row r="655">
      <c r="A655" t="inlineStr">
        <is>
          <t>BR4_Tags</t>
        </is>
      </c>
      <c r="B655" t="inlineStr">
        <is>
          <t>BPL752WB13B4_Mod4OK_A</t>
        </is>
      </c>
      <c r="C655" t="inlineStr">
        <is>
          <t>West Dewatering Bore WB13BS4B004 PLC</t>
        </is>
      </c>
      <c r="D655" t="inlineStr">
        <is>
          <t>DRA Module 4 Alarm</t>
        </is>
      </c>
      <c r="E655" t="inlineStr">
        <is>
          <t>BPL752WB13B4_Mod4OK_A</t>
        </is>
      </c>
      <c r="G655" t="inlineStr">
        <is>
          <t>CAT_P3</t>
        </is>
      </c>
      <c r="H655" t="inlineStr">
        <is>
          <t>WBBWD-1750B004</t>
        </is>
      </c>
      <c r="I655" t="inlineStr">
        <is>
          <t>PRIV_ALARMACK</t>
        </is>
      </c>
      <c r="J655" t="inlineStr">
        <is>
          <t>A_P1_SERV</t>
        </is>
      </c>
      <c r="K655" t="inlineStr">
        <is>
          <t>DRA Module 4 Alarm</t>
        </is>
      </c>
      <c r="M655" t="inlineStr">
        <is>
          <t>BPL752WB13B4_Mod4OK_A</t>
        </is>
      </c>
      <c r="R655" t="inlineStr">
        <is>
          <t>C_LOPRI</t>
        </is>
      </c>
      <c r="S655" t="inlineStr">
        <is>
          <t>BPL752WB13B4</t>
        </is>
      </c>
      <c r="T655" t="inlineStr">
        <is>
          <t>Class_Equipment</t>
        </is>
      </c>
      <c r="U655" t="inlineStr">
        <is>
          <t>BR4_Cluster1</t>
        </is>
      </c>
      <c r="X655" t="inlineStr">
        <is>
          <t>BR4.SRV.CTRLSYS.PLC.BPL752WB13B4</t>
        </is>
      </c>
      <c r="Y655" t="inlineStr">
        <is>
          <t>Slot4_A</t>
        </is>
      </c>
    </row>
    <row r="656">
      <c r="A656" t="inlineStr">
        <is>
          <t>BR4_Tags</t>
        </is>
      </c>
      <c r="B656" t="inlineStr">
        <is>
          <t>BPL752WB13B4_Mod5OK_A</t>
        </is>
      </c>
      <c r="C656" t="inlineStr">
        <is>
          <t>West Dewatering Bore WB13BS4B004 PLC</t>
        </is>
      </c>
      <c r="D656" t="inlineStr">
        <is>
          <t>DRA Module 5 Alarm</t>
        </is>
      </c>
      <c r="E656" t="inlineStr">
        <is>
          <t>BPL752WB13B4_Mod5OK_A</t>
        </is>
      </c>
      <c r="G656" t="inlineStr">
        <is>
          <t>CAT_P3</t>
        </is>
      </c>
      <c r="H656" t="inlineStr">
        <is>
          <t>WBBWD-1750B004</t>
        </is>
      </c>
      <c r="I656" t="inlineStr">
        <is>
          <t>PRIV_ALARMACK</t>
        </is>
      </c>
      <c r="J656" t="inlineStr">
        <is>
          <t>A_P1_SERV</t>
        </is>
      </c>
      <c r="K656" t="inlineStr">
        <is>
          <t>DRA Module 5 Alarm</t>
        </is>
      </c>
      <c r="M656" t="inlineStr">
        <is>
          <t>BPL752WB13B4_Mod5OK_A</t>
        </is>
      </c>
      <c r="R656" t="inlineStr">
        <is>
          <t>C_LOPRI</t>
        </is>
      </c>
      <c r="S656" t="inlineStr">
        <is>
          <t>BPL752WB13B4</t>
        </is>
      </c>
      <c r="T656" t="inlineStr">
        <is>
          <t>Class_Equipment</t>
        </is>
      </c>
      <c r="U656" t="inlineStr">
        <is>
          <t>BR4_Cluster1</t>
        </is>
      </c>
      <c r="X656" t="inlineStr">
        <is>
          <t>BR4.SRV.CTRLSYS.PLC.BPL752WB13B4</t>
        </is>
      </c>
      <c r="Y656" t="inlineStr">
        <is>
          <t>Slot5_A</t>
        </is>
      </c>
    </row>
    <row r="657">
      <c r="A657" t="inlineStr">
        <is>
          <t>BR4_Tags</t>
        </is>
      </c>
      <c r="B657" t="inlineStr">
        <is>
          <t>BPL752WB13B4_Mod6OK_A</t>
        </is>
      </c>
      <c r="C657" t="inlineStr">
        <is>
          <t>West Dewatering Bore WB13BS4B004 PLC</t>
        </is>
      </c>
      <c r="D657" t="inlineStr">
        <is>
          <t>AMI Module 6 Alarm</t>
        </is>
      </c>
      <c r="E657" t="inlineStr">
        <is>
          <t>BPL752WB13B4_Mod6OK_A</t>
        </is>
      </c>
      <c r="G657" t="inlineStr">
        <is>
          <t>CAT_P3</t>
        </is>
      </c>
      <c r="H657" t="inlineStr">
        <is>
          <t>WBBWD-1750B004</t>
        </is>
      </c>
      <c r="I657" t="inlineStr">
        <is>
          <t>PRIV_ALARMACK</t>
        </is>
      </c>
      <c r="J657" t="inlineStr">
        <is>
          <t>A_P1_SERV</t>
        </is>
      </c>
      <c r="K657" t="inlineStr">
        <is>
          <t>AMI Module 6 Alarm</t>
        </is>
      </c>
      <c r="M657" t="inlineStr">
        <is>
          <t>BPL752WB13B4_Mod6OK_A</t>
        </is>
      </c>
      <c r="R657" t="inlineStr">
        <is>
          <t>C_LOPRI</t>
        </is>
      </c>
      <c r="S657" t="inlineStr">
        <is>
          <t>BPL752WB13B4</t>
        </is>
      </c>
      <c r="T657" t="inlineStr">
        <is>
          <t>Class_Equipment</t>
        </is>
      </c>
      <c r="U657" t="inlineStr">
        <is>
          <t>BR4_Cluster1</t>
        </is>
      </c>
      <c r="X657" t="inlineStr">
        <is>
          <t>BR4.SRV.CTRLSYS.PLC.BPL752WB13B4</t>
        </is>
      </c>
      <c r="Y657" t="inlineStr">
        <is>
          <t>Slot6_A</t>
        </is>
      </c>
    </row>
    <row r="658">
      <c r="A658" t="inlineStr">
        <is>
          <t>BR4_Tags</t>
        </is>
      </c>
      <c r="B658" t="inlineStr">
        <is>
          <t>BPL752WB13B4_NOE1LinkOK_A</t>
        </is>
      </c>
      <c r="C658" t="inlineStr">
        <is>
          <t>West Dewatering Bore WB13BS4B004 PLC</t>
        </is>
      </c>
      <c r="D658" t="inlineStr">
        <is>
          <t>NOE1 Slot Link Alarm</t>
        </is>
      </c>
      <c r="E658" t="inlineStr">
        <is>
          <t>BPL752WB13B4_NOE1LinkOK_A</t>
        </is>
      </c>
      <c r="G658" t="inlineStr">
        <is>
          <t>CAT_P2</t>
        </is>
      </c>
      <c r="H658" t="inlineStr">
        <is>
          <t>WBBWD-1750B004</t>
        </is>
      </c>
      <c r="I658" t="inlineStr">
        <is>
          <t>PRIV_ALARMACK</t>
        </is>
      </c>
      <c r="J658" t="inlineStr">
        <is>
          <t>A_P1_SERV</t>
        </is>
      </c>
      <c r="K658" t="inlineStr">
        <is>
          <t>NOE1 Slot Link Alarm</t>
        </is>
      </c>
      <c r="M658" t="inlineStr">
        <is>
          <t>BPL752WB13B4_NOE1LinkOK_A</t>
        </is>
      </c>
      <c r="R658" t="inlineStr">
        <is>
          <t>C_HIPRI</t>
        </is>
      </c>
      <c r="S658" t="inlineStr">
        <is>
          <t>BPL752WB13B4</t>
        </is>
      </c>
      <c r="T658" t="inlineStr">
        <is>
          <t>Class_Equipment</t>
        </is>
      </c>
      <c r="U658" t="inlineStr">
        <is>
          <t>BR4_Cluster1</t>
        </is>
      </c>
      <c r="X658" t="inlineStr">
        <is>
          <t>BR4.SRV.CTRLSYS.PLC.BPL752WB13B4</t>
        </is>
      </c>
    </row>
    <row r="659">
      <c r="A659" t="inlineStr">
        <is>
          <t>BR4_Tags</t>
        </is>
      </c>
      <c r="B659" t="inlineStr">
        <is>
          <t>BPL752WB13B4_NOE1Rnng_A</t>
        </is>
      </c>
      <c r="C659" t="inlineStr">
        <is>
          <t>West Dewatering Bore WB13BS4B004 PLC</t>
        </is>
      </c>
      <c r="D659" t="inlineStr">
        <is>
          <t>NOE1 Slot NOT Running Alarm</t>
        </is>
      </c>
      <c r="E659" t="inlineStr">
        <is>
          <t>BPL752WB13B4_NOE1Rnng_A</t>
        </is>
      </c>
      <c r="G659" t="inlineStr">
        <is>
          <t>CAT_P2</t>
        </is>
      </c>
      <c r="H659" t="inlineStr">
        <is>
          <t>WBBWD-1750B004</t>
        </is>
      </c>
      <c r="I659" t="inlineStr">
        <is>
          <t>PRIV_ALARMACK</t>
        </is>
      </c>
      <c r="J659" t="inlineStr">
        <is>
          <t>A_P1_SERV</t>
        </is>
      </c>
      <c r="K659" t="inlineStr">
        <is>
          <t>NOE1 Slot NOT Running Alarm</t>
        </is>
      </c>
      <c r="M659" t="inlineStr">
        <is>
          <t>BPL752WB13B4_NOE1Rnng_A</t>
        </is>
      </c>
      <c r="R659" t="inlineStr">
        <is>
          <t>C_HIPRI</t>
        </is>
      </c>
      <c r="S659" t="inlineStr">
        <is>
          <t>BPL752WB13B4</t>
        </is>
      </c>
      <c r="T659" t="inlineStr">
        <is>
          <t>Class_Equipment</t>
        </is>
      </c>
      <c r="U659" t="inlineStr">
        <is>
          <t>BR4_Cluster1</t>
        </is>
      </c>
      <c r="X659" t="inlineStr">
        <is>
          <t>BR4.SRV.CTRLSYS.PLC.BPL752WB13B4</t>
        </is>
      </c>
      <c r="Y659" t="inlineStr">
        <is>
          <t>Slot7_A</t>
        </is>
      </c>
    </row>
    <row r="660">
      <c r="A660" t="inlineStr">
        <is>
          <t>BR4_Tags</t>
        </is>
      </c>
      <c r="B660" t="inlineStr">
        <is>
          <t>BPL752WB13B4_NOE2LinkOK_A</t>
        </is>
      </c>
      <c r="C660" t="inlineStr">
        <is>
          <t>West Dewatering Bore WB13BS4B004 PLC</t>
        </is>
      </c>
      <c r="D660" t="inlineStr">
        <is>
          <t>NOE2 Slot Link Alarm</t>
        </is>
      </c>
      <c r="E660" t="inlineStr">
        <is>
          <t>BPL752WB13B4_NOE2LinkOK_A</t>
        </is>
      </c>
      <c r="G660" t="inlineStr">
        <is>
          <t>CAT_P2</t>
        </is>
      </c>
      <c r="H660" t="inlineStr">
        <is>
          <t>WBBWD-1750B004</t>
        </is>
      </c>
      <c r="I660" t="inlineStr">
        <is>
          <t>PRIV_ALARMACK</t>
        </is>
      </c>
      <c r="J660" t="inlineStr">
        <is>
          <t>A_P1_SERV</t>
        </is>
      </c>
      <c r="K660" t="inlineStr">
        <is>
          <t>NOE2 Slot Link Alarm</t>
        </is>
      </c>
      <c r="M660" t="inlineStr">
        <is>
          <t>BPL752WB13B4_NOE2LinkOK_A</t>
        </is>
      </c>
      <c r="R660" t="inlineStr">
        <is>
          <t>C_HIPRI</t>
        </is>
      </c>
      <c r="S660" t="inlineStr">
        <is>
          <t>BPL752WB13B4</t>
        </is>
      </c>
      <c r="T660" t="inlineStr">
        <is>
          <t>Class_Equipment</t>
        </is>
      </c>
      <c r="U660" t="inlineStr">
        <is>
          <t>BR4_Cluster1</t>
        </is>
      </c>
      <c r="X660" t="inlineStr">
        <is>
          <t>BR4.SRV.CTRLSYS.PLC.BPL752WB13B4</t>
        </is>
      </c>
    </row>
    <row r="661">
      <c r="A661" t="inlineStr">
        <is>
          <t>BR4_Tags</t>
        </is>
      </c>
      <c r="B661" t="inlineStr">
        <is>
          <t>BPL752WB13B4_NOE2Rnng_A</t>
        </is>
      </c>
      <c r="C661" t="inlineStr">
        <is>
          <t>West Dewatering Bore WB13BS4B004 PLC</t>
        </is>
      </c>
      <c r="D661" t="inlineStr">
        <is>
          <t>NOE2 Slot NOT Running Alarm</t>
        </is>
      </c>
      <c r="E661" t="inlineStr">
        <is>
          <t>BPL752WB13B4_NOE2Rnng_A</t>
        </is>
      </c>
      <c r="G661" t="inlineStr">
        <is>
          <t>CAT_P2</t>
        </is>
      </c>
      <c r="H661" t="inlineStr">
        <is>
          <t>WBBWD-1750B004</t>
        </is>
      </c>
      <c r="I661" t="inlineStr">
        <is>
          <t>PRIV_ALARMACK</t>
        </is>
      </c>
      <c r="J661" t="inlineStr">
        <is>
          <t>A_P1_SERV</t>
        </is>
      </c>
      <c r="K661" t="inlineStr">
        <is>
          <t>NOE2 Slot NOT Running Alarm</t>
        </is>
      </c>
      <c r="M661" t="inlineStr">
        <is>
          <t>BPL752WB13B4_NOE2Rnng_A</t>
        </is>
      </c>
      <c r="R661" t="inlineStr">
        <is>
          <t>C_HIPRI</t>
        </is>
      </c>
      <c r="S661" t="inlineStr">
        <is>
          <t>BPL752WB13B4</t>
        </is>
      </c>
      <c r="T661" t="inlineStr">
        <is>
          <t>Class_Equipment</t>
        </is>
      </c>
      <c r="U661" t="inlineStr">
        <is>
          <t>BR4_Cluster1</t>
        </is>
      </c>
      <c r="X661" t="inlineStr">
        <is>
          <t>BR4.SRV.CTRLSYS.PLC.BPL752WB13B4</t>
        </is>
      </c>
      <c r="Y661" t="inlineStr">
        <is>
          <t>Slot8_A</t>
        </is>
      </c>
    </row>
    <row r="662">
      <c r="A662" t="inlineStr">
        <is>
          <t>BR4_Tags</t>
        </is>
      </c>
      <c r="B662" t="inlineStr">
        <is>
          <t>BPL752WB13B4RTU_DCV_A</t>
        </is>
      </c>
      <c r="C662" t="inlineStr">
        <is>
          <t>West Dewatering Bore WB13BS4B004 PLC</t>
        </is>
      </c>
      <c r="D662" t="inlineStr">
        <is>
          <t>RTU DCV Low Alarm</t>
        </is>
      </c>
      <c r="E662" t="inlineStr">
        <is>
          <t>BPL752WB13B4RTU_DCV_A</t>
        </is>
      </c>
      <c r="G662" t="inlineStr">
        <is>
          <t>CAT_P3</t>
        </is>
      </c>
      <c r="H662" t="inlineStr">
        <is>
          <t>WBBWD-1750B004</t>
        </is>
      </c>
      <c r="I662" t="inlineStr">
        <is>
          <t>PRIV_ALARMACK</t>
        </is>
      </c>
      <c r="J662" t="inlineStr">
        <is>
          <t>A_P1_SERV</t>
        </is>
      </c>
      <c r="K662" t="inlineStr">
        <is>
          <t>RTU DCV Low Alarm</t>
        </is>
      </c>
      <c r="M662" t="inlineStr">
        <is>
          <t>BPL752WB13B4RTU_DCV_A</t>
        </is>
      </c>
      <c r="R662" t="inlineStr">
        <is>
          <t>C_LOPRI</t>
        </is>
      </c>
      <c r="S662" t="inlineStr">
        <is>
          <t>BPL752WB13B4</t>
        </is>
      </c>
      <c r="T662" t="inlineStr">
        <is>
          <t>Class_Process</t>
        </is>
      </c>
      <c r="U662" t="inlineStr">
        <is>
          <t>BR4_Cluster1</t>
        </is>
      </c>
      <c r="X662" t="inlineStr">
        <is>
          <t>BR4.SRV.CTRLSYS.PLC.BPL752WB13B4.DCV</t>
        </is>
      </c>
    </row>
    <row r="663">
      <c r="A663" t="inlineStr">
        <is>
          <t>BR4_Tags</t>
        </is>
      </c>
      <c r="B663" t="inlineStr">
        <is>
          <t>BPL752WB13B4Tel_BPL752WB13B4Comms_A</t>
        </is>
      </c>
      <c r="C663" t="inlineStr">
        <is>
          <t>West Dewatering Bore WB13BS4B004 PLC</t>
        </is>
      </c>
      <c r="D663" t="inlineStr">
        <is>
          <t>Telemetry to BPL752WB13B4 Comms Alarm</t>
        </is>
      </c>
      <c r="E663" t="inlineStr">
        <is>
          <t>BPL752WB13B4Tel_BPL752WB13B4Comms_A</t>
        </is>
      </c>
      <c r="G663" t="inlineStr">
        <is>
          <t>CAT_P2</t>
        </is>
      </c>
      <c r="H663" t="inlineStr">
        <is>
          <t>WBBWD-1750B004</t>
        </is>
      </c>
      <c r="I663" t="inlineStr">
        <is>
          <t>PRIV_ALARMACK</t>
        </is>
      </c>
      <c r="J663" t="inlineStr">
        <is>
          <t>A_P1_SERV</t>
        </is>
      </c>
      <c r="K663" t="inlineStr">
        <is>
          <t>Telemetry to BPL752WB13B4 Comms Alarm</t>
        </is>
      </c>
      <c r="M663" t="inlineStr">
        <is>
          <t>BPL752WB13B4Tel_BPL752WB13B4Comms_A</t>
        </is>
      </c>
      <c r="R663" t="inlineStr">
        <is>
          <t>C_HIPRI</t>
        </is>
      </c>
      <c r="S663" t="inlineStr">
        <is>
          <t>BPL752WB13B4</t>
        </is>
      </c>
      <c r="T663" t="inlineStr">
        <is>
          <t>Class_Equipment</t>
        </is>
      </c>
      <c r="U663" t="inlineStr">
        <is>
          <t>BR4_Cluster1</t>
        </is>
      </c>
      <c r="X663" t="inlineStr">
        <is>
          <t>BR4.SRV.CTRLSYS.PLC.BPL752WB13B4</t>
        </is>
      </c>
    </row>
    <row r="664">
      <c r="A664" t="inlineStr">
        <is>
          <t>BR4_Tags</t>
        </is>
      </c>
      <c r="B664" t="inlineStr">
        <is>
          <t>BPL752WB13B5_BPL752WB13B5TelCommsFlt_A</t>
        </is>
      </c>
      <c r="C664" t="inlineStr">
        <is>
          <t>West Dewatering Bore WB13BS4B005 PLC</t>
        </is>
      </c>
      <c r="D664" t="inlineStr">
        <is>
          <t>BPL752WB13B5 Telemetry Comms Fault Alarm</t>
        </is>
      </c>
      <c r="E664" t="inlineStr">
        <is>
          <t>BPL752WB13B5_BPL752WB13B5TelCommsFlt_A</t>
        </is>
      </c>
      <c r="G664" t="inlineStr">
        <is>
          <t>CAT_P3</t>
        </is>
      </c>
      <c r="H664" t="inlineStr">
        <is>
          <t>WBBWD-1750B004</t>
        </is>
      </c>
      <c r="I664" t="inlineStr">
        <is>
          <t>PRIV_ALARMACK</t>
        </is>
      </c>
      <c r="J664" t="inlineStr">
        <is>
          <t>A_P1_SERV</t>
        </is>
      </c>
      <c r="K664" t="inlineStr">
        <is>
          <t>BPL752WB13B5 Telemetry Comms Fault Alarm</t>
        </is>
      </c>
      <c r="M664" t="inlineStr">
        <is>
          <t>BPL752WB13B5_BPL752WB13B5TelCommsFlt_A</t>
        </is>
      </c>
      <c r="R664" t="inlineStr">
        <is>
          <t>C_LOPRI</t>
        </is>
      </c>
      <c r="S664" t="inlineStr">
        <is>
          <t>BPL752WB13B5</t>
        </is>
      </c>
      <c r="T664" t="inlineStr">
        <is>
          <t>Class_Equipment</t>
        </is>
      </c>
      <c r="U664" t="inlineStr">
        <is>
          <t>BR4_Cluster1</t>
        </is>
      </c>
      <c r="X664" t="inlineStr">
        <is>
          <t>BR4.SRV.CTRLSYS.PLC.BPL752WB13B5</t>
        </is>
      </c>
    </row>
    <row r="665">
      <c r="A665" t="inlineStr">
        <is>
          <t>BR4_Tags</t>
        </is>
      </c>
      <c r="B665" t="inlineStr">
        <is>
          <t>BPL752WB13B5_CPUEthModLinkOK_A</t>
        </is>
      </c>
      <c r="C665" t="inlineStr">
        <is>
          <t>West Dewatering Bore WB13BS4B005 PLC</t>
        </is>
      </c>
      <c r="D665" t="inlineStr">
        <is>
          <t>CPU Ethernet Module Link Alarm</t>
        </is>
      </c>
      <c r="E665" t="inlineStr">
        <is>
          <t>BPL752WB13B5_CPUEthModLinkOK_A</t>
        </is>
      </c>
      <c r="G665" t="inlineStr">
        <is>
          <t>CAT_P2</t>
        </is>
      </c>
      <c r="H665" t="inlineStr">
        <is>
          <t>WBBWD-1750B004</t>
        </is>
      </c>
      <c r="I665" t="inlineStr">
        <is>
          <t>PRIV_ALARMACK</t>
        </is>
      </c>
      <c r="J665" t="inlineStr">
        <is>
          <t>A_P1_SERV</t>
        </is>
      </c>
      <c r="K665" t="inlineStr">
        <is>
          <t>CPU Ethernet Module Link Alarm</t>
        </is>
      </c>
      <c r="M665" t="inlineStr">
        <is>
          <t>BPL752WB13B5_CPUEthModLinkOK_A</t>
        </is>
      </c>
      <c r="R665" t="inlineStr">
        <is>
          <t>C_HIPRI</t>
        </is>
      </c>
      <c r="S665" t="inlineStr">
        <is>
          <t>BPL752WB13B5</t>
        </is>
      </c>
      <c r="T665" t="inlineStr">
        <is>
          <t>Class_Equipment</t>
        </is>
      </c>
      <c r="U665" t="inlineStr">
        <is>
          <t>BR4_Cluster1</t>
        </is>
      </c>
      <c r="X665" t="inlineStr">
        <is>
          <t>BR4.SRV.CTRLSYS.PLC.BPL752WB13B5</t>
        </is>
      </c>
    </row>
    <row r="666">
      <c r="A666" t="inlineStr">
        <is>
          <t>BR4_Tags</t>
        </is>
      </c>
      <c r="B666" t="inlineStr">
        <is>
          <t>BPL752WB13B5_CPUEthModRnng_A</t>
        </is>
      </c>
      <c r="C666" t="inlineStr">
        <is>
          <t>West Dewatering Bore WB13BS4B005 PLC</t>
        </is>
      </c>
      <c r="D666" t="inlineStr">
        <is>
          <t>CPU Ethernet Module NOT Running Alarm</t>
        </is>
      </c>
      <c r="E666" t="inlineStr">
        <is>
          <t>BPL752WB13B5_CPUEthModRnng_A</t>
        </is>
      </c>
      <c r="G666" t="inlineStr">
        <is>
          <t>CAT_P2</t>
        </is>
      </c>
      <c r="H666" t="inlineStr">
        <is>
          <t>WBBWD-1750B004</t>
        </is>
      </c>
      <c r="I666" t="inlineStr">
        <is>
          <t>PRIV_ALARMACK</t>
        </is>
      </c>
      <c r="J666" t="inlineStr">
        <is>
          <t>A_P1_SERV</t>
        </is>
      </c>
      <c r="K666" t="inlineStr">
        <is>
          <t>CPU Ethernet Module NOT Running Alarm</t>
        </is>
      </c>
      <c r="M666" t="inlineStr">
        <is>
          <t>BPL752WB13B5_CPUEthModRnng_A</t>
        </is>
      </c>
      <c r="R666" t="inlineStr">
        <is>
          <t>C_HIPRI</t>
        </is>
      </c>
      <c r="S666" t="inlineStr">
        <is>
          <t>BPL752WB13B5</t>
        </is>
      </c>
      <c r="T666" t="inlineStr">
        <is>
          <t>Class_Equipment</t>
        </is>
      </c>
      <c r="U666" t="inlineStr">
        <is>
          <t>BR4_Cluster1</t>
        </is>
      </c>
      <c r="X666" t="inlineStr">
        <is>
          <t>BR4.SRV.CTRLSYS.PLC.BPL752WB13B5</t>
        </is>
      </c>
    </row>
    <row r="667">
      <c r="A667" t="inlineStr">
        <is>
          <t>BR4_Tags</t>
        </is>
      </c>
      <c r="B667" t="inlineStr">
        <is>
          <t>BPL752WB13B5_Mod1OK_A</t>
        </is>
      </c>
      <c r="C667" t="inlineStr">
        <is>
          <t>West Dewatering Bore WB13BS4B005 PLC</t>
        </is>
      </c>
      <c r="D667" t="inlineStr">
        <is>
          <t>DDI Module 1 Alarm</t>
        </is>
      </c>
      <c r="E667" t="inlineStr">
        <is>
          <t>BPL752WB13B5_Mod1OK_A</t>
        </is>
      </c>
      <c r="G667" t="inlineStr">
        <is>
          <t>CAT_P3</t>
        </is>
      </c>
      <c r="H667" t="inlineStr">
        <is>
          <t>WBBWD-1750B004</t>
        </is>
      </c>
      <c r="I667" t="inlineStr">
        <is>
          <t>PRIV_ALARMACK</t>
        </is>
      </c>
      <c r="J667" t="inlineStr">
        <is>
          <t>A_P1_SERV</t>
        </is>
      </c>
      <c r="K667" t="inlineStr">
        <is>
          <t>DDI Module 1 Alarm</t>
        </is>
      </c>
      <c r="M667" t="inlineStr">
        <is>
          <t>BPL752WB13B5_Mod1OK_A</t>
        </is>
      </c>
      <c r="R667" t="inlineStr">
        <is>
          <t>C_LOPRI</t>
        </is>
      </c>
      <c r="S667" t="inlineStr">
        <is>
          <t>BPL752WB13B5</t>
        </is>
      </c>
      <c r="T667" t="inlineStr">
        <is>
          <t>Class_Equipment</t>
        </is>
      </c>
      <c r="U667" t="inlineStr">
        <is>
          <t>BR4_Cluster1</t>
        </is>
      </c>
      <c r="X667" t="inlineStr">
        <is>
          <t>BR4.SRV.CTRLSYS.PLC.BPL752WB13B5</t>
        </is>
      </c>
      <c r="Y667" t="inlineStr">
        <is>
          <t>Slot1_A</t>
        </is>
      </c>
    </row>
    <row r="668">
      <c r="A668" t="inlineStr">
        <is>
          <t>BR4_Tags</t>
        </is>
      </c>
      <c r="B668" t="inlineStr">
        <is>
          <t>BPL752WB13B5_Mod2OK_A</t>
        </is>
      </c>
      <c r="C668" t="inlineStr">
        <is>
          <t>West Dewatering Bore WB13BS4B005 PLC</t>
        </is>
      </c>
      <c r="D668" t="inlineStr">
        <is>
          <t>DDI Module 2 Alarm</t>
        </is>
      </c>
      <c r="E668" t="inlineStr">
        <is>
          <t>BPL752WB13B5_Mod2OK_A</t>
        </is>
      </c>
      <c r="G668" t="inlineStr">
        <is>
          <t>CAT_P3</t>
        </is>
      </c>
      <c r="H668" t="inlineStr">
        <is>
          <t>WBBWD-1750B004</t>
        </is>
      </c>
      <c r="I668" t="inlineStr">
        <is>
          <t>PRIV_ALARMACK</t>
        </is>
      </c>
      <c r="J668" t="inlineStr">
        <is>
          <t>A_P1_SERV</t>
        </is>
      </c>
      <c r="K668" t="inlineStr">
        <is>
          <t>DDI Module 2 Alarm</t>
        </is>
      </c>
      <c r="M668" t="inlineStr">
        <is>
          <t>BPL752WB13B5_Mod2OK_A</t>
        </is>
      </c>
      <c r="R668" t="inlineStr">
        <is>
          <t>C_LOPRI</t>
        </is>
      </c>
      <c r="S668" t="inlineStr">
        <is>
          <t>BPL752WB13B5</t>
        </is>
      </c>
      <c r="T668" t="inlineStr">
        <is>
          <t>Class_Equipment</t>
        </is>
      </c>
      <c r="U668" t="inlineStr">
        <is>
          <t>BR4_Cluster1</t>
        </is>
      </c>
      <c r="X668" t="inlineStr">
        <is>
          <t>BR4.SRV.CTRLSYS.PLC.BPL752WB13B5</t>
        </is>
      </c>
      <c r="Y668" t="inlineStr">
        <is>
          <t>Slot2_A</t>
        </is>
      </c>
    </row>
    <row r="669">
      <c r="A669" t="inlineStr">
        <is>
          <t>BR4_Tags</t>
        </is>
      </c>
      <c r="B669" t="inlineStr">
        <is>
          <t>BPL752WB13B5_Mod3OK_A</t>
        </is>
      </c>
      <c r="C669" t="inlineStr">
        <is>
          <t>West Dewatering Bore WB13BS4B005 PLC</t>
        </is>
      </c>
      <c r="D669" t="inlineStr">
        <is>
          <t>DDI Module 3 Alarm</t>
        </is>
      </c>
      <c r="E669" t="inlineStr">
        <is>
          <t>BPL752WB13B5_Mod3OK_A</t>
        </is>
      </c>
      <c r="G669" t="inlineStr">
        <is>
          <t>CAT_P3</t>
        </is>
      </c>
      <c r="H669" t="inlineStr">
        <is>
          <t>WBBWD-1750B004</t>
        </is>
      </c>
      <c r="I669" t="inlineStr">
        <is>
          <t>PRIV_ALARMACK</t>
        </is>
      </c>
      <c r="J669" t="inlineStr">
        <is>
          <t>A_P1_SERV</t>
        </is>
      </c>
      <c r="K669" t="inlineStr">
        <is>
          <t>DDI Module 3 Alarm</t>
        </is>
      </c>
      <c r="M669" t="inlineStr">
        <is>
          <t>BPL752WB13B5_Mod3OK_A</t>
        </is>
      </c>
      <c r="R669" t="inlineStr">
        <is>
          <t>C_LOPRI</t>
        </is>
      </c>
      <c r="S669" t="inlineStr">
        <is>
          <t>BPL752WB13B5</t>
        </is>
      </c>
      <c r="T669" t="inlineStr">
        <is>
          <t>Class_Equipment</t>
        </is>
      </c>
      <c r="U669" t="inlineStr">
        <is>
          <t>BR4_Cluster1</t>
        </is>
      </c>
      <c r="X669" t="inlineStr">
        <is>
          <t>BR4.SRV.CTRLSYS.PLC.BPL752WB13B5</t>
        </is>
      </c>
      <c r="Y669" t="inlineStr">
        <is>
          <t>Slot3_A</t>
        </is>
      </c>
    </row>
    <row r="670">
      <c r="A670" t="inlineStr">
        <is>
          <t>BR4_Tags</t>
        </is>
      </c>
      <c r="B670" t="inlineStr">
        <is>
          <t>BPL752WB13B5_Mod4OK_A</t>
        </is>
      </c>
      <c r="C670" t="inlineStr">
        <is>
          <t>West Dewatering Bore WB13BS4B005 PLC</t>
        </is>
      </c>
      <c r="D670" t="inlineStr">
        <is>
          <t>DRA Module 4 Alarm</t>
        </is>
      </c>
      <c r="E670" t="inlineStr">
        <is>
          <t>BPL752WB13B5_Mod4OK_A</t>
        </is>
      </c>
      <c r="G670" t="inlineStr">
        <is>
          <t>CAT_P3</t>
        </is>
      </c>
      <c r="H670" t="inlineStr">
        <is>
          <t>WBBWD-1750B004</t>
        </is>
      </c>
      <c r="I670" t="inlineStr">
        <is>
          <t>PRIV_ALARMACK</t>
        </is>
      </c>
      <c r="J670" t="inlineStr">
        <is>
          <t>A_P1_SERV</t>
        </is>
      </c>
      <c r="K670" t="inlineStr">
        <is>
          <t>DRA Module 4 Alarm</t>
        </is>
      </c>
      <c r="M670" t="inlineStr">
        <is>
          <t>BPL752WB13B5_Mod4OK_A</t>
        </is>
      </c>
      <c r="R670" t="inlineStr">
        <is>
          <t>C_LOPRI</t>
        </is>
      </c>
      <c r="S670" t="inlineStr">
        <is>
          <t>BPL752WB13B5</t>
        </is>
      </c>
      <c r="T670" t="inlineStr">
        <is>
          <t>Class_Equipment</t>
        </is>
      </c>
      <c r="U670" t="inlineStr">
        <is>
          <t>BR4_Cluster1</t>
        </is>
      </c>
      <c r="X670" t="inlineStr">
        <is>
          <t>BR4.SRV.CTRLSYS.PLC.BPL752WB13B5</t>
        </is>
      </c>
      <c r="Y670" t="inlineStr">
        <is>
          <t>Slot4_A</t>
        </is>
      </c>
    </row>
    <row r="671">
      <c r="A671" t="inlineStr">
        <is>
          <t>BR4_Tags</t>
        </is>
      </c>
      <c r="B671" t="inlineStr">
        <is>
          <t>BPL752WB13B5_Mod5OK_A</t>
        </is>
      </c>
      <c r="C671" t="inlineStr">
        <is>
          <t>West Dewatering Bore WB13BS4B005 PLC</t>
        </is>
      </c>
      <c r="D671" t="inlineStr">
        <is>
          <t>DRA Module 5 Alarm</t>
        </is>
      </c>
      <c r="E671" t="inlineStr">
        <is>
          <t>BPL752WB13B5_Mod5OK_A</t>
        </is>
      </c>
      <c r="G671" t="inlineStr">
        <is>
          <t>CAT_P3</t>
        </is>
      </c>
      <c r="H671" t="inlineStr">
        <is>
          <t>WBBWD-1750B004</t>
        </is>
      </c>
      <c r="I671" t="inlineStr">
        <is>
          <t>PRIV_ALARMACK</t>
        </is>
      </c>
      <c r="J671" t="inlineStr">
        <is>
          <t>A_P1_SERV</t>
        </is>
      </c>
      <c r="K671" t="inlineStr">
        <is>
          <t>DRA Module 5 Alarm</t>
        </is>
      </c>
      <c r="M671" t="inlineStr">
        <is>
          <t>BPL752WB13B5_Mod5OK_A</t>
        </is>
      </c>
      <c r="R671" t="inlineStr">
        <is>
          <t>C_LOPRI</t>
        </is>
      </c>
      <c r="S671" t="inlineStr">
        <is>
          <t>BPL752WB13B5</t>
        </is>
      </c>
      <c r="T671" t="inlineStr">
        <is>
          <t>Class_Equipment</t>
        </is>
      </c>
      <c r="U671" t="inlineStr">
        <is>
          <t>BR4_Cluster1</t>
        </is>
      </c>
      <c r="X671" t="inlineStr">
        <is>
          <t>BR4.SRV.CTRLSYS.PLC.BPL752WB13B5</t>
        </is>
      </c>
      <c r="Y671" t="inlineStr">
        <is>
          <t>Slot5_A</t>
        </is>
      </c>
    </row>
    <row r="672">
      <c r="A672" t="inlineStr">
        <is>
          <t>BR4_Tags</t>
        </is>
      </c>
      <c r="B672" t="inlineStr">
        <is>
          <t>BPL752WB13B5_Mod6OK_A</t>
        </is>
      </c>
      <c r="C672" t="inlineStr">
        <is>
          <t>West Dewatering Bore WB13BS4B005 PLC</t>
        </is>
      </c>
      <c r="D672" t="inlineStr">
        <is>
          <t>AMI Module 6 Alarm</t>
        </is>
      </c>
      <c r="E672" t="inlineStr">
        <is>
          <t>BPL752WB13B5_Mod6OK_A</t>
        </is>
      </c>
      <c r="G672" t="inlineStr">
        <is>
          <t>CAT_P3</t>
        </is>
      </c>
      <c r="H672" t="inlineStr">
        <is>
          <t>WBBWD-1750B004</t>
        </is>
      </c>
      <c r="I672" t="inlineStr">
        <is>
          <t>PRIV_ALARMACK</t>
        </is>
      </c>
      <c r="J672" t="inlineStr">
        <is>
          <t>A_P1_SERV</t>
        </is>
      </c>
      <c r="K672" t="inlineStr">
        <is>
          <t>AMI Module 6 Alarm</t>
        </is>
      </c>
      <c r="M672" t="inlineStr">
        <is>
          <t>BPL752WB13B5_Mod6OK_A</t>
        </is>
      </c>
      <c r="R672" t="inlineStr">
        <is>
          <t>C_LOPRI</t>
        </is>
      </c>
      <c r="S672" t="inlineStr">
        <is>
          <t>BPL752WB13B5</t>
        </is>
      </c>
      <c r="T672" t="inlineStr">
        <is>
          <t>Class_Equipment</t>
        </is>
      </c>
      <c r="U672" t="inlineStr">
        <is>
          <t>BR4_Cluster1</t>
        </is>
      </c>
      <c r="X672" t="inlineStr">
        <is>
          <t>BR4.SRV.CTRLSYS.PLC.BPL752WB13B5</t>
        </is>
      </c>
      <c r="Y672" t="inlineStr">
        <is>
          <t>Slot6_A</t>
        </is>
      </c>
    </row>
    <row r="673">
      <c r="A673" t="inlineStr">
        <is>
          <t>BR4_Tags</t>
        </is>
      </c>
      <c r="B673" t="inlineStr">
        <is>
          <t>BPL752WB13B5_NOE1LinkOK_A</t>
        </is>
      </c>
      <c r="C673" t="inlineStr">
        <is>
          <t>West Dewatering Bore WB13BS4B005 PLC</t>
        </is>
      </c>
      <c r="D673" t="inlineStr">
        <is>
          <t>NOE1 Slot Link Alarm</t>
        </is>
      </c>
      <c r="E673" t="inlineStr">
        <is>
          <t>BPL752WB13B5_NOE1LinkOK_A</t>
        </is>
      </c>
      <c r="G673" t="inlineStr">
        <is>
          <t>CAT_P2</t>
        </is>
      </c>
      <c r="H673" t="inlineStr">
        <is>
          <t>WBBWD-1750B004</t>
        </is>
      </c>
      <c r="I673" t="inlineStr">
        <is>
          <t>PRIV_ALARMACK</t>
        </is>
      </c>
      <c r="J673" t="inlineStr">
        <is>
          <t>A_P1_SERV</t>
        </is>
      </c>
      <c r="K673" t="inlineStr">
        <is>
          <t>NOE1 Slot Link Alarm</t>
        </is>
      </c>
      <c r="M673" t="inlineStr">
        <is>
          <t>BPL752WB13B5_NOE1LinkOK_A</t>
        </is>
      </c>
      <c r="R673" t="inlineStr">
        <is>
          <t>C_HIPRI</t>
        </is>
      </c>
      <c r="S673" t="inlineStr">
        <is>
          <t>BPL752WB13B5</t>
        </is>
      </c>
      <c r="T673" t="inlineStr">
        <is>
          <t>Class_Equipment</t>
        </is>
      </c>
      <c r="U673" t="inlineStr">
        <is>
          <t>BR4_Cluster1</t>
        </is>
      </c>
      <c r="X673" t="inlineStr">
        <is>
          <t>BR4.SRV.CTRLSYS.PLC.BPL752WB13B5</t>
        </is>
      </c>
    </row>
    <row r="674">
      <c r="A674" t="inlineStr">
        <is>
          <t>BR4_Tags</t>
        </is>
      </c>
      <c r="B674" t="inlineStr">
        <is>
          <t>BPL752WB13B5_NOE1Rnng_A</t>
        </is>
      </c>
      <c r="C674" t="inlineStr">
        <is>
          <t>West Dewatering Bore WB13BS4B005 PLC</t>
        </is>
      </c>
      <c r="D674" t="inlineStr">
        <is>
          <t>NOE1 Slot NOT Running Alarm</t>
        </is>
      </c>
      <c r="E674" t="inlineStr">
        <is>
          <t>BPL752WB13B5_NOE1Rnng_A</t>
        </is>
      </c>
      <c r="G674" t="inlineStr">
        <is>
          <t>CAT_P2</t>
        </is>
      </c>
      <c r="H674" t="inlineStr">
        <is>
          <t>WBBWD-1750B004</t>
        </is>
      </c>
      <c r="I674" t="inlineStr">
        <is>
          <t>PRIV_ALARMACK</t>
        </is>
      </c>
      <c r="J674" t="inlineStr">
        <is>
          <t>A_P1_SERV</t>
        </is>
      </c>
      <c r="K674" t="inlineStr">
        <is>
          <t>NOE1 Slot NOT Running Alarm</t>
        </is>
      </c>
      <c r="M674" t="inlineStr">
        <is>
          <t>BPL752WB13B5_NOE1Rnng_A</t>
        </is>
      </c>
      <c r="R674" t="inlineStr">
        <is>
          <t>C_HIPRI</t>
        </is>
      </c>
      <c r="S674" t="inlineStr">
        <is>
          <t>BPL752WB13B5</t>
        </is>
      </c>
      <c r="T674" t="inlineStr">
        <is>
          <t>Class_Equipment</t>
        </is>
      </c>
      <c r="U674" t="inlineStr">
        <is>
          <t>BR4_Cluster1</t>
        </is>
      </c>
      <c r="X674" t="inlineStr">
        <is>
          <t>BR4.SRV.CTRLSYS.PLC.BPL752WB13B5</t>
        </is>
      </c>
      <c r="Y674" t="inlineStr">
        <is>
          <t>Slot7_A</t>
        </is>
      </c>
    </row>
    <row r="675">
      <c r="A675" t="inlineStr">
        <is>
          <t>BR4_Tags</t>
        </is>
      </c>
      <c r="B675" t="inlineStr">
        <is>
          <t>BPL752WB13B5_NOE2LinkOK_A</t>
        </is>
      </c>
      <c r="C675" t="inlineStr">
        <is>
          <t>West Dewatering Bore WB13BS4B005 PLC</t>
        </is>
      </c>
      <c r="D675" t="inlineStr">
        <is>
          <t>NOE2 Slot Link Alarm</t>
        </is>
      </c>
      <c r="E675" t="inlineStr">
        <is>
          <t>BPL752WB13B5_NOE2LinkOK_A</t>
        </is>
      </c>
      <c r="G675" t="inlineStr">
        <is>
          <t>CAT_P2</t>
        </is>
      </c>
      <c r="H675" t="inlineStr">
        <is>
          <t>WBBWD-1750B004</t>
        </is>
      </c>
      <c r="I675" t="inlineStr">
        <is>
          <t>PRIV_ALARMACK</t>
        </is>
      </c>
      <c r="J675" t="inlineStr">
        <is>
          <t>A_P1_SERV</t>
        </is>
      </c>
      <c r="K675" t="inlineStr">
        <is>
          <t>NOE2 Slot Link Alarm</t>
        </is>
      </c>
      <c r="M675" t="inlineStr">
        <is>
          <t>BPL752WB13B5_NOE2LinkOK_A</t>
        </is>
      </c>
      <c r="R675" t="inlineStr">
        <is>
          <t>C_HIPRI</t>
        </is>
      </c>
      <c r="S675" t="inlineStr">
        <is>
          <t>BPL752WB13B5</t>
        </is>
      </c>
      <c r="T675" t="inlineStr">
        <is>
          <t>Class_Equipment</t>
        </is>
      </c>
      <c r="U675" t="inlineStr">
        <is>
          <t>BR4_Cluster1</t>
        </is>
      </c>
      <c r="X675" t="inlineStr">
        <is>
          <t>BR4.SRV.CTRLSYS.PLC.BPL752WB13B5</t>
        </is>
      </c>
    </row>
    <row r="676">
      <c r="A676" t="inlineStr">
        <is>
          <t>BR4_Tags</t>
        </is>
      </c>
      <c r="B676" t="inlineStr">
        <is>
          <t>BPL752WB13B5_NOE2Rnng_A</t>
        </is>
      </c>
      <c r="C676" t="inlineStr">
        <is>
          <t>West Dewatering Bore WB13BS4B005 PLC</t>
        </is>
      </c>
      <c r="D676" t="inlineStr">
        <is>
          <t>NOE2 Slot NOT Running Alarm</t>
        </is>
      </c>
      <c r="E676" t="inlineStr">
        <is>
          <t>BPL752WB13B5_NOE2Rnng_A</t>
        </is>
      </c>
      <c r="G676" t="inlineStr">
        <is>
          <t>CAT_P2</t>
        </is>
      </c>
      <c r="H676" t="inlineStr">
        <is>
          <t>WBBWD-1750B004</t>
        </is>
      </c>
      <c r="I676" t="inlineStr">
        <is>
          <t>PRIV_ALARMACK</t>
        </is>
      </c>
      <c r="J676" t="inlineStr">
        <is>
          <t>A_P1_SERV</t>
        </is>
      </c>
      <c r="K676" t="inlineStr">
        <is>
          <t>NOE2 Slot NOT Running Alarm</t>
        </is>
      </c>
      <c r="M676" t="inlineStr">
        <is>
          <t>BPL752WB13B5_NOE2Rnng_A</t>
        </is>
      </c>
      <c r="R676" t="inlineStr">
        <is>
          <t>C_HIPRI</t>
        </is>
      </c>
      <c r="S676" t="inlineStr">
        <is>
          <t>BPL752WB13B5</t>
        </is>
      </c>
      <c r="T676" t="inlineStr">
        <is>
          <t>Class_Equipment</t>
        </is>
      </c>
      <c r="U676" t="inlineStr">
        <is>
          <t>BR4_Cluster1</t>
        </is>
      </c>
      <c r="X676" t="inlineStr">
        <is>
          <t>BR4.SRV.CTRLSYS.PLC.BPL752WB13B5</t>
        </is>
      </c>
      <c r="Y676" t="inlineStr">
        <is>
          <t>Slot8_A</t>
        </is>
      </c>
    </row>
    <row r="677">
      <c r="A677" t="inlineStr">
        <is>
          <t>BR4_Tags</t>
        </is>
      </c>
      <c r="B677" t="inlineStr">
        <is>
          <t>BPL752WB13B5RTU_DCV_A</t>
        </is>
      </c>
      <c r="C677" t="inlineStr">
        <is>
          <t>West Dewatering Bore WB13BS4B005 PLC</t>
        </is>
      </c>
      <c r="D677" t="inlineStr">
        <is>
          <t>RTU DCV Low Alarm</t>
        </is>
      </c>
      <c r="E677" t="inlineStr">
        <is>
          <t>BPL752WB13B5RTU_DCV_A</t>
        </is>
      </c>
      <c r="G677" t="inlineStr">
        <is>
          <t>CAT_P3</t>
        </is>
      </c>
      <c r="H677" t="inlineStr">
        <is>
          <t>WBBWD-1750B004</t>
        </is>
      </c>
      <c r="I677" t="inlineStr">
        <is>
          <t>PRIV_ALARMACK</t>
        </is>
      </c>
      <c r="J677" t="inlineStr">
        <is>
          <t>A_P1_SERV</t>
        </is>
      </c>
      <c r="K677" t="inlineStr">
        <is>
          <t>RTU DCV Low Alarm</t>
        </is>
      </c>
      <c r="M677" t="inlineStr">
        <is>
          <t>BPL752WB13B5RTU_DCV_A</t>
        </is>
      </c>
      <c r="R677" t="inlineStr">
        <is>
          <t>C_LOPRI</t>
        </is>
      </c>
      <c r="S677" t="inlineStr">
        <is>
          <t>BPL752WB13B5</t>
        </is>
      </c>
      <c r="T677" t="inlineStr">
        <is>
          <t>Class_Process</t>
        </is>
      </c>
      <c r="U677" t="inlineStr">
        <is>
          <t>BR4_Cluster1</t>
        </is>
      </c>
      <c r="X677" t="inlineStr">
        <is>
          <t>BR4.SRV.CTRLSYS.PLC.BPL752WB13B5.DCV</t>
        </is>
      </c>
    </row>
    <row r="678">
      <c r="A678" t="inlineStr">
        <is>
          <t>BR4_Tags</t>
        </is>
      </c>
      <c r="B678" t="inlineStr">
        <is>
          <t>BPL752WB13B5Tel_BPL752WB13B5Comms_A</t>
        </is>
      </c>
      <c r="C678" t="inlineStr">
        <is>
          <t>West Dewatering Bore WB13BS4B005 PLC</t>
        </is>
      </c>
      <c r="D678" t="inlineStr">
        <is>
          <t>Telemetry to BPL752WB13B5 Comms Alarm</t>
        </is>
      </c>
      <c r="E678" t="inlineStr">
        <is>
          <t>BPL752WB13B5Tel_BPL752WB13B5Comms_A</t>
        </is>
      </c>
      <c r="G678" t="inlineStr">
        <is>
          <t>CAT_P2</t>
        </is>
      </c>
      <c r="H678" t="inlineStr">
        <is>
          <t>WBBWD-1750B004</t>
        </is>
      </c>
      <c r="I678" t="inlineStr">
        <is>
          <t>PRIV_ALARMACK</t>
        </is>
      </c>
      <c r="J678" t="inlineStr">
        <is>
          <t>A_P1_SERV</t>
        </is>
      </c>
      <c r="K678" t="inlineStr">
        <is>
          <t>Telemetry to BPL752WB13B5 Comms Alarm</t>
        </is>
      </c>
      <c r="M678" t="inlineStr">
        <is>
          <t>BPL752WB13B5Tel_BPL752WB13B5Comms_A</t>
        </is>
      </c>
      <c r="R678" t="inlineStr">
        <is>
          <t>C_HIPRI</t>
        </is>
      </c>
      <c r="S678" t="inlineStr">
        <is>
          <t>BPL752WB13B5</t>
        </is>
      </c>
      <c r="T678" t="inlineStr">
        <is>
          <t>Class_Equipment</t>
        </is>
      </c>
      <c r="U678" t="inlineStr">
        <is>
          <t>BR4_Cluster1</t>
        </is>
      </c>
      <c r="X678" t="inlineStr">
        <is>
          <t>BR4.SRV.CTRLSYS.PLC.BPL752WB13B5</t>
        </is>
      </c>
    </row>
    <row r="679">
      <c r="A679" t="inlineStr">
        <is>
          <t>BR4_Tags</t>
        </is>
      </c>
      <c r="B679" t="inlineStr">
        <is>
          <t>BPL760_BPL101CommsFlt_A</t>
        </is>
      </c>
      <c r="C679" t="inlineStr">
        <is>
          <t>Water Distribution PLC</t>
        </is>
      </c>
      <c r="D679" t="inlineStr">
        <is>
          <t>InterPLC BPL101 Communications Faulted</t>
        </is>
      </c>
      <c r="E679" t="inlineStr">
        <is>
          <t>BPL760_BPL101CommsFlt_A</t>
        </is>
      </c>
      <c r="G679" t="inlineStr">
        <is>
          <t>CAT_P3</t>
        </is>
      </c>
      <c r="H679" t="inlineStr">
        <is>
          <t>BPL760</t>
        </is>
      </c>
      <c r="I679" t="inlineStr">
        <is>
          <t>PRIV_ALARMACK</t>
        </is>
      </c>
      <c r="J679" t="inlineStr">
        <is>
          <t>A_P1_SERV</t>
        </is>
      </c>
      <c r="K679" t="inlineStr">
        <is>
          <t>InterPLC BPL101 Communications Faulted</t>
        </is>
      </c>
      <c r="M679" t="inlineStr">
        <is>
          <t>BPL760_BPL101CommsFlt_A</t>
        </is>
      </c>
      <c r="R679" t="inlineStr">
        <is>
          <t>C_LOPRI</t>
        </is>
      </c>
      <c r="S679" t="inlineStr">
        <is>
          <t>BPL760</t>
        </is>
      </c>
      <c r="T679" t="inlineStr">
        <is>
          <t>Class_Equipment</t>
        </is>
      </c>
      <c r="U679" t="inlineStr">
        <is>
          <t>BR4_Cluster1</t>
        </is>
      </c>
      <c r="X679" t="inlineStr">
        <is>
          <t>BR4.SRV.CTRLSYS.PLC.BPL760</t>
        </is>
      </c>
    </row>
    <row r="680">
      <c r="A680" t="inlineStr">
        <is>
          <t>BR4_Tags</t>
        </is>
      </c>
      <c r="B680" t="inlineStr">
        <is>
          <t>BPL760_BPL601CommsFlt_A</t>
        </is>
      </c>
      <c r="C680" t="inlineStr">
        <is>
          <t>Water Distribution PLC</t>
        </is>
      </c>
      <c r="D680" t="inlineStr">
        <is>
          <t>InterPLC BPL601 Communications Faulted</t>
        </is>
      </c>
      <c r="E680" t="inlineStr">
        <is>
          <t>BPL760_BPL601CommsFlt_A</t>
        </is>
      </c>
      <c r="G680" t="inlineStr">
        <is>
          <t>CAT_P3</t>
        </is>
      </c>
      <c r="H680" t="inlineStr">
        <is>
          <t>BPL760</t>
        </is>
      </c>
      <c r="I680" t="inlineStr">
        <is>
          <t>PRIV_ALARMACK</t>
        </is>
      </c>
      <c r="J680" t="inlineStr">
        <is>
          <t>A_P1_SERV</t>
        </is>
      </c>
      <c r="K680" t="inlineStr">
        <is>
          <t>InterPLC BPL601 Communications Faulted</t>
        </is>
      </c>
      <c r="M680" t="inlineStr">
        <is>
          <t>BPL760_BPL601CommsFlt_A</t>
        </is>
      </c>
      <c r="R680" t="inlineStr">
        <is>
          <t>C_LOPRI</t>
        </is>
      </c>
      <c r="S680" t="inlineStr">
        <is>
          <t>BPL760</t>
        </is>
      </c>
      <c r="T680" t="inlineStr">
        <is>
          <t>Class_Equipment</t>
        </is>
      </c>
      <c r="U680" t="inlineStr">
        <is>
          <t>BR4_Cluster1</t>
        </is>
      </c>
      <c r="X680" t="inlineStr">
        <is>
          <t>BR4.SRV.CTRLSYS.PLC.BPL760</t>
        </is>
      </c>
    </row>
    <row r="681">
      <c r="A681" t="inlineStr">
        <is>
          <t>BR4_Tags</t>
        </is>
      </c>
      <c r="B681" t="inlineStr">
        <is>
          <t>BPL760_BPL801CommsFlt_A</t>
        </is>
      </c>
      <c r="C681" t="inlineStr">
        <is>
          <t>Water Distribution PLC</t>
        </is>
      </c>
      <c r="D681" t="inlineStr">
        <is>
          <t>InterPLC BPL801 Communications Faulted</t>
        </is>
      </c>
      <c r="E681" t="inlineStr">
        <is>
          <t>BPL760_BPL801CommsFlt_A</t>
        </is>
      </c>
      <c r="G681" t="inlineStr">
        <is>
          <t>CAT_P2</t>
        </is>
      </c>
      <c r="H681" t="inlineStr">
        <is>
          <t>BPL760</t>
        </is>
      </c>
      <c r="I681" t="inlineStr">
        <is>
          <t>PRIV_ALARMACK</t>
        </is>
      </c>
      <c r="J681" t="inlineStr">
        <is>
          <t>A_P1_SERV</t>
        </is>
      </c>
      <c r="K681" t="inlineStr">
        <is>
          <t>InterPLC BPL801 Communications Faulted</t>
        </is>
      </c>
      <c r="M681" t="inlineStr">
        <is>
          <t>BPL760_BPL801CommsFlt_A</t>
        </is>
      </c>
      <c r="R681" t="inlineStr">
        <is>
          <t>C_HIPRI</t>
        </is>
      </c>
      <c r="S681" t="inlineStr">
        <is>
          <t>BPL760</t>
        </is>
      </c>
      <c r="T681" t="inlineStr">
        <is>
          <t>Class_Equipment</t>
        </is>
      </c>
      <c r="U681" t="inlineStr">
        <is>
          <t>BR4_Cluster1</t>
        </is>
      </c>
      <c r="X681" t="inlineStr">
        <is>
          <t>BR4.SRV.CTRLSYS.PLC.BPL760</t>
        </is>
      </c>
    </row>
    <row r="682">
      <c r="A682" t="inlineStr">
        <is>
          <t>BR4_Tags</t>
        </is>
      </c>
      <c r="B682" t="inlineStr">
        <is>
          <t>BPL760_CPUEthModLinkOK_A</t>
        </is>
      </c>
      <c r="C682" t="inlineStr">
        <is>
          <t>Water Distribution PLC</t>
        </is>
      </c>
      <c r="D682" t="inlineStr">
        <is>
          <t>CPU Module Ethernet Link Fault</t>
        </is>
      </c>
      <c r="E682" t="inlineStr">
        <is>
          <t>BPL760_CPUEthModLinkOK_A</t>
        </is>
      </c>
      <c r="G682" t="inlineStr">
        <is>
          <t>CAT_P2</t>
        </is>
      </c>
      <c r="H682" t="inlineStr">
        <is>
          <t>BPL760</t>
        </is>
      </c>
      <c r="I682" t="inlineStr">
        <is>
          <t>PRIV_ALARMACK</t>
        </is>
      </c>
      <c r="J682" t="inlineStr">
        <is>
          <t>A_P1_SERV</t>
        </is>
      </c>
      <c r="K682" t="inlineStr">
        <is>
          <t>CPU Module Ethernet Link Fault</t>
        </is>
      </c>
      <c r="M682" t="inlineStr">
        <is>
          <t>BPL760_CPUEthModLinkOK_A</t>
        </is>
      </c>
      <c r="R682" t="inlineStr">
        <is>
          <t>C_HIPRI</t>
        </is>
      </c>
      <c r="S682" t="inlineStr">
        <is>
          <t>BPL760</t>
        </is>
      </c>
      <c r="T682" t="inlineStr">
        <is>
          <t>Class_Equipment</t>
        </is>
      </c>
      <c r="U682" t="inlineStr">
        <is>
          <t>BR4_Cluster1</t>
        </is>
      </c>
      <c r="X682" t="inlineStr">
        <is>
          <t>BR4.SRV.CTRLSYS.PLC.BPL760</t>
        </is>
      </c>
    </row>
    <row r="683">
      <c r="A683" t="inlineStr">
        <is>
          <t>BR4_Tags</t>
        </is>
      </c>
      <c r="B683" t="inlineStr">
        <is>
          <t>BPL760_CPUEthModRnng_A</t>
        </is>
      </c>
      <c r="C683" t="inlineStr">
        <is>
          <t>Water Distribution PLC</t>
        </is>
      </c>
      <c r="D683" t="inlineStr">
        <is>
          <t>CPU Module Ethernet Port Not Running Fault</t>
        </is>
      </c>
      <c r="E683" t="inlineStr">
        <is>
          <t>BPL760_CPUEthModRnng_A</t>
        </is>
      </c>
      <c r="G683" t="inlineStr">
        <is>
          <t>CAT_P2</t>
        </is>
      </c>
      <c r="H683" t="inlineStr">
        <is>
          <t>BPL760</t>
        </is>
      </c>
      <c r="I683" t="inlineStr">
        <is>
          <t>PRIV_ALARMACK</t>
        </is>
      </c>
      <c r="J683" t="inlineStr">
        <is>
          <t>A_P1_SERV</t>
        </is>
      </c>
      <c r="K683" t="inlineStr">
        <is>
          <t>CPU Module Ethernet Port Not Running Fault</t>
        </is>
      </c>
      <c r="M683" t="inlineStr">
        <is>
          <t>BPL760_CPUEthModRnng_A</t>
        </is>
      </c>
      <c r="R683" t="inlineStr">
        <is>
          <t>C_HIPRI</t>
        </is>
      </c>
      <c r="S683" t="inlineStr">
        <is>
          <t>BPL760</t>
        </is>
      </c>
      <c r="T683" t="inlineStr">
        <is>
          <t>Class_Equipment</t>
        </is>
      </c>
      <c r="U683" t="inlineStr">
        <is>
          <t>BR4_Cluster1</t>
        </is>
      </c>
      <c r="X683" t="inlineStr">
        <is>
          <t>BR4.SRV.CTRLSYS.PLC.BPL760</t>
        </is>
      </c>
      <c r="Y683" t="inlineStr">
        <is>
          <t>Slot0_A</t>
        </is>
      </c>
    </row>
    <row r="684">
      <c r="A684" t="inlineStr">
        <is>
          <t>BR4_Tags</t>
        </is>
      </c>
      <c r="B684" t="inlineStr">
        <is>
          <t>BPL760_NOE1LinkOK_A</t>
        </is>
      </c>
      <c r="C684" t="inlineStr">
        <is>
          <t>Water Distribution PLC</t>
        </is>
      </c>
      <c r="D684" t="inlineStr">
        <is>
          <t>NOE1 Ethernet Link Status Fault</t>
        </is>
      </c>
      <c r="E684" t="inlineStr">
        <is>
          <t>BPL760_NOE1LinkOK_A</t>
        </is>
      </c>
      <c r="G684" t="inlineStr">
        <is>
          <t>CAT_P2</t>
        </is>
      </c>
      <c r="H684" t="inlineStr">
        <is>
          <t>BPL760</t>
        </is>
      </c>
      <c r="I684" t="inlineStr">
        <is>
          <t>PRIV_ALARMACK</t>
        </is>
      </c>
      <c r="J684" t="inlineStr">
        <is>
          <t>A_P1_SERV</t>
        </is>
      </c>
      <c r="K684" t="inlineStr">
        <is>
          <t>NOE1 Ethernet Link Status Fault</t>
        </is>
      </c>
      <c r="M684" t="inlineStr">
        <is>
          <t>BPL760_NOE1LinkOK_A</t>
        </is>
      </c>
      <c r="R684" t="inlineStr">
        <is>
          <t>C_HIPRI</t>
        </is>
      </c>
      <c r="S684" t="inlineStr">
        <is>
          <t>BPL760</t>
        </is>
      </c>
      <c r="T684" t="inlineStr">
        <is>
          <t>Class_Equipment</t>
        </is>
      </c>
      <c r="U684" t="inlineStr">
        <is>
          <t>BR4_Cluster1</t>
        </is>
      </c>
      <c r="X684" t="inlineStr">
        <is>
          <t>BR4.SRV.CTRLSYS.PLC.BPL760</t>
        </is>
      </c>
    </row>
    <row r="685">
      <c r="A685" t="inlineStr">
        <is>
          <t>BR4_Tags</t>
        </is>
      </c>
      <c r="B685" t="inlineStr">
        <is>
          <t>BPL760_NOE1Rnng_A</t>
        </is>
      </c>
      <c r="C685" t="inlineStr">
        <is>
          <t>Water Distribution PLC</t>
        </is>
      </c>
      <c r="D685" t="inlineStr">
        <is>
          <t>NOE1 Ethernet Module Not Running</t>
        </is>
      </c>
      <c r="E685" t="inlineStr">
        <is>
          <t>BPL760_NOE1Rnng_A</t>
        </is>
      </c>
      <c r="G685" t="inlineStr">
        <is>
          <t>CAT_P2</t>
        </is>
      </c>
      <c r="H685" t="inlineStr">
        <is>
          <t>BPL760</t>
        </is>
      </c>
      <c r="I685" t="inlineStr">
        <is>
          <t>PRIV_ALARMACK</t>
        </is>
      </c>
      <c r="J685" t="inlineStr">
        <is>
          <t>A_P1_SERV</t>
        </is>
      </c>
      <c r="K685" t="inlineStr">
        <is>
          <t>NOE1 Ethernet Module Not Running</t>
        </is>
      </c>
      <c r="M685" t="inlineStr">
        <is>
          <t>BPL760_NOE1Rnng_A</t>
        </is>
      </c>
      <c r="R685" t="inlineStr">
        <is>
          <t>C_HIPRI</t>
        </is>
      </c>
      <c r="S685" t="inlineStr">
        <is>
          <t>BPL760</t>
        </is>
      </c>
      <c r="T685" t="inlineStr">
        <is>
          <t>Class_Equipment</t>
        </is>
      </c>
      <c r="U685" t="inlineStr">
        <is>
          <t>BR4_Cluster1</t>
        </is>
      </c>
      <c r="X685" t="inlineStr">
        <is>
          <t>BR4.SRV.CTRLSYS.PLC.BPL760</t>
        </is>
      </c>
      <c r="Y685" t="inlineStr">
        <is>
          <t>Slot1_A</t>
        </is>
      </c>
    </row>
    <row r="686">
      <c r="A686" t="inlineStr">
        <is>
          <t>BR4_Tags</t>
        </is>
      </c>
      <c r="B686" t="inlineStr">
        <is>
          <t>BPL760_R0S2OK_A</t>
        </is>
      </c>
      <c r="C686" t="inlineStr">
        <is>
          <t>Water Distribution PLC</t>
        </is>
      </c>
      <c r="D686" t="inlineStr">
        <is>
          <t>Rack 0 Slot 2 Module Fault</t>
        </is>
      </c>
      <c r="E686" t="inlineStr">
        <is>
          <t>BPL760_R0S2OK_A</t>
        </is>
      </c>
      <c r="G686" t="inlineStr">
        <is>
          <t>CAT_P3</t>
        </is>
      </c>
      <c r="H686" t="inlineStr">
        <is>
          <t>BPL760</t>
        </is>
      </c>
      <c r="I686" t="inlineStr">
        <is>
          <t>PRIV_ALARMACK</t>
        </is>
      </c>
      <c r="J686" t="inlineStr">
        <is>
          <t>A_P1_SERV</t>
        </is>
      </c>
      <c r="K686" t="inlineStr">
        <is>
          <t>Rack 0 Slot 2 Module Fault</t>
        </is>
      </c>
      <c r="M686" t="inlineStr">
        <is>
          <t>BPL760_R0S2OK_A</t>
        </is>
      </c>
      <c r="R686" t="inlineStr">
        <is>
          <t>C_LOPRI</t>
        </is>
      </c>
      <c r="S686" t="inlineStr">
        <is>
          <t>BPL760</t>
        </is>
      </c>
      <c r="T686" t="inlineStr">
        <is>
          <t>Class_Equipment</t>
        </is>
      </c>
      <c r="U686" t="inlineStr">
        <is>
          <t>BR4_Cluster1</t>
        </is>
      </c>
      <c r="X686" t="inlineStr">
        <is>
          <t>BR4.SRV.CTRLSYS.PLC.BPL760</t>
        </is>
      </c>
      <c r="Y686" t="inlineStr">
        <is>
          <t>Slot2_A</t>
        </is>
      </c>
    </row>
    <row r="687">
      <c r="A687" t="inlineStr">
        <is>
          <t>BR4_Tags</t>
        </is>
      </c>
      <c r="B687" t="inlineStr">
        <is>
          <t>BPL760_R0S3OK_A</t>
        </is>
      </c>
      <c r="C687" t="inlineStr">
        <is>
          <t>Water Distribution PLC</t>
        </is>
      </c>
      <c r="D687" t="inlineStr">
        <is>
          <t>Rack 0 Slot 3 Module Fault</t>
        </is>
      </c>
      <c r="E687" t="inlineStr">
        <is>
          <t>BPL760_R0S3OK_A</t>
        </is>
      </c>
      <c r="G687" t="inlineStr">
        <is>
          <t>CAT_P3</t>
        </is>
      </c>
      <c r="H687" t="inlineStr">
        <is>
          <t>BPL760</t>
        </is>
      </c>
      <c r="I687" t="inlineStr">
        <is>
          <t>PRIV_ALARMACK</t>
        </is>
      </c>
      <c r="J687" t="inlineStr">
        <is>
          <t>A_P1_SERV</t>
        </is>
      </c>
      <c r="K687" t="inlineStr">
        <is>
          <t>Rack 0 Slot 3 Module Fault</t>
        </is>
      </c>
      <c r="M687" t="inlineStr">
        <is>
          <t>BPL760_R0S3OK_A</t>
        </is>
      </c>
      <c r="R687" t="inlineStr">
        <is>
          <t>C_LOPRI</t>
        </is>
      </c>
      <c r="S687" t="inlineStr">
        <is>
          <t>BPL760</t>
        </is>
      </c>
      <c r="T687" t="inlineStr">
        <is>
          <t>Class_Equipment</t>
        </is>
      </c>
      <c r="U687" t="inlineStr">
        <is>
          <t>BR4_Cluster1</t>
        </is>
      </c>
      <c r="X687" t="inlineStr">
        <is>
          <t>BR4.SRV.CTRLSYS.PLC.BPL760</t>
        </is>
      </c>
      <c r="Y687" t="inlineStr">
        <is>
          <t>Slot3_A</t>
        </is>
      </c>
    </row>
    <row r="688">
      <c r="A688" t="inlineStr">
        <is>
          <t>BR4_Tags</t>
        </is>
      </c>
      <c r="B688" t="inlineStr">
        <is>
          <t>BPL760_R0S4OK_A</t>
        </is>
      </c>
      <c r="C688" t="inlineStr">
        <is>
          <t>Water Distribution PLC</t>
        </is>
      </c>
      <c r="D688" t="inlineStr">
        <is>
          <t>Rack 0 Slot 4 Module Fault</t>
        </is>
      </c>
      <c r="E688" t="inlineStr">
        <is>
          <t>BPL760_R0S4OK_A</t>
        </is>
      </c>
      <c r="G688" t="inlineStr">
        <is>
          <t>CAT_P3</t>
        </is>
      </c>
      <c r="H688" t="inlineStr">
        <is>
          <t>BPL760</t>
        </is>
      </c>
      <c r="I688" t="inlineStr">
        <is>
          <t>PRIV_ALARMACK</t>
        </is>
      </c>
      <c r="J688" t="inlineStr">
        <is>
          <t>A_P1_SERV</t>
        </is>
      </c>
      <c r="K688" t="inlineStr">
        <is>
          <t>Rack 0 Slot 4 Module Fault</t>
        </is>
      </c>
      <c r="M688" t="inlineStr">
        <is>
          <t>BPL760_R0S4OK_A</t>
        </is>
      </c>
      <c r="R688" t="inlineStr">
        <is>
          <t>C_LOPRI</t>
        </is>
      </c>
      <c r="S688" t="inlineStr">
        <is>
          <t>BPL760</t>
        </is>
      </c>
      <c r="T688" t="inlineStr">
        <is>
          <t>Class_Equipment</t>
        </is>
      </c>
      <c r="U688" t="inlineStr">
        <is>
          <t>BR4_Cluster1</t>
        </is>
      </c>
      <c r="X688" t="inlineStr">
        <is>
          <t>BR4.SRV.CTRLSYS.PLC.BPL760</t>
        </is>
      </c>
      <c r="Y688" t="inlineStr">
        <is>
          <t>Slot4_A</t>
        </is>
      </c>
    </row>
    <row r="689">
      <c r="A689" t="inlineStr">
        <is>
          <t>BR4_Tags</t>
        </is>
      </c>
      <c r="B689" t="inlineStr">
        <is>
          <t>BPL760_R0S5OK_A</t>
        </is>
      </c>
      <c r="C689" t="inlineStr">
        <is>
          <t>Water Distribution PLC</t>
        </is>
      </c>
      <c r="D689" t="inlineStr">
        <is>
          <t>Rack 0 Slot 5 Module Fault</t>
        </is>
      </c>
      <c r="E689" t="inlineStr">
        <is>
          <t>BPL760_R0S5OK_A</t>
        </is>
      </c>
      <c r="G689" t="inlineStr">
        <is>
          <t>CAT_P3</t>
        </is>
      </c>
      <c r="H689" t="inlineStr">
        <is>
          <t>BPL760</t>
        </is>
      </c>
      <c r="I689" t="inlineStr">
        <is>
          <t>PRIV_ALARMACK</t>
        </is>
      </c>
      <c r="J689" t="inlineStr">
        <is>
          <t>A_P1_SERV</t>
        </is>
      </c>
      <c r="K689" t="inlineStr">
        <is>
          <t>Rack 0 Slot 5 Module Fault</t>
        </is>
      </c>
      <c r="M689" t="inlineStr">
        <is>
          <t>BPL760_R0S5OK_A</t>
        </is>
      </c>
      <c r="R689" t="inlineStr">
        <is>
          <t>C_LOPRI</t>
        </is>
      </c>
      <c r="S689" t="inlineStr">
        <is>
          <t>BPL760</t>
        </is>
      </c>
      <c r="T689" t="inlineStr">
        <is>
          <t>Class_Equipment</t>
        </is>
      </c>
      <c r="U689" t="inlineStr">
        <is>
          <t>BR4_Cluster1</t>
        </is>
      </c>
      <c r="X689" t="inlineStr">
        <is>
          <t>BR4.SRV.CTRLSYS.PLC.BPL760</t>
        </is>
      </c>
      <c r="Y689" t="inlineStr">
        <is>
          <t>Slot5_A</t>
        </is>
      </c>
    </row>
    <row r="690">
      <c r="A690" t="inlineStr">
        <is>
          <t>BR4_Tags</t>
        </is>
      </c>
      <c r="B690" t="inlineStr">
        <is>
          <t>BPL760_R0S6OK_A</t>
        </is>
      </c>
      <c r="C690" t="inlineStr">
        <is>
          <t>Water Distribution PLC</t>
        </is>
      </c>
      <c r="D690" t="inlineStr">
        <is>
          <t>Rack 0 Slot 6 Module Fault</t>
        </is>
      </c>
      <c r="E690" t="inlineStr">
        <is>
          <t>BPL760_R0S6OK_A</t>
        </is>
      </c>
      <c r="G690" t="inlineStr">
        <is>
          <t>CAT_P3</t>
        </is>
      </c>
      <c r="H690" t="inlineStr">
        <is>
          <t>BPL760</t>
        </is>
      </c>
      <c r="I690" t="inlineStr">
        <is>
          <t>PRIV_ALARMACK</t>
        </is>
      </c>
      <c r="J690" t="inlineStr">
        <is>
          <t>A_P1_SERV</t>
        </is>
      </c>
      <c r="K690" t="inlineStr">
        <is>
          <t>Rack 0 Slot 6 Module Fault</t>
        </is>
      </c>
      <c r="M690" t="inlineStr">
        <is>
          <t>BPL760_R0S6OK_A</t>
        </is>
      </c>
      <c r="R690" t="inlineStr">
        <is>
          <t>C_LOPRI</t>
        </is>
      </c>
      <c r="S690" t="inlineStr">
        <is>
          <t>BPL760</t>
        </is>
      </c>
      <c r="T690" t="inlineStr">
        <is>
          <t>Class_Equipment</t>
        </is>
      </c>
      <c r="U690" t="inlineStr">
        <is>
          <t>BR4_Cluster1</t>
        </is>
      </c>
      <c r="X690" t="inlineStr">
        <is>
          <t>BR4.SRV.CTRLSYS.PLC.BPL760</t>
        </is>
      </c>
      <c r="Y690" t="inlineStr">
        <is>
          <t>Slot6_A</t>
        </is>
      </c>
    </row>
    <row r="691">
      <c r="A691" t="inlineStr">
        <is>
          <t>BR4_Tags</t>
        </is>
      </c>
      <c r="B691" t="inlineStr">
        <is>
          <t>BPL760_R1S0OK_A</t>
        </is>
      </c>
      <c r="C691" t="inlineStr">
        <is>
          <t>Water Distribution PLC</t>
        </is>
      </c>
      <c r="D691" t="inlineStr">
        <is>
          <t>Rack 1 Slot 0 Module Fault</t>
        </is>
      </c>
      <c r="E691" t="inlineStr">
        <is>
          <t>BPL760_R1S0OK_A</t>
        </is>
      </c>
      <c r="G691" t="inlineStr">
        <is>
          <t>CAT_P3</t>
        </is>
      </c>
      <c r="H691" t="inlineStr">
        <is>
          <t>BPL760</t>
        </is>
      </c>
      <c r="I691" t="inlineStr">
        <is>
          <t>PRIV_ALARMACK</t>
        </is>
      </c>
      <c r="J691" t="inlineStr">
        <is>
          <t>A_P1_SERV</t>
        </is>
      </c>
      <c r="K691" t="inlineStr">
        <is>
          <t>Rack 1 Slot 0 Module Fault</t>
        </is>
      </c>
      <c r="M691" t="inlineStr">
        <is>
          <t>BPL760_R1S0OK_A</t>
        </is>
      </c>
      <c r="R691" t="inlineStr">
        <is>
          <t>C_LOPRI</t>
        </is>
      </c>
      <c r="S691" t="inlineStr">
        <is>
          <t>BPL760</t>
        </is>
      </c>
      <c r="T691" t="inlineStr">
        <is>
          <t>Class_Equipment</t>
        </is>
      </c>
      <c r="U691" t="inlineStr">
        <is>
          <t>BR4_Cluster1</t>
        </is>
      </c>
      <c r="X691" t="inlineStr">
        <is>
          <t>BR4.SRV.CTRLSYS.PLC.BPL760.Rack1</t>
        </is>
      </c>
      <c r="Y691" t="inlineStr">
        <is>
          <t>Slot0_A</t>
        </is>
      </c>
    </row>
    <row r="692">
      <c r="A692" t="inlineStr">
        <is>
          <t>BR4_Tags</t>
        </is>
      </c>
      <c r="B692" t="inlineStr">
        <is>
          <t>BPL760_R1S1OK_A</t>
        </is>
      </c>
      <c r="C692" t="inlineStr">
        <is>
          <t>Water Distribution PLC</t>
        </is>
      </c>
      <c r="D692" t="inlineStr">
        <is>
          <t>Rack 1 Slot 1 Module Fault</t>
        </is>
      </c>
      <c r="E692" t="inlineStr">
        <is>
          <t>BPL760_R1S1OK_A</t>
        </is>
      </c>
      <c r="G692" t="inlineStr">
        <is>
          <t>CAT_P3</t>
        </is>
      </c>
      <c r="H692" t="inlineStr">
        <is>
          <t>BPL760</t>
        </is>
      </c>
      <c r="I692" t="inlineStr">
        <is>
          <t>PRIV_ALARMACK</t>
        </is>
      </c>
      <c r="J692" t="inlineStr">
        <is>
          <t>A_P1_SERV</t>
        </is>
      </c>
      <c r="K692" t="inlineStr">
        <is>
          <t>Rack 1 Slot 1 Module Fault</t>
        </is>
      </c>
      <c r="M692" t="inlineStr">
        <is>
          <t>BPL760_R1S1OK_A</t>
        </is>
      </c>
      <c r="R692" t="inlineStr">
        <is>
          <t>C_LOPRI</t>
        </is>
      </c>
      <c r="S692" t="inlineStr">
        <is>
          <t>BPL760</t>
        </is>
      </c>
      <c r="T692" t="inlineStr">
        <is>
          <t>Class_Equipment</t>
        </is>
      </c>
      <c r="U692" t="inlineStr">
        <is>
          <t>BR4_Cluster1</t>
        </is>
      </c>
      <c r="X692" t="inlineStr">
        <is>
          <t>BR4.SRV.CTRLSYS.PLC.BPL760.Rack1</t>
        </is>
      </c>
      <c r="Y692" t="inlineStr">
        <is>
          <t>Slot1_A</t>
        </is>
      </c>
    </row>
    <row r="693">
      <c r="A693" t="inlineStr">
        <is>
          <t>BR4_Tags</t>
        </is>
      </c>
      <c r="B693" t="inlineStr">
        <is>
          <t>BPL760_R1S2Ch0OK_A</t>
        </is>
      </c>
      <c r="C693" t="inlineStr">
        <is>
          <t>Water Distribution PLC</t>
        </is>
      </c>
      <c r="D693" t="inlineStr">
        <is>
          <t>Rack 1 Slot 2 Channel 0 Fault</t>
        </is>
      </c>
      <c r="E693" t="inlineStr">
        <is>
          <t>BPL760_R1S2Ch0OK_A</t>
        </is>
      </c>
      <c r="G693" t="inlineStr">
        <is>
          <t>CAT_P3</t>
        </is>
      </c>
      <c r="H693" t="inlineStr">
        <is>
          <t>BPL760</t>
        </is>
      </c>
      <c r="I693" t="inlineStr">
        <is>
          <t>PRIV_ALARMACK</t>
        </is>
      </c>
      <c r="J693" t="inlineStr">
        <is>
          <t>A_P1_SERV</t>
        </is>
      </c>
      <c r="K693" t="inlineStr">
        <is>
          <t>Rack 1 Slot 2 Channel 0 Fault</t>
        </is>
      </c>
      <c r="M693" t="inlineStr">
        <is>
          <t>BPL760_R1S2Ch0OK_A</t>
        </is>
      </c>
      <c r="R693" t="inlineStr">
        <is>
          <t>C_LOPRI</t>
        </is>
      </c>
      <c r="S693" t="inlineStr">
        <is>
          <t>BPL760</t>
        </is>
      </c>
      <c r="T693" t="inlineStr">
        <is>
          <t>Class_Equipment</t>
        </is>
      </c>
      <c r="U693" t="inlineStr">
        <is>
          <t>BR4_Cluster1</t>
        </is>
      </c>
      <c r="X693" t="inlineStr">
        <is>
          <t>BR4.SRV.CTRLSYS.PLC.BPL760.Rack1</t>
        </is>
      </c>
    </row>
    <row r="694">
      <c r="A694" t="inlineStr">
        <is>
          <t>BR4_Tags</t>
        </is>
      </c>
      <c r="B694" t="inlineStr">
        <is>
          <t>BPL760_R1S2Ch0ROVF_E</t>
        </is>
      </c>
      <c r="C694" t="inlineStr">
        <is>
          <t>Water Distribution PLC</t>
        </is>
      </c>
      <c r="D694" t="inlineStr">
        <is>
          <t>Rack 1 Slot 2 Channel 0 Overflow Error</t>
        </is>
      </c>
      <c r="E694" t="inlineStr">
        <is>
          <t>BPL760_R1S2Ch0ROVF_E</t>
        </is>
      </c>
      <c r="G694" t="inlineStr">
        <is>
          <t>CAT_P4</t>
        </is>
      </c>
      <c r="H694" t="inlineStr">
        <is>
          <t>BPL760</t>
        </is>
      </c>
      <c r="I694" t="inlineStr">
        <is>
          <t>PRIV_ALARMACK</t>
        </is>
      </c>
      <c r="J694" t="inlineStr">
        <is>
          <t>A_P1_SERV</t>
        </is>
      </c>
      <c r="K694" t="inlineStr">
        <is>
          <t>Rack 1 Slot 2 Channel 0 Overflow Error</t>
        </is>
      </c>
      <c r="M694" t="inlineStr">
        <is>
          <t>BPL760_R1S2Ch0ROVF_E</t>
        </is>
      </c>
      <c r="R694" t="inlineStr">
        <is>
          <t>C_EVENT</t>
        </is>
      </c>
      <c r="S694" t="inlineStr">
        <is>
          <t>BPL760</t>
        </is>
      </c>
      <c r="T694" t="inlineStr">
        <is>
          <t>Class_Equipment</t>
        </is>
      </c>
      <c r="U694" t="inlineStr">
        <is>
          <t>BR4_Cluster1</t>
        </is>
      </c>
      <c r="X694" t="inlineStr">
        <is>
          <t>BR4.SRV.CTRLSYS.PLC.BPL760.Rack1</t>
        </is>
      </c>
    </row>
    <row r="695">
      <c r="A695" t="inlineStr">
        <is>
          <t>BR4_Tags</t>
        </is>
      </c>
      <c r="B695" t="inlineStr">
        <is>
          <t>BPL760_R1S2Ch0RUNF_E</t>
        </is>
      </c>
      <c r="C695" t="inlineStr">
        <is>
          <t>Water Distribution PLC</t>
        </is>
      </c>
      <c r="D695" t="inlineStr">
        <is>
          <t>Rack 1 Slot 2 Channel 0 Underflow Error</t>
        </is>
      </c>
      <c r="E695" t="inlineStr">
        <is>
          <t>BPL760_R1S2Ch0RUNF_E</t>
        </is>
      </c>
      <c r="G695" t="inlineStr">
        <is>
          <t>CAT_P4</t>
        </is>
      </c>
      <c r="H695" t="inlineStr">
        <is>
          <t>BPL760</t>
        </is>
      </c>
      <c r="I695" t="inlineStr">
        <is>
          <t>PRIV_ALARMACK</t>
        </is>
      </c>
      <c r="J695" t="inlineStr">
        <is>
          <t>A_P1_SERV</t>
        </is>
      </c>
      <c r="K695" t="inlineStr">
        <is>
          <t>Rack 1 Slot 2 Channel 0 Underflow Error</t>
        </is>
      </c>
      <c r="M695" t="inlineStr">
        <is>
          <t>BPL760_R1S2Ch0RUNF_E</t>
        </is>
      </c>
      <c r="R695" t="inlineStr">
        <is>
          <t>C_EVENT</t>
        </is>
      </c>
      <c r="S695" t="inlineStr">
        <is>
          <t>BPL760</t>
        </is>
      </c>
      <c r="T695" t="inlineStr">
        <is>
          <t>Class_Equipment</t>
        </is>
      </c>
      <c r="U695" t="inlineStr">
        <is>
          <t>BR4_Cluster1</t>
        </is>
      </c>
      <c r="X695" t="inlineStr">
        <is>
          <t>BR4.SRV.CTRLSYS.PLC.BPL760.Rack1</t>
        </is>
      </c>
    </row>
    <row r="696">
      <c r="A696" t="inlineStr">
        <is>
          <t>BR4_Tags</t>
        </is>
      </c>
      <c r="B696" t="inlineStr">
        <is>
          <t>BPL760_R1S2Ch1OK_A</t>
        </is>
      </c>
      <c r="C696" t="inlineStr">
        <is>
          <t>Water Distribution PLC</t>
        </is>
      </c>
      <c r="D696" t="inlineStr">
        <is>
          <t>Rack 1 Slot 2 Channel 1 Fault</t>
        </is>
      </c>
      <c r="E696" t="inlineStr">
        <is>
          <t>BPL760_R1S2Ch1OK_A</t>
        </is>
      </c>
      <c r="G696" t="inlineStr">
        <is>
          <t>CAT_P3</t>
        </is>
      </c>
      <c r="H696" t="inlineStr">
        <is>
          <t>BPL760</t>
        </is>
      </c>
      <c r="I696" t="inlineStr">
        <is>
          <t>PRIV_ALARMACK</t>
        </is>
      </c>
      <c r="J696" t="inlineStr">
        <is>
          <t>A_P1_SERV</t>
        </is>
      </c>
      <c r="K696" t="inlineStr">
        <is>
          <t>Rack 1 Slot 2 Channel 1 Fault</t>
        </is>
      </c>
      <c r="M696" t="inlineStr">
        <is>
          <t>BPL760_R1S2Ch1OK_A</t>
        </is>
      </c>
      <c r="R696" t="inlineStr">
        <is>
          <t>C_LOPRI</t>
        </is>
      </c>
      <c r="S696" t="inlineStr">
        <is>
          <t>BPL760</t>
        </is>
      </c>
      <c r="T696" t="inlineStr">
        <is>
          <t>Class_Equipment</t>
        </is>
      </c>
      <c r="U696" t="inlineStr">
        <is>
          <t>BR4_Cluster1</t>
        </is>
      </c>
      <c r="X696" t="inlineStr">
        <is>
          <t>BR4.SRV.CTRLSYS.PLC.BPL760.Rack1</t>
        </is>
      </c>
    </row>
    <row r="697">
      <c r="A697" t="inlineStr">
        <is>
          <t>BR4_Tags</t>
        </is>
      </c>
      <c r="B697" t="inlineStr">
        <is>
          <t>BPL760_R1S2Ch1ROVF_E</t>
        </is>
      </c>
      <c r="C697" t="inlineStr">
        <is>
          <t>Water Distribution PLC</t>
        </is>
      </c>
      <c r="D697" t="inlineStr">
        <is>
          <t>Rack 1 Slot 2 Channel 1 Overflow Error</t>
        </is>
      </c>
      <c r="E697" t="inlineStr">
        <is>
          <t>BPL760_R1S2Ch1ROVF_E</t>
        </is>
      </c>
      <c r="G697" t="inlineStr">
        <is>
          <t>CAT_P4</t>
        </is>
      </c>
      <c r="H697" t="inlineStr">
        <is>
          <t>BPL760</t>
        </is>
      </c>
      <c r="I697" t="inlineStr">
        <is>
          <t>PRIV_ALARMACK</t>
        </is>
      </c>
      <c r="J697" t="inlineStr">
        <is>
          <t>A_P1_SERV</t>
        </is>
      </c>
      <c r="K697" t="inlineStr">
        <is>
          <t>Rack 1 Slot 2 Channel 1 Overflow Error</t>
        </is>
      </c>
      <c r="M697" t="inlineStr">
        <is>
          <t>BPL760_R1S2Ch1ROVF_E</t>
        </is>
      </c>
      <c r="R697" t="inlineStr">
        <is>
          <t>C_EVENT</t>
        </is>
      </c>
      <c r="S697" t="inlineStr">
        <is>
          <t>BPL760</t>
        </is>
      </c>
      <c r="T697" t="inlineStr">
        <is>
          <t>Class_Equipment</t>
        </is>
      </c>
      <c r="U697" t="inlineStr">
        <is>
          <t>BR4_Cluster1</t>
        </is>
      </c>
      <c r="X697" t="inlineStr">
        <is>
          <t>BR4.SRV.CTRLSYS.PLC.BPL760.Rack1</t>
        </is>
      </c>
    </row>
    <row r="698">
      <c r="A698" t="inlineStr">
        <is>
          <t>BR4_Tags</t>
        </is>
      </c>
      <c r="B698" t="inlineStr">
        <is>
          <t>BPL760_R1S2Ch1RUNF_E</t>
        </is>
      </c>
      <c r="C698" t="inlineStr">
        <is>
          <t>Water Distribution PLC</t>
        </is>
      </c>
      <c r="D698" t="inlineStr">
        <is>
          <t>Rack 1 Slot 2 Channel 1 Underflow Error</t>
        </is>
      </c>
      <c r="E698" t="inlineStr">
        <is>
          <t>BPL760_R1S2Ch1RUNF_E</t>
        </is>
      </c>
      <c r="G698" t="inlineStr">
        <is>
          <t>CAT_P4</t>
        </is>
      </c>
      <c r="H698" t="inlineStr">
        <is>
          <t>BPL760</t>
        </is>
      </c>
      <c r="I698" t="inlineStr">
        <is>
          <t>PRIV_ALARMACK</t>
        </is>
      </c>
      <c r="J698" t="inlineStr">
        <is>
          <t>A_P1_SERV</t>
        </is>
      </c>
      <c r="K698" t="inlineStr">
        <is>
          <t>Rack 1 Slot 2 Channel 1 Underflow Error</t>
        </is>
      </c>
      <c r="M698" t="inlineStr">
        <is>
          <t>BPL760_R1S2Ch1RUNF_E</t>
        </is>
      </c>
      <c r="R698" t="inlineStr">
        <is>
          <t>C_EVENT</t>
        </is>
      </c>
      <c r="S698" t="inlineStr">
        <is>
          <t>BPL760</t>
        </is>
      </c>
      <c r="T698" t="inlineStr">
        <is>
          <t>Class_Equipment</t>
        </is>
      </c>
      <c r="U698" t="inlineStr">
        <is>
          <t>BR4_Cluster1</t>
        </is>
      </c>
      <c r="X698" t="inlineStr">
        <is>
          <t>BR4.SRV.CTRLSYS.PLC.BPL760.Rack1</t>
        </is>
      </c>
    </row>
    <row r="699">
      <c r="A699" t="inlineStr">
        <is>
          <t>BR4_Tags</t>
        </is>
      </c>
      <c r="B699" t="inlineStr">
        <is>
          <t>BPL760_R1S2Ch2OK_A</t>
        </is>
      </c>
      <c r="C699" t="inlineStr">
        <is>
          <t>Water Distribution PLC</t>
        </is>
      </c>
      <c r="D699" t="inlineStr">
        <is>
          <t>Rack 1 Slot 2 Channel 2 Fault</t>
        </is>
      </c>
      <c r="E699" t="inlineStr">
        <is>
          <t>BPL760_R1S2Ch2OK_A</t>
        </is>
      </c>
      <c r="G699" t="inlineStr">
        <is>
          <t>CAT_P3</t>
        </is>
      </c>
      <c r="H699" t="inlineStr">
        <is>
          <t>BPL760</t>
        </is>
      </c>
      <c r="I699" t="inlineStr">
        <is>
          <t>PRIV_ALARMACK</t>
        </is>
      </c>
      <c r="J699" t="inlineStr">
        <is>
          <t>A_P1_SERV</t>
        </is>
      </c>
      <c r="K699" t="inlineStr">
        <is>
          <t>Rack 1 Slot 2 Channel 2 Fault</t>
        </is>
      </c>
      <c r="M699" t="inlineStr">
        <is>
          <t>BPL760_R1S2Ch2OK_A</t>
        </is>
      </c>
      <c r="R699" t="inlineStr">
        <is>
          <t>C_LOPRI</t>
        </is>
      </c>
      <c r="S699" t="inlineStr">
        <is>
          <t>BPL760</t>
        </is>
      </c>
      <c r="T699" t="inlineStr">
        <is>
          <t>Class_Equipment</t>
        </is>
      </c>
      <c r="U699" t="inlineStr">
        <is>
          <t>BR4_Cluster1</t>
        </is>
      </c>
      <c r="X699" t="inlineStr">
        <is>
          <t>BR4.SRV.CTRLSYS.PLC.BPL760.Rack1</t>
        </is>
      </c>
    </row>
    <row r="700">
      <c r="A700" t="inlineStr">
        <is>
          <t>BR4_Tags</t>
        </is>
      </c>
      <c r="B700" t="inlineStr">
        <is>
          <t>BPL760_R1S2Ch2ROVF_E</t>
        </is>
      </c>
      <c r="C700" t="inlineStr">
        <is>
          <t>Water Distribution PLC</t>
        </is>
      </c>
      <c r="D700" t="inlineStr">
        <is>
          <t>Rack 1 Slot 2 Channel 2 Overflow Error</t>
        </is>
      </c>
      <c r="E700" t="inlineStr">
        <is>
          <t>BPL760_R1S2Ch2ROVF_E</t>
        </is>
      </c>
      <c r="G700" t="inlineStr">
        <is>
          <t>CAT_P4</t>
        </is>
      </c>
      <c r="H700" t="inlineStr">
        <is>
          <t>BPL760</t>
        </is>
      </c>
      <c r="I700" t="inlineStr">
        <is>
          <t>PRIV_ALARMACK</t>
        </is>
      </c>
      <c r="J700" t="inlineStr">
        <is>
          <t>A_P1_SERV</t>
        </is>
      </c>
      <c r="K700" t="inlineStr">
        <is>
          <t>Rack 1 Slot 2 Channel 2 Overflow Error</t>
        </is>
      </c>
      <c r="M700" t="inlineStr">
        <is>
          <t>BPL760_R1S2Ch2ROVF_E</t>
        </is>
      </c>
      <c r="R700" t="inlineStr">
        <is>
          <t>C_EVENT</t>
        </is>
      </c>
      <c r="S700" t="inlineStr">
        <is>
          <t>BPL760</t>
        </is>
      </c>
      <c r="T700" t="inlineStr">
        <is>
          <t>Class_Equipment</t>
        </is>
      </c>
      <c r="U700" t="inlineStr">
        <is>
          <t>BR4_Cluster1</t>
        </is>
      </c>
      <c r="X700" t="inlineStr">
        <is>
          <t>BR4.SRV.CTRLSYS.PLC.BPL760.Rack1</t>
        </is>
      </c>
    </row>
    <row r="701">
      <c r="A701" t="inlineStr">
        <is>
          <t>BR4_Tags</t>
        </is>
      </c>
      <c r="B701" t="inlineStr">
        <is>
          <t>BPL760_R1S2Ch2RUNF_E</t>
        </is>
      </c>
      <c r="C701" t="inlineStr">
        <is>
          <t>Water Distribution PLC</t>
        </is>
      </c>
      <c r="D701" t="inlineStr">
        <is>
          <t>Rack 1 Slot 2 Channel 2 Underflow Error</t>
        </is>
      </c>
      <c r="E701" t="inlineStr">
        <is>
          <t>BPL760_R1S2Ch2RUNF_E</t>
        </is>
      </c>
      <c r="G701" t="inlineStr">
        <is>
          <t>CAT_P4</t>
        </is>
      </c>
      <c r="H701" t="inlineStr">
        <is>
          <t>BPL760</t>
        </is>
      </c>
      <c r="I701" t="inlineStr">
        <is>
          <t>PRIV_ALARMACK</t>
        </is>
      </c>
      <c r="J701" t="inlineStr">
        <is>
          <t>A_P1_SERV</t>
        </is>
      </c>
      <c r="K701" t="inlineStr">
        <is>
          <t>Rack 1 Slot 2 Channel 2 Underflow Error</t>
        </is>
      </c>
      <c r="M701" t="inlineStr">
        <is>
          <t>BPL760_R1S2Ch2RUNF_E</t>
        </is>
      </c>
      <c r="R701" t="inlineStr">
        <is>
          <t>C_EVENT</t>
        </is>
      </c>
      <c r="S701" t="inlineStr">
        <is>
          <t>BPL760</t>
        </is>
      </c>
      <c r="T701" t="inlineStr">
        <is>
          <t>Class_Equipment</t>
        </is>
      </c>
      <c r="U701" t="inlineStr">
        <is>
          <t>BR4_Cluster1</t>
        </is>
      </c>
      <c r="X701" t="inlineStr">
        <is>
          <t>BR4.SRV.CTRLSYS.PLC.BPL760.Rack1</t>
        </is>
      </c>
    </row>
    <row r="702">
      <c r="A702" t="inlineStr">
        <is>
          <t>BR4_Tags</t>
        </is>
      </c>
      <c r="B702" t="inlineStr">
        <is>
          <t>BPL760_R1S2OK_A</t>
        </is>
      </c>
      <c r="C702" t="inlineStr">
        <is>
          <t>Water Distribution PLC</t>
        </is>
      </c>
      <c r="D702" t="inlineStr">
        <is>
          <t>Rack 1 Slot 2 Module Fault</t>
        </is>
      </c>
      <c r="E702" t="inlineStr">
        <is>
          <t>BPL760_R1S2OK_A</t>
        </is>
      </c>
      <c r="G702" t="inlineStr">
        <is>
          <t>CAT_P3</t>
        </is>
      </c>
      <c r="H702" t="inlineStr">
        <is>
          <t>BPL760</t>
        </is>
      </c>
      <c r="I702" t="inlineStr">
        <is>
          <t>PRIV_ALARMACK</t>
        </is>
      </c>
      <c r="J702" t="inlineStr">
        <is>
          <t>A_P1_SERV</t>
        </is>
      </c>
      <c r="K702" t="inlineStr">
        <is>
          <t>Rack 1 Slot 2 Module Fault</t>
        </is>
      </c>
      <c r="M702" t="inlineStr">
        <is>
          <t>BPL760_R1S2OK_A</t>
        </is>
      </c>
      <c r="R702" t="inlineStr">
        <is>
          <t>C_LOPRI</t>
        </is>
      </c>
      <c r="S702" t="inlineStr">
        <is>
          <t>BPL760</t>
        </is>
      </c>
      <c r="T702" t="inlineStr">
        <is>
          <t>Class_Equipment</t>
        </is>
      </c>
      <c r="U702" t="inlineStr">
        <is>
          <t>BR4_Cluster1</t>
        </is>
      </c>
      <c r="X702" t="inlineStr">
        <is>
          <t>BR4.SRV.CTRLSYS.PLC.BPL760.Rack1</t>
        </is>
      </c>
      <c r="Y702" t="inlineStr">
        <is>
          <t>Slot2_A</t>
        </is>
      </c>
    </row>
    <row r="703">
      <c r="A703" t="inlineStr">
        <is>
          <t>BR4_Tags</t>
        </is>
      </c>
      <c r="B703" t="inlineStr">
        <is>
          <t>BPL760_R1S3Ch0OK_A</t>
        </is>
      </c>
      <c r="C703" t="inlineStr">
        <is>
          <t>Water Distribution PLC</t>
        </is>
      </c>
      <c r="D703" t="inlineStr">
        <is>
          <t>Rack 1 Slot 3 Channel 0 Fault</t>
        </is>
      </c>
      <c r="E703" t="inlineStr">
        <is>
          <t>BPL760_R1S3Ch0OK_A</t>
        </is>
      </c>
      <c r="G703" t="inlineStr">
        <is>
          <t>CAT_P3</t>
        </is>
      </c>
      <c r="H703" t="inlineStr">
        <is>
          <t>BPL760</t>
        </is>
      </c>
      <c r="I703" t="inlineStr">
        <is>
          <t>PRIV_ALARMACK</t>
        </is>
      </c>
      <c r="J703" t="inlineStr">
        <is>
          <t>A_P1_SERV</t>
        </is>
      </c>
      <c r="K703" t="inlineStr">
        <is>
          <t>Rack 1 Slot 3 Channel 0 Fault</t>
        </is>
      </c>
      <c r="M703" t="inlineStr">
        <is>
          <t>BPL760_R1S3Ch0OK_A</t>
        </is>
      </c>
      <c r="R703" t="inlineStr">
        <is>
          <t>C_LOPRI</t>
        </is>
      </c>
      <c r="S703" t="inlineStr">
        <is>
          <t>BPL760</t>
        </is>
      </c>
      <c r="T703" t="inlineStr">
        <is>
          <t>Class_Equipment</t>
        </is>
      </c>
      <c r="U703" t="inlineStr">
        <is>
          <t>BR4_Cluster1</t>
        </is>
      </c>
      <c r="X703" t="inlineStr">
        <is>
          <t>BR4.SRV.CTRLSYS.PLC.BPL760.Rack1</t>
        </is>
      </c>
    </row>
    <row r="704">
      <c r="A704" t="inlineStr">
        <is>
          <t>BR4_Tags</t>
        </is>
      </c>
      <c r="B704" t="inlineStr">
        <is>
          <t>BPL760_R1S3Ch0ROVF_E</t>
        </is>
      </c>
      <c r="C704" t="inlineStr">
        <is>
          <t>Water Distribution PLC</t>
        </is>
      </c>
      <c r="D704" t="inlineStr">
        <is>
          <t>Rack 1 Slot 3 Channel 0 Overflow Error</t>
        </is>
      </c>
      <c r="E704" t="inlineStr">
        <is>
          <t>BPL760_R1S3Ch0ROVF_E</t>
        </is>
      </c>
      <c r="G704" t="inlineStr">
        <is>
          <t>CAT_P4</t>
        </is>
      </c>
      <c r="H704" t="inlineStr">
        <is>
          <t>BPL760</t>
        </is>
      </c>
      <c r="I704" t="inlineStr">
        <is>
          <t>PRIV_ALARMACK</t>
        </is>
      </c>
      <c r="J704" t="inlineStr">
        <is>
          <t>A_P1_SERV</t>
        </is>
      </c>
      <c r="K704" t="inlineStr">
        <is>
          <t>Rack 1 Slot 3 Channel 0 Overflow Error</t>
        </is>
      </c>
      <c r="M704" t="inlineStr">
        <is>
          <t>BPL760_R1S3Ch0ROVF_E</t>
        </is>
      </c>
      <c r="R704" t="inlineStr">
        <is>
          <t>C_EVENT</t>
        </is>
      </c>
      <c r="S704" t="inlineStr">
        <is>
          <t>BPL760</t>
        </is>
      </c>
      <c r="T704" t="inlineStr">
        <is>
          <t>Class_Equipment</t>
        </is>
      </c>
      <c r="U704" t="inlineStr">
        <is>
          <t>BR4_Cluster1</t>
        </is>
      </c>
      <c r="X704" t="inlineStr">
        <is>
          <t>BR4.SRV.CTRLSYS.PLC.BPL760.Rack1</t>
        </is>
      </c>
    </row>
    <row r="705">
      <c r="A705" t="inlineStr">
        <is>
          <t>BR4_Tags</t>
        </is>
      </c>
      <c r="B705" t="inlineStr">
        <is>
          <t>BPL760_R1S3Ch0RUNF_E</t>
        </is>
      </c>
      <c r="C705" t="inlineStr">
        <is>
          <t>Water Distribution PLC</t>
        </is>
      </c>
      <c r="D705" t="inlineStr">
        <is>
          <t>Rack 1 Slot 3 Channel 0 Underflow Error</t>
        </is>
      </c>
      <c r="E705" t="inlineStr">
        <is>
          <t>BPL760_R1S3Ch0RUNF_E</t>
        </is>
      </c>
      <c r="G705" t="inlineStr">
        <is>
          <t>CAT_P4</t>
        </is>
      </c>
      <c r="H705" t="inlineStr">
        <is>
          <t>BPL760</t>
        </is>
      </c>
      <c r="I705" t="inlineStr">
        <is>
          <t>PRIV_ALARMACK</t>
        </is>
      </c>
      <c r="J705" t="inlineStr">
        <is>
          <t>A_P1_SERV</t>
        </is>
      </c>
      <c r="K705" t="inlineStr">
        <is>
          <t>Rack 1 Slot 3 Channel 0 Underflow Error</t>
        </is>
      </c>
      <c r="M705" t="inlineStr">
        <is>
          <t>BPL760_R1S3Ch0RUNF_E</t>
        </is>
      </c>
      <c r="R705" t="inlineStr">
        <is>
          <t>C_EVENT</t>
        </is>
      </c>
      <c r="S705" t="inlineStr">
        <is>
          <t>BPL760</t>
        </is>
      </c>
      <c r="T705" t="inlineStr">
        <is>
          <t>Class_Equipment</t>
        </is>
      </c>
      <c r="U705" t="inlineStr">
        <is>
          <t>BR4_Cluster1</t>
        </is>
      </c>
      <c r="X705" t="inlineStr">
        <is>
          <t>BR4.SRV.CTRLSYS.PLC.BPL760.Rack1</t>
        </is>
      </c>
    </row>
    <row r="706">
      <c r="A706" t="inlineStr">
        <is>
          <t>BR4_Tags</t>
        </is>
      </c>
      <c r="B706" t="inlineStr">
        <is>
          <t>BPL760_R1S3Ch1OK_A</t>
        </is>
      </c>
      <c r="C706" t="inlineStr">
        <is>
          <t>Water Distribution PLC</t>
        </is>
      </c>
      <c r="D706" t="inlineStr">
        <is>
          <t>Rack 1 Slot 3 Channel 1 Fault</t>
        </is>
      </c>
      <c r="E706" t="inlineStr">
        <is>
          <t>BPL760_R1S3Ch1OK_A</t>
        </is>
      </c>
      <c r="G706" t="inlineStr">
        <is>
          <t>CAT_P3</t>
        </is>
      </c>
      <c r="H706" t="inlineStr">
        <is>
          <t>BPL760</t>
        </is>
      </c>
      <c r="I706" t="inlineStr">
        <is>
          <t>PRIV_ALARMACK</t>
        </is>
      </c>
      <c r="J706" t="inlineStr">
        <is>
          <t>A_P1_SERV</t>
        </is>
      </c>
      <c r="K706" t="inlineStr">
        <is>
          <t>Rack 1 Slot 3 Channel 1 Fault</t>
        </is>
      </c>
      <c r="M706" t="inlineStr">
        <is>
          <t>BPL760_R1S3Ch1OK_A</t>
        </is>
      </c>
      <c r="R706" t="inlineStr">
        <is>
          <t>C_LOPRI</t>
        </is>
      </c>
      <c r="S706" t="inlineStr">
        <is>
          <t>BPL760</t>
        </is>
      </c>
      <c r="T706" t="inlineStr">
        <is>
          <t>Class_Equipment</t>
        </is>
      </c>
      <c r="U706" t="inlineStr">
        <is>
          <t>BR4_Cluster1</t>
        </is>
      </c>
      <c r="X706" t="inlineStr">
        <is>
          <t>BR4.SRV.CTRLSYS.PLC.BPL760.Rack1</t>
        </is>
      </c>
    </row>
    <row r="707">
      <c r="A707" t="inlineStr">
        <is>
          <t>BR4_Tags</t>
        </is>
      </c>
      <c r="B707" t="inlineStr">
        <is>
          <t>BPL760_R1S3Ch1ROVF_E</t>
        </is>
      </c>
      <c r="C707" t="inlineStr">
        <is>
          <t>Water Distribution PLC</t>
        </is>
      </c>
      <c r="D707" t="inlineStr">
        <is>
          <t>Rack 1 Slot 3 Channel 1 Overflow Error</t>
        </is>
      </c>
      <c r="E707" t="inlineStr">
        <is>
          <t>BPL760_R1S3Ch1ROVF_E</t>
        </is>
      </c>
      <c r="G707" t="inlineStr">
        <is>
          <t>CAT_P4</t>
        </is>
      </c>
      <c r="H707" t="inlineStr">
        <is>
          <t>BPL760</t>
        </is>
      </c>
      <c r="I707" t="inlineStr">
        <is>
          <t>PRIV_ALARMACK</t>
        </is>
      </c>
      <c r="J707" t="inlineStr">
        <is>
          <t>A_P1_SERV</t>
        </is>
      </c>
      <c r="K707" t="inlineStr">
        <is>
          <t>Rack 1 Slot 3 Channel 1 Overflow Error</t>
        </is>
      </c>
      <c r="M707" t="inlineStr">
        <is>
          <t>BPL760_R1S3Ch1ROVF_E</t>
        </is>
      </c>
      <c r="R707" t="inlineStr">
        <is>
          <t>C_EVENT</t>
        </is>
      </c>
      <c r="S707" t="inlineStr">
        <is>
          <t>BPL760</t>
        </is>
      </c>
      <c r="T707" t="inlineStr">
        <is>
          <t>Class_Equipment</t>
        </is>
      </c>
      <c r="U707" t="inlineStr">
        <is>
          <t>BR4_Cluster1</t>
        </is>
      </c>
      <c r="X707" t="inlineStr">
        <is>
          <t>BR4.SRV.CTRLSYS.PLC.BPL760.Rack1</t>
        </is>
      </c>
    </row>
    <row r="708">
      <c r="A708" t="inlineStr">
        <is>
          <t>BR4_Tags</t>
        </is>
      </c>
      <c r="B708" t="inlineStr">
        <is>
          <t>BPL760_R1S3Ch1RUNF_E</t>
        </is>
      </c>
      <c r="C708" t="inlineStr">
        <is>
          <t>Water Distribution PLC</t>
        </is>
      </c>
      <c r="D708" t="inlineStr">
        <is>
          <t>Rack 1 Slot 3 Channel 1 Underflow Error</t>
        </is>
      </c>
      <c r="E708" t="inlineStr">
        <is>
          <t>BPL760_R1S3Ch1RUNF_E</t>
        </is>
      </c>
      <c r="G708" t="inlineStr">
        <is>
          <t>CAT_P4</t>
        </is>
      </c>
      <c r="H708" t="inlineStr">
        <is>
          <t>BPL760</t>
        </is>
      </c>
      <c r="I708" t="inlineStr">
        <is>
          <t>PRIV_ALARMACK</t>
        </is>
      </c>
      <c r="J708" t="inlineStr">
        <is>
          <t>A_P1_SERV</t>
        </is>
      </c>
      <c r="K708" t="inlineStr">
        <is>
          <t>Rack 1 Slot 3 Channel 1 Underflow Error</t>
        </is>
      </c>
      <c r="M708" t="inlineStr">
        <is>
          <t>BPL760_R1S3Ch1RUNF_E</t>
        </is>
      </c>
      <c r="R708" t="inlineStr">
        <is>
          <t>C_EVENT</t>
        </is>
      </c>
      <c r="S708" t="inlineStr">
        <is>
          <t>BPL760</t>
        </is>
      </c>
      <c r="T708" t="inlineStr">
        <is>
          <t>Class_Equipment</t>
        </is>
      </c>
      <c r="U708" t="inlineStr">
        <is>
          <t>BR4_Cluster1</t>
        </is>
      </c>
      <c r="X708" t="inlineStr">
        <is>
          <t>BR4.SRV.CTRLSYS.PLC.BPL760.Rack1</t>
        </is>
      </c>
    </row>
    <row r="709">
      <c r="A709" t="inlineStr">
        <is>
          <t>BR4_Tags</t>
        </is>
      </c>
      <c r="B709" t="inlineStr">
        <is>
          <t>BPL760_R1S3Ch2OK_A</t>
        </is>
      </c>
      <c r="C709" t="inlineStr">
        <is>
          <t>Water Distribution PLC</t>
        </is>
      </c>
      <c r="D709" t="inlineStr">
        <is>
          <t>Rack 1 Slot 3 Channel 2 Fault</t>
        </is>
      </c>
      <c r="E709" t="inlineStr">
        <is>
          <t>BPL760_R1S3Ch2OK_A</t>
        </is>
      </c>
      <c r="G709" t="inlineStr">
        <is>
          <t>CAT_P3</t>
        </is>
      </c>
      <c r="H709" t="inlineStr">
        <is>
          <t>BPL760</t>
        </is>
      </c>
      <c r="I709" t="inlineStr">
        <is>
          <t>PRIV_ALARMACK</t>
        </is>
      </c>
      <c r="J709" t="inlineStr">
        <is>
          <t>A_P1_SERV</t>
        </is>
      </c>
      <c r="K709" t="inlineStr">
        <is>
          <t>Rack 1 Slot 3 Channel 2 Fault</t>
        </is>
      </c>
      <c r="M709" t="inlineStr">
        <is>
          <t>BPL760_R1S3Ch2OK_A</t>
        </is>
      </c>
      <c r="R709" t="inlineStr">
        <is>
          <t>C_LOPRI</t>
        </is>
      </c>
      <c r="S709" t="inlineStr">
        <is>
          <t>BPL760</t>
        </is>
      </c>
      <c r="T709" t="inlineStr">
        <is>
          <t>Class_Equipment</t>
        </is>
      </c>
      <c r="U709" t="inlineStr">
        <is>
          <t>BR4_Cluster1</t>
        </is>
      </c>
      <c r="X709" t="inlineStr">
        <is>
          <t>BR4.SRV.CTRLSYS.PLC.BPL760.Rack1</t>
        </is>
      </c>
    </row>
    <row r="710">
      <c r="A710" t="inlineStr">
        <is>
          <t>BR4_Tags</t>
        </is>
      </c>
      <c r="B710" t="inlineStr">
        <is>
          <t>BPL760_R1S3Ch2ROVF_E</t>
        </is>
      </c>
      <c r="C710" t="inlineStr">
        <is>
          <t>Water Distribution PLC</t>
        </is>
      </c>
      <c r="D710" t="inlineStr">
        <is>
          <t>Rack 1 Slot 3 Channel 2 Overflow Error</t>
        </is>
      </c>
      <c r="E710" t="inlineStr">
        <is>
          <t>BPL760_R1S3Ch2ROVF_E</t>
        </is>
      </c>
      <c r="G710" t="inlineStr">
        <is>
          <t>CAT_P3</t>
        </is>
      </c>
      <c r="H710" t="inlineStr">
        <is>
          <t>BPL760</t>
        </is>
      </c>
      <c r="I710" t="inlineStr">
        <is>
          <t>PRIV_ALARMACK</t>
        </is>
      </c>
      <c r="J710" t="inlineStr">
        <is>
          <t>A_P1_SERV</t>
        </is>
      </c>
      <c r="K710" t="inlineStr">
        <is>
          <t>Rack 1 Slot 3 Channel 2 Overflow Error</t>
        </is>
      </c>
      <c r="M710" t="inlineStr">
        <is>
          <t>BPL760_R1S3Ch2ROVF_E</t>
        </is>
      </c>
      <c r="R710" t="inlineStr">
        <is>
          <t>C_LOPRI</t>
        </is>
      </c>
      <c r="S710" t="inlineStr">
        <is>
          <t>BPL760</t>
        </is>
      </c>
      <c r="T710" t="inlineStr">
        <is>
          <t>Class_Equipment</t>
        </is>
      </c>
      <c r="U710" t="inlineStr">
        <is>
          <t>BR4_Cluster1</t>
        </is>
      </c>
      <c r="X710" t="inlineStr">
        <is>
          <t>BR4.SRV.CTRLSYS.PLC.BPL760.Rack1</t>
        </is>
      </c>
    </row>
    <row r="711">
      <c r="A711" t="inlineStr">
        <is>
          <t>BR4_Tags</t>
        </is>
      </c>
      <c r="B711" t="inlineStr">
        <is>
          <t>BPL760_R1S3Ch2RUNF_E</t>
        </is>
      </c>
      <c r="C711" t="inlineStr">
        <is>
          <t>Water Distribution PLC</t>
        </is>
      </c>
      <c r="D711" t="inlineStr">
        <is>
          <t>Rack 1 Slot 3 Channel 2 Underflow Error</t>
        </is>
      </c>
      <c r="E711" t="inlineStr">
        <is>
          <t>BPL760_R1S3Ch2RUNF_E</t>
        </is>
      </c>
      <c r="G711" t="inlineStr">
        <is>
          <t>CAT_P3</t>
        </is>
      </c>
      <c r="H711" t="inlineStr">
        <is>
          <t>BPL760</t>
        </is>
      </c>
      <c r="I711" t="inlineStr">
        <is>
          <t>PRIV_ALARMACK</t>
        </is>
      </c>
      <c r="J711" t="inlineStr">
        <is>
          <t>A_P1_SERV</t>
        </is>
      </c>
      <c r="K711" t="inlineStr">
        <is>
          <t>Rack 1 Slot 3 Channel 2 Underflow Error</t>
        </is>
      </c>
      <c r="M711" t="inlineStr">
        <is>
          <t>BPL760_R1S3Ch2RUNF_E</t>
        </is>
      </c>
      <c r="R711" t="inlineStr">
        <is>
          <t>C_LOPRI</t>
        </is>
      </c>
      <c r="S711" t="inlineStr">
        <is>
          <t>BPL760</t>
        </is>
      </c>
      <c r="T711" t="inlineStr">
        <is>
          <t>Class_Equipment</t>
        </is>
      </c>
      <c r="U711" t="inlineStr">
        <is>
          <t>BR4_Cluster1</t>
        </is>
      </c>
      <c r="X711" t="inlineStr">
        <is>
          <t>BR4.SRV.CTRLSYS.PLC.BPL760.Rack1</t>
        </is>
      </c>
    </row>
    <row r="712">
      <c r="A712" t="inlineStr">
        <is>
          <t>BR4_Tags</t>
        </is>
      </c>
      <c r="B712" t="inlineStr">
        <is>
          <t>BPL760_R1S3OK_A</t>
        </is>
      </c>
      <c r="C712" t="inlineStr">
        <is>
          <t>Water Distribution PLC</t>
        </is>
      </c>
      <c r="D712" t="inlineStr">
        <is>
          <t>Rack 1 Slot 3 Module Fault</t>
        </is>
      </c>
      <c r="E712" t="inlineStr">
        <is>
          <t>BPL760_R1S3OK_A</t>
        </is>
      </c>
      <c r="G712" t="inlineStr">
        <is>
          <t>CAT_P3</t>
        </is>
      </c>
      <c r="H712" t="inlineStr">
        <is>
          <t>BPL760</t>
        </is>
      </c>
      <c r="I712" t="inlineStr">
        <is>
          <t>PRIV_ALARMACK</t>
        </is>
      </c>
      <c r="J712" t="inlineStr">
        <is>
          <t>A_P1_SERV</t>
        </is>
      </c>
      <c r="K712" t="inlineStr">
        <is>
          <t>Rack 1 Slot 3 Module Fault</t>
        </is>
      </c>
      <c r="M712" t="inlineStr">
        <is>
          <t>BPL760_R1S3OK_A</t>
        </is>
      </c>
      <c r="R712" t="inlineStr">
        <is>
          <t>C_LOPRI</t>
        </is>
      </c>
      <c r="S712" t="inlineStr">
        <is>
          <t>BPL760</t>
        </is>
      </c>
      <c r="T712" t="inlineStr">
        <is>
          <t>Class_Equipment</t>
        </is>
      </c>
      <c r="U712" t="inlineStr">
        <is>
          <t>BR4_Cluster1</t>
        </is>
      </c>
      <c r="X712" t="inlineStr">
        <is>
          <t>BR4.SRV.CTRLSYS.PLC.BPL760.Rack1</t>
        </is>
      </c>
      <c r="Y712" t="inlineStr">
        <is>
          <t>Slot3_A</t>
        </is>
      </c>
    </row>
    <row r="713">
      <c r="A713" t="inlineStr">
        <is>
          <t>BR4_Tags</t>
        </is>
      </c>
      <c r="B713" t="inlineStr">
        <is>
          <t>BPL760_R1S4Ch0OK_A</t>
        </is>
      </c>
      <c r="C713" t="inlineStr">
        <is>
          <t>Water Distribution PLC</t>
        </is>
      </c>
      <c r="D713" t="inlineStr">
        <is>
          <t>Rack 1 Slot 4 Channel 0 Fault</t>
        </is>
      </c>
      <c r="E713" t="inlineStr">
        <is>
          <t>BPL760_R1S4Ch0OK_A</t>
        </is>
      </c>
      <c r="G713" t="inlineStr">
        <is>
          <t>CAT_P3</t>
        </is>
      </c>
      <c r="H713" t="inlineStr">
        <is>
          <t>BPL760</t>
        </is>
      </c>
      <c r="I713" t="inlineStr">
        <is>
          <t>PRIV_ALARMACK</t>
        </is>
      </c>
      <c r="J713" t="inlineStr">
        <is>
          <t>A_P1_SERV</t>
        </is>
      </c>
      <c r="K713" t="inlineStr">
        <is>
          <t>Rack 1 Slot 4 Channel 0 Fault</t>
        </is>
      </c>
      <c r="M713" t="inlineStr">
        <is>
          <t>BPL760_R1S4Ch0OK_A</t>
        </is>
      </c>
      <c r="R713" t="inlineStr">
        <is>
          <t>C_LOPRI</t>
        </is>
      </c>
      <c r="S713" t="inlineStr">
        <is>
          <t>BPL760</t>
        </is>
      </c>
      <c r="T713" t="inlineStr">
        <is>
          <t>Class_Equipment</t>
        </is>
      </c>
      <c r="U713" t="inlineStr">
        <is>
          <t>BR4_Cluster1</t>
        </is>
      </c>
      <c r="X713" t="inlineStr">
        <is>
          <t>BR4.SRV.CTRLSYS.PLC.BPL760.Rack1</t>
        </is>
      </c>
    </row>
    <row r="714">
      <c r="A714" t="inlineStr">
        <is>
          <t>BR4_Tags</t>
        </is>
      </c>
      <c r="B714" t="inlineStr">
        <is>
          <t>BPL760_R1S4Ch0ROVF_E</t>
        </is>
      </c>
      <c r="C714" t="inlineStr">
        <is>
          <t>Water Distribution PLC</t>
        </is>
      </c>
      <c r="D714" t="inlineStr">
        <is>
          <t>Rack 1 Slot 4 Channel 0 Overflow Error</t>
        </is>
      </c>
      <c r="E714" t="inlineStr">
        <is>
          <t>BPL760_R1S4Ch0ROVF_E</t>
        </is>
      </c>
      <c r="G714" t="inlineStr">
        <is>
          <t>CAT_P3</t>
        </is>
      </c>
      <c r="H714" t="inlineStr">
        <is>
          <t>BPL760</t>
        </is>
      </c>
      <c r="I714" t="inlineStr">
        <is>
          <t>PRIV_ALARMACK</t>
        </is>
      </c>
      <c r="J714" t="inlineStr">
        <is>
          <t>A_P1_SERV</t>
        </is>
      </c>
      <c r="K714" t="inlineStr">
        <is>
          <t>Rack 1 Slot 4 Channel 0 Overflow Error</t>
        </is>
      </c>
      <c r="M714" t="inlineStr">
        <is>
          <t>BPL760_R1S4Ch0ROVF_E</t>
        </is>
      </c>
      <c r="R714" t="inlineStr">
        <is>
          <t>C_LOPRI</t>
        </is>
      </c>
      <c r="S714" t="inlineStr">
        <is>
          <t>BPL760</t>
        </is>
      </c>
      <c r="T714" t="inlineStr">
        <is>
          <t>Class_Equipment</t>
        </is>
      </c>
      <c r="U714" t="inlineStr">
        <is>
          <t>BR4_Cluster1</t>
        </is>
      </c>
      <c r="X714" t="inlineStr">
        <is>
          <t>BR4.SRV.CTRLSYS.PLC.BPL760.Rack1</t>
        </is>
      </c>
    </row>
    <row r="715">
      <c r="A715" t="inlineStr">
        <is>
          <t>BR4_Tags</t>
        </is>
      </c>
      <c r="B715" t="inlineStr">
        <is>
          <t>BPL760_R1S4Ch0RUNF_E</t>
        </is>
      </c>
      <c r="C715" t="inlineStr">
        <is>
          <t>Water Distribution PLC</t>
        </is>
      </c>
      <c r="D715" t="inlineStr">
        <is>
          <t>Rack 1 Slot 4 Channel 0 Underflow Error</t>
        </is>
      </c>
      <c r="E715" t="inlineStr">
        <is>
          <t>BPL760_R1S4Ch0RUNF_E</t>
        </is>
      </c>
      <c r="G715" t="inlineStr">
        <is>
          <t>CAT_P3</t>
        </is>
      </c>
      <c r="H715" t="inlineStr">
        <is>
          <t>BPL760</t>
        </is>
      </c>
      <c r="I715" t="inlineStr">
        <is>
          <t>PRIV_ALARMACK</t>
        </is>
      </c>
      <c r="J715" t="inlineStr">
        <is>
          <t>A_P1_SERV</t>
        </is>
      </c>
      <c r="K715" t="inlineStr">
        <is>
          <t>Rack 1 Slot 4 Channel 0 Underflow Error</t>
        </is>
      </c>
      <c r="M715" t="inlineStr">
        <is>
          <t>BPL760_R1S4Ch0RUNF_E</t>
        </is>
      </c>
      <c r="R715" t="inlineStr">
        <is>
          <t>C_LOPRI</t>
        </is>
      </c>
      <c r="S715" t="inlineStr">
        <is>
          <t>BPL760</t>
        </is>
      </c>
      <c r="T715" t="inlineStr">
        <is>
          <t>Class_Equipment</t>
        </is>
      </c>
      <c r="U715" t="inlineStr">
        <is>
          <t>BR4_Cluster1</t>
        </is>
      </c>
      <c r="X715" t="inlineStr">
        <is>
          <t>BR4.SRV.CTRLSYS.PLC.BPL760.Rack1</t>
        </is>
      </c>
    </row>
    <row r="716">
      <c r="A716" t="inlineStr">
        <is>
          <t>BR4_Tags</t>
        </is>
      </c>
      <c r="B716" t="inlineStr">
        <is>
          <t>BPL760_R1S4Ch1OK_A</t>
        </is>
      </c>
      <c r="C716" t="inlineStr">
        <is>
          <t>Water Distribution PLC</t>
        </is>
      </c>
      <c r="D716" t="inlineStr">
        <is>
          <t>Rack 1 Slot 4 Channel 1 Fault</t>
        </is>
      </c>
      <c r="E716" t="inlineStr">
        <is>
          <t>BPL760_R1S4Ch1OK_A</t>
        </is>
      </c>
      <c r="G716" t="inlineStr">
        <is>
          <t>CAT_P3</t>
        </is>
      </c>
      <c r="H716" t="inlineStr">
        <is>
          <t>BPL760</t>
        </is>
      </c>
      <c r="I716" t="inlineStr">
        <is>
          <t>PRIV_ALARMACK</t>
        </is>
      </c>
      <c r="J716" t="inlineStr">
        <is>
          <t>A_P1_SERV</t>
        </is>
      </c>
      <c r="K716" t="inlineStr">
        <is>
          <t>Rack 1 Slot 4 Channel 1 Fault</t>
        </is>
      </c>
      <c r="M716" t="inlineStr">
        <is>
          <t>BPL760_R1S4Ch1OK_A</t>
        </is>
      </c>
      <c r="R716" t="inlineStr">
        <is>
          <t>C_LOPRI</t>
        </is>
      </c>
      <c r="S716" t="inlineStr">
        <is>
          <t>BPL760</t>
        </is>
      </c>
      <c r="T716" t="inlineStr">
        <is>
          <t>Class_Equipment</t>
        </is>
      </c>
      <c r="U716" t="inlineStr">
        <is>
          <t>BR4_Cluster1</t>
        </is>
      </c>
      <c r="X716" t="inlineStr">
        <is>
          <t>BR4.SRV.CTRLSYS.PLC.BPL760.Rack1</t>
        </is>
      </c>
    </row>
    <row r="717">
      <c r="A717" t="inlineStr">
        <is>
          <t>BR4_Tags</t>
        </is>
      </c>
      <c r="B717" t="inlineStr">
        <is>
          <t>BPL760_R1S4Ch1ROVF_E</t>
        </is>
      </c>
      <c r="C717" t="inlineStr">
        <is>
          <t>Water Distribution PLC</t>
        </is>
      </c>
      <c r="D717" t="inlineStr">
        <is>
          <t>Rack 1 Slot 4 Channel 1 Overflow Error</t>
        </is>
      </c>
      <c r="E717" t="inlineStr">
        <is>
          <t>BPL760_R1S4Ch1ROVF_E</t>
        </is>
      </c>
      <c r="G717" t="inlineStr">
        <is>
          <t>CAT_P3</t>
        </is>
      </c>
      <c r="H717" t="inlineStr">
        <is>
          <t>BPL760</t>
        </is>
      </c>
      <c r="I717" t="inlineStr">
        <is>
          <t>PRIV_ALARMACK</t>
        </is>
      </c>
      <c r="J717" t="inlineStr">
        <is>
          <t>A_P1_SERV</t>
        </is>
      </c>
      <c r="K717" t="inlineStr">
        <is>
          <t>Rack 1 Slot 4 Channel 1 Overflow Error</t>
        </is>
      </c>
      <c r="M717" t="inlineStr">
        <is>
          <t>BPL760_R1S4Ch1ROVF_E</t>
        </is>
      </c>
      <c r="R717" t="inlineStr">
        <is>
          <t>C_LOPRI</t>
        </is>
      </c>
      <c r="S717" t="inlineStr">
        <is>
          <t>BPL760</t>
        </is>
      </c>
      <c r="T717" t="inlineStr">
        <is>
          <t>Class_Equipment</t>
        </is>
      </c>
      <c r="U717" t="inlineStr">
        <is>
          <t>BR4_Cluster1</t>
        </is>
      </c>
      <c r="X717" t="inlineStr">
        <is>
          <t>BR4.SRV.CTRLSYS.PLC.BPL760.Rack1</t>
        </is>
      </c>
    </row>
    <row r="718">
      <c r="A718" t="inlineStr">
        <is>
          <t>BR4_Tags</t>
        </is>
      </c>
      <c r="B718" t="inlineStr">
        <is>
          <t>BPL760_R1S4Ch1RUNF_E</t>
        </is>
      </c>
      <c r="C718" t="inlineStr">
        <is>
          <t>Water Distribution PLC</t>
        </is>
      </c>
      <c r="D718" t="inlineStr">
        <is>
          <t>Rack 1 Slot 4 Channel 1 Underflow Error</t>
        </is>
      </c>
      <c r="E718" t="inlineStr">
        <is>
          <t>BPL760_R1S4Ch1RUNF_E</t>
        </is>
      </c>
      <c r="G718" t="inlineStr">
        <is>
          <t>CAT_P3</t>
        </is>
      </c>
      <c r="H718" t="inlineStr">
        <is>
          <t>BPL760</t>
        </is>
      </c>
      <c r="I718" t="inlineStr">
        <is>
          <t>PRIV_ALARMACK</t>
        </is>
      </c>
      <c r="J718" t="inlineStr">
        <is>
          <t>A_P1_SERV</t>
        </is>
      </c>
      <c r="K718" t="inlineStr">
        <is>
          <t>Rack 1 Slot 4 Channel 1 Underflow Error</t>
        </is>
      </c>
      <c r="M718" t="inlineStr">
        <is>
          <t>BPL760_R1S4Ch1RUNF_E</t>
        </is>
      </c>
      <c r="R718" t="inlineStr">
        <is>
          <t>C_LOPRI</t>
        </is>
      </c>
      <c r="S718" t="inlineStr">
        <is>
          <t>BPL760</t>
        </is>
      </c>
      <c r="T718" t="inlineStr">
        <is>
          <t>Class_Equipment</t>
        </is>
      </c>
      <c r="U718" t="inlineStr">
        <is>
          <t>BR4_Cluster1</t>
        </is>
      </c>
      <c r="X718" t="inlineStr">
        <is>
          <t>BR4.SRV.CTRLSYS.PLC.BPL760.Rack1</t>
        </is>
      </c>
    </row>
    <row r="719">
      <c r="A719" t="inlineStr">
        <is>
          <t>BR4_Tags</t>
        </is>
      </c>
      <c r="B719" t="inlineStr">
        <is>
          <t>BPL760_R1S4Ch2OK_A</t>
        </is>
      </c>
      <c r="C719" t="inlineStr">
        <is>
          <t>Water Distribution PLC</t>
        </is>
      </c>
      <c r="D719" t="inlineStr">
        <is>
          <t>Rack 1 Slot 4 Channel 2 Fault</t>
        </is>
      </c>
      <c r="E719" t="inlineStr">
        <is>
          <t>BPL760_R1S4Ch2OK_A</t>
        </is>
      </c>
      <c r="G719" t="inlineStr">
        <is>
          <t>CAT_P3</t>
        </is>
      </c>
      <c r="H719" t="inlineStr">
        <is>
          <t>BPL760</t>
        </is>
      </c>
      <c r="I719" t="inlineStr">
        <is>
          <t>PRIV_ALARMACK</t>
        </is>
      </c>
      <c r="J719" t="inlineStr">
        <is>
          <t>A_P1_SERV</t>
        </is>
      </c>
      <c r="K719" t="inlineStr">
        <is>
          <t>Rack 1 Slot 4 Channel 2 Fault</t>
        </is>
      </c>
      <c r="M719" t="inlineStr">
        <is>
          <t>BPL760_R1S4Ch2OK_A</t>
        </is>
      </c>
      <c r="R719" t="inlineStr">
        <is>
          <t>C_LOPRI</t>
        </is>
      </c>
      <c r="S719" t="inlineStr">
        <is>
          <t>BPL760</t>
        </is>
      </c>
      <c r="T719" t="inlineStr">
        <is>
          <t>Class_Equipment</t>
        </is>
      </c>
      <c r="U719" t="inlineStr">
        <is>
          <t>BR4_Cluster1</t>
        </is>
      </c>
      <c r="X719" t="inlineStr">
        <is>
          <t>BR4.SRV.CTRLSYS.PLC.BPL760.Rack1</t>
        </is>
      </c>
    </row>
    <row r="720">
      <c r="A720" t="inlineStr">
        <is>
          <t>BR4_Tags</t>
        </is>
      </c>
      <c r="B720" t="inlineStr">
        <is>
          <t>BPL760_R1S4Ch2ROVF_E</t>
        </is>
      </c>
      <c r="C720" t="inlineStr">
        <is>
          <t>Water Distribution PLC</t>
        </is>
      </c>
      <c r="D720" t="inlineStr">
        <is>
          <t>Rack 1 Slot 4 Channel 2 Overflow Error</t>
        </is>
      </c>
      <c r="E720" t="inlineStr">
        <is>
          <t>BPL760_R1S4Ch2ROVF_E</t>
        </is>
      </c>
      <c r="G720" t="inlineStr">
        <is>
          <t>CAT_P3</t>
        </is>
      </c>
      <c r="H720" t="inlineStr">
        <is>
          <t>BPL760</t>
        </is>
      </c>
      <c r="I720" t="inlineStr">
        <is>
          <t>PRIV_ALARMACK</t>
        </is>
      </c>
      <c r="J720" t="inlineStr">
        <is>
          <t>A_P1_SERV</t>
        </is>
      </c>
      <c r="K720" t="inlineStr">
        <is>
          <t>Rack 1 Slot 4 Channel 2 Overflow Error</t>
        </is>
      </c>
      <c r="M720" t="inlineStr">
        <is>
          <t>BPL760_R1S4Ch2ROVF_E</t>
        </is>
      </c>
      <c r="R720" t="inlineStr">
        <is>
          <t>C_LOPRI</t>
        </is>
      </c>
      <c r="S720" t="inlineStr">
        <is>
          <t>BPL760</t>
        </is>
      </c>
      <c r="T720" t="inlineStr">
        <is>
          <t>Class_Equipment</t>
        </is>
      </c>
      <c r="U720" t="inlineStr">
        <is>
          <t>BR4_Cluster1</t>
        </is>
      </c>
      <c r="X720" t="inlineStr">
        <is>
          <t>BR4.SRV.CTRLSYS.PLC.BPL760.Rack1</t>
        </is>
      </c>
    </row>
    <row r="721">
      <c r="A721" t="inlineStr">
        <is>
          <t>BR4_Tags</t>
        </is>
      </c>
      <c r="B721" t="inlineStr">
        <is>
          <t>BPL760_R1S4Ch2RUNF_E</t>
        </is>
      </c>
      <c r="C721" t="inlineStr">
        <is>
          <t>Water Distribution PLC</t>
        </is>
      </c>
      <c r="D721" t="inlineStr">
        <is>
          <t>Rack 1 Slot 4 Channel 2 Underflow Error</t>
        </is>
      </c>
      <c r="E721" t="inlineStr">
        <is>
          <t>BPL760_R1S4Ch2RUNF_E</t>
        </is>
      </c>
      <c r="G721" t="inlineStr">
        <is>
          <t>CAT_P3</t>
        </is>
      </c>
      <c r="H721" t="inlineStr">
        <is>
          <t>BPL760</t>
        </is>
      </c>
      <c r="I721" t="inlineStr">
        <is>
          <t>PRIV_ALARMACK</t>
        </is>
      </c>
      <c r="J721" t="inlineStr">
        <is>
          <t>A_P1_SERV</t>
        </is>
      </c>
      <c r="K721" t="inlineStr">
        <is>
          <t>Rack 1 Slot 4 Channel 2 Underflow Error</t>
        </is>
      </c>
      <c r="M721" t="inlineStr">
        <is>
          <t>BPL760_R1S4Ch2RUNF_E</t>
        </is>
      </c>
      <c r="R721" t="inlineStr">
        <is>
          <t>C_LOPRI</t>
        </is>
      </c>
      <c r="S721" t="inlineStr">
        <is>
          <t>BPL760</t>
        </is>
      </c>
      <c r="T721" t="inlineStr">
        <is>
          <t>Class_Equipment</t>
        </is>
      </c>
      <c r="U721" t="inlineStr">
        <is>
          <t>BR4_Cluster1</t>
        </is>
      </c>
      <c r="X721" t="inlineStr">
        <is>
          <t>BR4.SRV.CTRLSYS.PLC.BPL760.Rack1</t>
        </is>
      </c>
    </row>
    <row r="722">
      <c r="A722" t="inlineStr">
        <is>
          <t>BR4_Tags</t>
        </is>
      </c>
      <c r="B722" t="inlineStr">
        <is>
          <t>BPL760_R1S4Ch3OK_A</t>
        </is>
      </c>
      <c r="C722" t="inlineStr">
        <is>
          <t>Water Distribution PLC</t>
        </is>
      </c>
      <c r="D722" t="inlineStr">
        <is>
          <t>Rack 1 Slot 4 Channel 3 Fault</t>
        </is>
      </c>
      <c r="E722" t="inlineStr">
        <is>
          <t>BPL760_R1S4Ch3OK_A</t>
        </is>
      </c>
      <c r="G722" t="inlineStr">
        <is>
          <t>CAT_P3</t>
        </is>
      </c>
      <c r="H722" t="inlineStr">
        <is>
          <t>BPL760</t>
        </is>
      </c>
      <c r="I722" t="inlineStr">
        <is>
          <t>PRIV_ALARMACK</t>
        </is>
      </c>
      <c r="J722" t="inlineStr">
        <is>
          <t>A_P1_SERV</t>
        </is>
      </c>
      <c r="K722" t="inlineStr">
        <is>
          <t>Rack 1 Slot 4 Channel 3 Fault</t>
        </is>
      </c>
      <c r="M722" t="inlineStr">
        <is>
          <t>BPL760_R1S4Ch3OK_A</t>
        </is>
      </c>
      <c r="R722" t="inlineStr">
        <is>
          <t>C_LOPRI</t>
        </is>
      </c>
      <c r="S722" t="inlineStr">
        <is>
          <t>BPL760</t>
        </is>
      </c>
      <c r="T722" t="inlineStr">
        <is>
          <t>Class_Equipment</t>
        </is>
      </c>
      <c r="U722" t="inlineStr">
        <is>
          <t>BR4_Cluster1</t>
        </is>
      </c>
      <c r="X722" t="inlineStr">
        <is>
          <t>BR4.SRV.CTRLSYS.PLC.BPL760.Rack1</t>
        </is>
      </c>
    </row>
    <row r="723">
      <c r="A723" t="inlineStr">
        <is>
          <t>BR4_Tags</t>
        </is>
      </c>
      <c r="B723" t="inlineStr">
        <is>
          <t>BPL760_R1S4Ch3ROVF_E</t>
        </is>
      </c>
      <c r="C723" t="inlineStr">
        <is>
          <t>Water Distribution PLC</t>
        </is>
      </c>
      <c r="D723" t="inlineStr">
        <is>
          <t>Rack 1 Slot 4 Channel 3 Overflow Error</t>
        </is>
      </c>
      <c r="E723" t="inlineStr">
        <is>
          <t>BPL760_R1S4Ch3ROVF_E</t>
        </is>
      </c>
      <c r="G723" t="inlineStr">
        <is>
          <t>CAT_P3</t>
        </is>
      </c>
      <c r="H723" t="inlineStr">
        <is>
          <t>BPL760</t>
        </is>
      </c>
      <c r="I723" t="inlineStr">
        <is>
          <t>PRIV_ALARMACK</t>
        </is>
      </c>
      <c r="J723" t="inlineStr">
        <is>
          <t>A_P1_SERV</t>
        </is>
      </c>
      <c r="K723" t="inlineStr">
        <is>
          <t>Rack 1 Slot 4 Channel 3 Overflow Error</t>
        </is>
      </c>
      <c r="M723" t="inlineStr">
        <is>
          <t>BPL760_R1S4Ch3ROVF_E</t>
        </is>
      </c>
      <c r="R723" t="inlineStr">
        <is>
          <t>C_LOPRI</t>
        </is>
      </c>
      <c r="S723" t="inlineStr">
        <is>
          <t>BPL760</t>
        </is>
      </c>
      <c r="T723" t="inlineStr">
        <is>
          <t>Class_Equipment</t>
        </is>
      </c>
      <c r="U723" t="inlineStr">
        <is>
          <t>BR4_Cluster1</t>
        </is>
      </c>
      <c r="X723" t="inlineStr">
        <is>
          <t>BR4.SRV.CTRLSYS.PLC.BPL760.Rack1</t>
        </is>
      </c>
    </row>
    <row r="724">
      <c r="A724" t="inlineStr">
        <is>
          <t>BR4_Tags</t>
        </is>
      </c>
      <c r="B724" t="inlineStr">
        <is>
          <t>BPL760_R1S4Ch3RUNF_E</t>
        </is>
      </c>
      <c r="C724" t="inlineStr">
        <is>
          <t>Water Distribution PLC</t>
        </is>
      </c>
      <c r="D724" t="inlineStr">
        <is>
          <t>Rack 1 Slot 4 Channel 3 Underflow Error</t>
        </is>
      </c>
      <c r="E724" t="inlineStr">
        <is>
          <t>BPL760_R1S4Ch3RUNF_E</t>
        </is>
      </c>
      <c r="G724" t="inlineStr">
        <is>
          <t>CAT_P3</t>
        </is>
      </c>
      <c r="H724" t="inlineStr">
        <is>
          <t>BPL760</t>
        </is>
      </c>
      <c r="I724" t="inlineStr">
        <is>
          <t>PRIV_ALARMACK</t>
        </is>
      </c>
      <c r="J724" t="inlineStr">
        <is>
          <t>A_P1_SERV</t>
        </is>
      </c>
      <c r="K724" t="inlineStr">
        <is>
          <t>Rack 1 Slot 4 Channel 3 Underflow Error</t>
        </is>
      </c>
      <c r="M724" t="inlineStr">
        <is>
          <t>BPL760_R1S4Ch3RUNF_E</t>
        </is>
      </c>
      <c r="R724" t="inlineStr">
        <is>
          <t>C_LOPRI</t>
        </is>
      </c>
      <c r="S724" t="inlineStr">
        <is>
          <t>BPL760</t>
        </is>
      </c>
      <c r="T724" t="inlineStr">
        <is>
          <t>Class_Equipment</t>
        </is>
      </c>
      <c r="U724" t="inlineStr">
        <is>
          <t>BR4_Cluster1</t>
        </is>
      </c>
      <c r="X724" t="inlineStr">
        <is>
          <t>BR4.SRV.CTRLSYS.PLC.BPL760.Rack1</t>
        </is>
      </c>
    </row>
    <row r="725">
      <c r="A725" t="inlineStr">
        <is>
          <t>BR4_Tags</t>
        </is>
      </c>
      <c r="B725" t="inlineStr">
        <is>
          <t>BPL760_R1S4OK_A</t>
        </is>
      </c>
      <c r="C725" t="inlineStr">
        <is>
          <t>Water Distribution PLC</t>
        </is>
      </c>
      <c r="D725" t="inlineStr">
        <is>
          <t>Rack 1 Slot 4 Module Fault</t>
        </is>
      </c>
      <c r="E725" t="inlineStr">
        <is>
          <t>BPL760_R1S4OK_A</t>
        </is>
      </c>
      <c r="G725" t="inlineStr">
        <is>
          <t>CAT_P3</t>
        </is>
      </c>
      <c r="H725" t="inlineStr">
        <is>
          <t>BPL760</t>
        </is>
      </c>
      <c r="I725" t="inlineStr">
        <is>
          <t>PRIV_ALARMACK</t>
        </is>
      </c>
      <c r="J725" t="inlineStr">
        <is>
          <t>A_P1_SERV</t>
        </is>
      </c>
      <c r="K725" t="inlineStr">
        <is>
          <t>Rack 1 Slot 4 Module Fault</t>
        </is>
      </c>
      <c r="M725" t="inlineStr">
        <is>
          <t>BPL760_R1S4OK_A</t>
        </is>
      </c>
      <c r="R725" t="inlineStr">
        <is>
          <t>C_LOPRI</t>
        </is>
      </c>
      <c r="S725" t="inlineStr">
        <is>
          <t>BPL760</t>
        </is>
      </c>
      <c r="T725" t="inlineStr">
        <is>
          <t>Class_Equipment</t>
        </is>
      </c>
      <c r="U725" t="inlineStr">
        <is>
          <t>BR4_Cluster1</t>
        </is>
      </c>
      <c r="X725" t="inlineStr">
        <is>
          <t>BR4.SRV.CTRLSYS.PLC.BPL760.Rack1</t>
        </is>
      </c>
      <c r="Y725" t="inlineStr">
        <is>
          <t>Slot4_A</t>
        </is>
      </c>
    </row>
    <row r="726">
      <c r="A726" t="inlineStr">
        <is>
          <t>BR4_Tags</t>
        </is>
      </c>
      <c r="B726" t="inlineStr">
        <is>
          <t>BPL760_R1S5Ch0OK_A</t>
        </is>
      </c>
      <c r="C726" t="inlineStr">
        <is>
          <t>Water Distribution PLC</t>
        </is>
      </c>
      <c r="D726" t="inlineStr">
        <is>
          <t>Rack 1 Slot 5 Channel 0 Fault</t>
        </is>
      </c>
      <c r="E726" t="inlineStr">
        <is>
          <t>BPL760_R1S5Ch0OK_A</t>
        </is>
      </c>
      <c r="G726" t="inlineStr">
        <is>
          <t>CAT_P3</t>
        </is>
      </c>
      <c r="H726" t="inlineStr">
        <is>
          <t>BPL760</t>
        </is>
      </c>
      <c r="I726" t="inlineStr">
        <is>
          <t>PRIV_ALARMACK</t>
        </is>
      </c>
      <c r="J726" t="inlineStr">
        <is>
          <t>A_P1_SERV</t>
        </is>
      </c>
      <c r="K726" t="inlineStr">
        <is>
          <t>Rack 1 Slot 5 Channel 0 Fault</t>
        </is>
      </c>
      <c r="M726" t="inlineStr">
        <is>
          <t>BPL760_R1S5Ch0OK_A</t>
        </is>
      </c>
      <c r="R726" t="inlineStr">
        <is>
          <t>C_LOPRI</t>
        </is>
      </c>
      <c r="S726" t="inlineStr">
        <is>
          <t>BPL760</t>
        </is>
      </c>
      <c r="T726" t="inlineStr">
        <is>
          <t>Class_Equipment</t>
        </is>
      </c>
      <c r="U726" t="inlineStr">
        <is>
          <t>BR4_Cluster1</t>
        </is>
      </c>
      <c r="X726" t="inlineStr">
        <is>
          <t>BR4.SRV.CTRLSYS.PLC.BPL760.Rack1</t>
        </is>
      </c>
    </row>
    <row r="727">
      <c r="A727" t="inlineStr">
        <is>
          <t>BR4_Tags</t>
        </is>
      </c>
      <c r="B727" t="inlineStr">
        <is>
          <t>BPL760_R1S5Ch0ROVF_E</t>
        </is>
      </c>
      <c r="C727" t="inlineStr">
        <is>
          <t>Water Distribution PLC</t>
        </is>
      </c>
      <c r="D727" t="inlineStr">
        <is>
          <t>Rack 1 Slot 5 Channel 0 Overflow Error</t>
        </is>
      </c>
      <c r="E727" t="inlineStr">
        <is>
          <t>BPL760_R1S5Ch0ROVF_E</t>
        </is>
      </c>
      <c r="G727" t="inlineStr">
        <is>
          <t>CAT_P3</t>
        </is>
      </c>
      <c r="H727" t="inlineStr">
        <is>
          <t>BPL760</t>
        </is>
      </c>
      <c r="I727" t="inlineStr">
        <is>
          <t>PRIV_ALARMACK</t>
        </is>
      </c>
      <c r="J727" t="inlineStr">
        <is>
          <t>A_P1_SERV</t>
        </is>
      </c>
      <c r="K727" t="inlineStr">
        <is>
          <t>Rack 1 Slot 5 Channel 0 Overflow Error</t>
        </is>
      </c>
      <c r="M727" t="inlineStr">
        <is>
          <t>BPL760_R1S5Ch0ROVF_E</t>
        </is>
      </c>
      <c r="R727" t="inlineStr">
        <is>
          <t>C_LOPRI</t>
        </is>
      </c>
      <c r="S727" t="inlineStr">
        <is>
          <t>BPL760</t>
        </is>
      </c>
      <c r="T727" t="inlineStr">
        <is>
          <t>Class_Equipment</t>
        </is>
      </c>
      <c r="U727" t="inlineStr">
        <is>
          <t>BR4_Cluster1</t>
        </is>
      </c>
      <c r="X727" t="inlineStr">
        <is>
          <t>BR4.SRV.CTRLSYS.PLC.BPL760.Rack1</t>
        </is>
      </c>
    </row>
    <row r="728">
      <c r="A728" t="inlineStr">
        <is>
          <t>BR4_Tags</t>
        </is>
      </c>
      <c r="B728" t="inlineStr">
        <is>
          <t>BPL760_R1S5Ch0RUNF_E</t>
        </is>
      </c>
      <c r="C728" t="inlineStr">
        <is>
          <t>Water Distribution PLC</t>
        </is>
      </c>
      <c r="D728" t="inlineStr">
        <is>
          <t>Rack 1 Slot 5 Channel 0 Underflow Error</t>
        </is>
      </c>
      <c r="E728" t="inlineStr">
        <is>
          <t>BPL760_R1S5Ch0RUNF_E</t>
        </is>
      </c>
      <c r="G728" t="inlineStr">
        <is>
          <t>CAT_P3</t>
        </is>
      </c>
      <c r="H728" t="inlineStr">
        <is>
          <t>BPL760</t>
        </is>
      </c>
      <c r="I728" t="inlineStr">
        <is>
          <t>PRIV_ALARMACK</t>
        </is>
      </c>
      <c r="J728" t="inlineStr">
        <is>
          <t>A_P1_SERV</t>
        </is>
      </c>
      <c r="K728" t="inlineStr">
        <is>
          <t>Rack 1 Slot 5 Channel 0 Underflow Error</t>
        </is>
      </c>
      <c r="M728" t="inlineStr">
        <is>
          <t>BPL760_R1S5Ch0RUNF_E</t>
        </is>
      </c>
      <c r="R728" t="inlineStr">
        <is>
          <t>C_LOPRI</t>
        </is>
      </c>
      <c r="S728" t="inlineStr">
        <is>
          <t>BPL760</t>
        </is>
      </c>
      <c r="T728" t="inlineStr">
        <is>
          <t>Class_Equipment</t>
        </is>
      </c>
      <c r="U728" t="inlineStr">
        <is>
          <t>BR4_Cluster1</t>
        </is>
      </c>
      <c r="X728" t="inlineStr">
        <is>
          <t>BR4.SRV.CTRLSYS.PLC.BPL760.Rack1</t>
        </is>
      </c>
    </row>
    <row r="729">
      <c r="A729" t="inlineStr">
        <is>
          <t>BR4_Tags</t>
        </is>
      </c>
      <c r="B729" t="inlineStr">
        <is>
          <t>BPL760_R1S5OK_A</t>
        </is>
      </c>
      <c r="C729" t="inlineStr">
        <is>
          <t>Water Distribution PLC</t>
        </is>
      </c>
      <c r="D729" t="inlineStr">
        <is>
          <t>Rack 1 Slot 5 Module Fault</t>
        </is>
      </c>
      <c r="E729" t="inlineStr">
        <is>
          <t>BPL760_R1S5OK_A</t>
        </is>
      </c>
      <c r="G729" t="inlineStr">
        <is>
          <t>CAT_P3</t>
        </is>
      </c>
      <c r="H729" t="inlineStr">
        <is>
          <t>BPL760</t>
        </is>
      </c>
      <c r="I729" t="inlineStr">
        <is>
          <t>PRIV_ALARMACK</t>
        </is>
      </c>
      <c r="J729" t="inlineStr">
        <is>
          <t>A_P1_SERV</t>
        </is>
      </c>
      <c r="K729" t="inlineStr">
        <is>
          <t>Rack 1 Slot 5 Module Fault</t>
        </is>
      </c>
      <c r="M729" t="inlineStr">
        <is>
          <t>BPL760_R1S5OK_A</t>
        </is>
      </c>
      <c r="R729" t="inlineStr">
        <is>
          <t>C_LOPRI</t>
        </is>
      </c>
      <c r="S729" t="inlineStr">
        <is>
          <t>BPL760</t>
        </is>
      </c>
      <c r="T729" t="inlineStr">
        <is>
          <t>Class_Equipment</t>
        </is>
      </c>
      <c r="U729" t="inlineStr">
        <is>
          <t>BR4_Cluster1</t>
        </is>
      </c>
      <c r="X729" t="inlineStr">
        <is>
          <t>BR4.SRV.CTRLSYS.PLC.BPL760.Rack1</t>
        </is>
      </c>
      <c r="Y729" t="inlineStr">
        <is>
          <t>Slot5_A</t>
        </is>
      </c>
    </row>
    <row r="730">
      <c r="A730" t="inlineStr">
        <is>
          <t>BR4_Tags</t>
        </is>
      </c>
      <c r="B730" t="inlineStr">
        <is>
          <t>BPL760_R1S6Ch0OK_A</t>
        </is>
      </c>
      <c r="C730" t="inlineStr">
        <is>
          <t>Water Distribution PLC</t>
        </is>
      </c>
      <c r="D730" t="inlineStr">
        <is>
          <t>Rack 1 Slot 6 Channel 0 Fault</t>
        </is>
      </c>
      <c r="E730" t="inlineStr">
        <is>
          <t>BPL760_R1S6Ch0OK_A</t>
        </is>
      </c>
      <c r="G730" t="inlineStr">
        <is>
          <t>CAT_P3</t>
        </is>
      </c>
      <c r="H730" t="inlineStr">
        <is>
          <t>BPL760</t>
        </is>
      </c>
      <c r="I730" t="inlineStr">
        <is>
          <t>PRIV_ALARMACK</t>
        </is>
      </c>
      <c r="J730" t="inlineStr">
        <is>
          <t>A_P1_SERV</t>
        </is>
      </c>
      <c r="K730" t="inlineStr">
        <is>
          <t>Rack 1 Slot 3 Channel 2 Fault</t>
        </is>
      </c>
      <c r="M730" t="inlineStr">
        <is>
          <t>BPL760_R1S6Ch0OK_A</t>
        </is>
      </c>
      <c r="R730" t="inlineStr">
        <is>
          <t>C_LOPRI</t>
        </is>
      </c>
      <c r="S730" t="inlineStr">
        <is>
          <t>BPL760</t>
        </is>
      </c>
      <c r="T730" t="inlineStr">
        <is>
          <t>Class_Equipment</t>
        </is>
      </c>
      <c r="U730" t="inlineStr">
        <is>
          <t>BR4_Cluster1</t>
        </is>
      </c>
      <c r="X730" t="inlineStr">
        <is>
          <t>BR4.SRV.CTRLSYS.PLC.BPL760.Rack1</t>
        </is>
      </c>
    </row>
    <row r="731">
      <c r="A731" t="inlineStr">
        <is>
          <t>BR4_Tags</t>
        </is>
      </c>
      <c r="B731" t="inlineStr">
        <is>
          <t>BPL760_R1S6Ch0ROVF_E</t>
        </is>
      </c>
      <c r="C731" t="inlineStr">
        <is>
          <t>Water Distribution PLC</t>
        </is>
      </c>
      <c r="D731" t="inlineStr">
        <is>
          <t>Rack 1 Slot 6 Channel 0 Overflow Error</t>
        </is>
      </c>
      <c r="E731" t="inlineStr">
        <is>
          <t>BPL760_R1S6Ch0ROVF_E</t>
        </is>
      </c>
      <c r="G731" t="inlineStr">
        <is>
          <t>CAT_P3</t>
        </is>
      </c>
      <c r="H731" t="inlineStr">
        <is>
          <t>BPL760</t>
        </is>
      </c>
      <c r="I731" t="inlineStr">
        <is>
          <t>PRIV_ALARMACK</t>
        </is>
      </c>
      <c r="J731" t="inlineStr">
        <is>
          <t>A_P1_SERV</t>
        </is>
      </c>
      <c r="K731" t="inlineStr">
        <is>
          <t>Rack 1 Slot 3 Channel 2 Overflow Error</t>
        </is>
      </c>
      <c r="M731" t="inlineStr">
        <is>
          <t>BPL760_R1S6Ch0ROVF_E</t>
        </is>
      </c>
      <c r="R731" t="inlineStr">
        <is>
          <t>C_LOPRI</t>
        </is>
      </c>
      <c r="S731" t="inlineStr">
        <is>
          <t>BPL760</t>
        </is>
      </c>
      <c r="T731" t="inlineStr">
        <is>
          <t>Class_Equipment</t>
        </is>
      </c>
      <c r="U731" t="inlineStr">
        <is>
          <t>BR4_Cluster1</t>
        </is>
      </c>
      <c r="X731" t="inlineStr">
        <is>
          <t>BR4.SRV.CTRLSYS.PLC.BPL760.Rack1</t>
        </is>
      </c>
    </row>
    <row r="732">
      <c r="A732" t="inlineStr">
        <is>
          <t>BR4_Tags</t>
        </is>
      </c>
      <c r="B732" t="inlineStr">
        <is>
          <t>BPL760_R1S6Ch0RUNF_E</t>
        </is>
      </c>
      <c r="C732" t="inlineStr">
        <is>
          <t>Water Distribution PLC</t>
        </is>
      </c>
      <c r="D732" t="inlineStr">
        <is>
          <t>Rack 1 Slot 6 Channel 0 Underflow Error</t>
        </is>
      </c>
      <c r="E732" t="inlineStr">
        <is>
          <t>BPL760_R1S6Ch0RUNF_E</t>
        </is>
      </c>
      <c r="G732" t="inlineStr">
        <is>
          <t>CAT_P3</t>
        </is>
      </c>
      <c r="H732" t="inlineStr">
        <is>
          <t>BPL760</t>
        </is>
      </c>
      <c r="I732" t="inlineStr">
        <is>
          <t>PRIV_ALARMACK</t>
        </is>
      </c>
      <c r="J732" t="inlineStr">
        <is>
          <t>A_P1_SERV</t>
        </is>
      </c>
      <c r="K732" t="inlineStr">
        <is>
          <t>Rack 1 Slot 5 Channel 2 Underflow Error</t>
        </is>
      </c>
      <c r="M732" t="inlineStr">
        <is>
          <t>BPL760_R1S6Ch0RUNF_E</t>
        </is>
      </c>
      <c r="R732" t="inlineStr">
        <is>
          <t>C_LOPRI</t>
        </is>
      </c>
      <c r="S732" t="inlineStr">
        <is>
          <t>BPL760</t>
        </is>
      </c>
      <c r="T732" t="inlineStr">
        <is>
          <t>Class_Equipment</t>
        </is>
      </c>
      <c r="U732" t="inlineStr">
        <is>
          <t>BR4_Cluster1</t>
        </is>
      </c>
      <c r="X732" t="inlineStr">
        <is>
          <t>BR4.SRV.CTRLSYS.PLC.BPL760.Rack1</t>
        </is>
      </c>
    </row>
    <row r="733">
      <c r="A733" t="inlineStr">
        <is>
          <t>BR4_Tags</t>
        </is>
      </c>
      <c r="B733" t="inlineStr">
        <is>
          <t>BPL760_R1S6OK_A</t>
        </is>
      </c>
      <c r="C733" t="inlineStr">
        <is>
          <t>Water Distribution PLC</t>
        </is>
      </c>
      <c r="D733" t="inlineStr">
        <is>
          <t>Rack 1 Slot 6 Module Fault</t>
        </is>
      </c>
      <c r="E733" t="inlineStr">
        <is>
          <t>BPL760_R1S6OK_A</t>
        </is>
      </c>
      <c r="G733" t="inlineStr">
        <is>
          <t>CAT_P3</t>
        </is>
      </c>
      <c r="H733" t="inlineStr">
        <is>
          <t>BPL760</t>
        </is>
      </c>
      <c r="I733" t="inlineStr">
        <is>
          <t>PRIV_ALARMACK</t>
        </is>
      </c>
      <c r="J733" t="inlineStr">
        <is>
          <t>A_P1_SERV</t>
        </is>
      </c>
      <c r="K733" t="inlineStr">
        <is>
          <t>Rack 1 Slot 6 Module Fault</t>
        </is>
      </c>
      <c r="M733" t="inlineStr">
        <is>
          <t>BPL760_R1S6OK_A</t>
        </is>
      </c>
      <c r="R733" t="inlineStr">
        <is>
          <t>C_LOPRI</t>
        </is>
      </c>
      <c r="S733" t="inlineStr">
        <is>
          <t>BPL760</t>
        </is>
      </c>
      <c r="T733" t="inlineStr">
        <is>
          <t>Class_Equipment</t>
        </is>
      </c>
      <c r="U733" t="inlineStr">
        <is>
          <t>BR4_Cluster1</t>
        </is>
      </c>
      <c r="X733" t="inlineStr">
        <is>
          <t>BR4.SRV.CTRLSYS.PLC.BPL760.Rack1</t>
        </is>
      </c>
      <c r="Y733" t="inlineStr">
        <is>
          <t>Slot6_A</t>
        </is>
      </c>
    </row>
    <row r="734">
      <c r="A734" t="inlineStr">
        <is>
          <t>BR4_Tags</t>
        </is>
      </c>
      <c r="B734" t="inlineStr">
        <is>
          <t>BPP103_ACFlt_E</t>
        </is>
      </c>
      <c r="C734" t="inlineStr">
        <is>
          <t>ROM Sprays Pump 103</t>
        </is>
      </c>
      <c r="D734" t="inlineStr">
        <is>
          <t>MNSiS AC Control voltage fault</t>
        </is>
      </c>
      <c r="E734" t="inlineStr">
        <is>
          <t>BPP103_ACFlt_E</t>
        </is>
      </c>
      <c r="G734" t="inlineStr">
        <is>
          <t>CAT_EVENT</t>
        </is>
      </c>
      <c r="H734" t="inlineStr">
        <is>
          <t>WBWD-1750B012</t>
        </is>
      </c>
      <c r="I734" t="inlineStr">
        <is>
          <t>PRIV_ALARMACK</t>
        </is>
      </c>
      <c r="J734" t="inlineStr">
        <is>
          <t>A_P1_SERV</t>
        </is>
      </c>
      <c r="K734" t="inlineStr">
        <is>
          <t>MNSiS AC Control voltage fault</t>
        </is>
      </c>
      <c r="M734" t="inlineStr">
        <is>
          <t>BPP103_ACFlt_E</t>
        </is>
      </c>
      <c r="R734" t="inlineStr">
        <is>
          <t>C_EVENT</t>
        </is>
      </c>
      <c r="S734" t="inlineStr">
        <is>
          <t>BPP103</t>
        </is>
      </c>
      <c r="T734" t="inlineStr">
        <is>
          <t>Class_Equipment</t>
        </is>
      </c>
      <c r="U734" t="inlineStr">
        <is>
          <t>BR4_Cluster1</t>
        </is>
      </c>
      <c r="X734" t="inlineStr">
        <is>
          <t>BR4.UTILITIES.WATER.WBWD.BPP103_104.BPP103</t>
        </is>
      </c>
    </row>
    <row r="735">
      <c r="A735" t="inlineStr">
        <is>
          <t>BR4_Tags</t>
        </is>
      </c>
      <c r="B735" t="inlineStr">
        <is>
          <t>BPP103_CARemote_E</t>
        </is>
      </c>
      <c r="C735" t="inlineStr">
        <is>
          <t>ROM Sprays Pump 103</t>
        </is>
      </c>
      <c r="D735" t="inlineStr">
        <is>
          <t>MNSiS Control Access not in remote</t>
        </is>
      </c>
      <c r="E735" t="inlineStr">
        <is>
          <t>BPP103_CARemote_E</t>
        </is>
      </c>
      <c r="G735" t="inlineStr">
        <is>
          <t>CAT_EVENT</t>
        </is>
      </c>
      <c r="H735" t="inlineStr">
        <is>
          <t>WBWD-1750B012</t>
        </is>
      </c>
      <c r="I735" t="inlineStr">
        <is>
          <t>PRIV_ALARMACK</t>
        </is>
      </c>
      <c r="J735" t="inlineStr">
        <is>
          <t>A_P1_SERV</t>
        </is>
      </c>
      <c r="K735" t="inlineStr">
        <is>
          <t>MNSiS Control Access not in remote</t>
        </is>
      </c>
      <c r="M735" t="inlineStr">
        <is>
          <t>BPP103_CARemote_E</t>
        </is>
      </c>
      <c r="R735" t="inlineStr">
        <is>
          <t>C_EVENT</t>
        </is>
      </c>
      <c r="S735" t="inlineStr">
        <is>
          <t>BPP103</t>
        </is>
      </c>
      <c r="T735" t="inlineStr">
        <is>
          <t>Class_Equipment</t>
        </is>
      </c>
      <c r="U735" t="inlineStr">
        <is>
          <t>BR4_Cluster1</t>
        </is>
      </c>
      <c r="X735" t="inlineStr">
        <is>
          <t>BR4.UTILITIES.WATER.WBWD.BPP103_104.BPP103</t>
        </is>
      </c>
    </row>
    <row r="736">
      <c r="A736" t="inlineStr">
        <is>
          <t>BR4_Tags</t>
        </is>
      </c>
      <c r="B736" t="inlineStr">
        <is>
          <t>BPP103_DCOK_E</t>
        </is>
      </c>
      <c r="C736" t="inlineStr">
        <is>
          <t>ROM Sprays Pump 103</t>
        </is>
      </c>
      <c r="D736" t="inlineStr">
        <is>
          <t>MNSiS DC Control voltage fault</t>
        </is>
      </c>
      <c r="E736" t="inlineStr">
        <is>
          <t>BPP103_DCOK_E</t>
        </is>
      </c>
      <c r="G736" t="inlineStr">
        <is>
          <t>CAT_EVENT</t>
        </is>
      </c>
      <c r="H736" t="inlineStr">
        <is>
          <t>WBWD-1750B012</t>
        </is>
      </c>
      <c r="I736" t="inlineStr">
        <is>
          <t>PRIV_ALARMACK</t>
        </is>
      </c>
      <c r="J736" t="inlineStr">
        <is>
          <t>A_P1_SERV</t>
        </is>
      </c>
      <c r="K736" t="inlineStr">
        <is>
          <t>MNSiS DC Control voltage fault</t>
        </is>
      </c>
      <c r="M736" t="inlineStr">
        <is>
          <t>BPP103_DCOK_E</t>
        </is>
      </c>
      <c r="R736" t="inlineStr">
        <is>
          <t>C_EVENT</t>
        </is>
      </c>
      <c r="S736" t="inlineStr">
        <is>
          <t>BPP103</t>
        </is>
      </c>
      <c r="T736" t="inlineStr">
        <is>
          <t>Class_Equipment</t>
        </is>
      </c>
      <c r="U736" t="inlineStr">
        <is>
          <t>BR4_Cluster1</t>
        </is>
      </c>
      <c r="X736" t="inlineStr">
        <is>
          <t>BR4.UTILITIES.WATER.WBWD.BPP103_104.BPP103</t>
        </is>
      </c>
    </row>
    <row r="737">
      <c r="A737" t="inlineStr">
        <is>
          <t>BR4_Tags</t>
        </is>
      </c>
      <c r="B737" t="inlineStr">
        <is>
          <t>BPP103_EStop_E</t>
        </is>
      </c>
      <c r="C737" t="inlineStr">
        <is>
          <t>ROM Sprays Pump 103</t>
        </is>
      </c>
      <c r="D737" t="inlineStr">
        <is>
          <t>MNSiS Emergency stop active</t>
        </is>
      </c>
      <c r="E737" t="inlineStr">
        <is>
          <t>BPP103_EStop_E</t>
        </is>
      </c>
      <c r="G737" t="inlineStr">
        <is>
          <t>CAT_EVENT</t>
        </is>
      </c>
      <c r="H737" t="inlineStr">
        <is>
          <t>WBWD-1750B012</t>
        </is>
      </c>
      <c r="I737" t="inlineStr">
        <is>
          <t>PRIV_ALARMACK</t>
        </is>
      </c>
      <c r="J737" t="inlineStr">
        <is>
          <t>A_P1_SERV</t>
        </is>
      </c>
      <c r="K737" t="inlineStr">
        <is>
          <t>MNSiS Emergency stop active</t>
        </is>
      </c>
      <c r="M737" t="inlineStr">
        <is>
          <t>BPP103_EStop_E</t>
        </is>
      </c>
      <c r="R737" t="inlineStr">
        <is>
          <t>C_EVENT</t>
        </is>
      </c>
      <c r="S737" t="inlineStr">
        <is>
          <t>BPP103</t>
        </is>
      </c>
      <c r="T737" t="inlineStr">
        <is>
          <t>Class_Equipment</t>
        </is>
      </c>
      <c r="U737" t="inlineStr">
        <is>
          <t>BR4_Cluster1</t>
        </is>
      </c>
      <c r="X737" t="inlineStr">
        <is>
          <t>BR4.UTILITIES.WATER.WBWD.BPP103_104.BPP103</t>
        </is>
      </c>
    </row>
    <row r="738">
      <c r="A738" t="inlineStr">
        <is>
          <t>BR4_Tags</t>
        </is>
      </c>
      <c r="B738" t="inlineStr">
        <is>
          <t>BPP103_FailSafe_E</t>
        </is>
      </c>
      <c r="C738" t="inlineStr">
        <is>
          <t>ROM Sprays Pump 103</t>
        </is>
      </c>
      <c r="D738" t="inlineStr">
        <is>
          <t>MNSiS MControl in fail safe mode</t>
        </is>
      </c>
      <c r="E738" t="inlineStr">
        <is>
          <t>BPP103_FailSafe_E</t>
        </is>
      </c>
      <c r="G738" t="inlineStr">
        <is>
          <t>CAT_EVENT</t>
        </is>
      </c>
      <c r="H738" t="inlineStr">
        <is>
          <t>WBWD-1750B012</t>
        </is>
      </c>
      <c r="I738" t="inlineStr">
        <is>
          <t>PRIV_ALARMACK</t>
        </is>
      </c>
      <c r="J738" t="inlineStr">
        <is>
          <t>A_P1_SERV</t>
        </is>
      </c>
      <c r="K738" t="inlineStr">
        <is>
          <t>MNSiS MControl in fail safe mode</t>
        </is>
      </c>
      <c r="M738" t="inlineStr">
        <is>
          <t>BPP103_FailSafe_E</t>
        </is>
      </c>
      <c r="R738" t="inlineStr">
        <is>
          <t>C_EVENT</t>
        </is>
      </c>
      <c r="S738" t="inlineStr">
        <is>
          <t>BPP103</t>
        </is>
      </c>
      <c r="T738" t="inlineStr">
        <is>
          <t>Class_Equipment</t>
        </is>
      </c>
      <c r="U738" t="inlineStr">
        <is>
          <t>BR4_Cluster1</t>
        </is>
      </c>
      <c r="X738" t="inlineStr">
        <is>
          <t>BR4.UTILITIES.WATER.WBWD.BPP103_104.BPP103</t>
        </is>
      </c>
    </row>
    <row r="739">
      <c r="A739" t="inlineStr">
        <is>
          <t>BR4_Tags</t>
        </is>
      </c>
      <c r="B739" t="inlineStr">
        <is>
          <t>BPP103_FwdCls_E</t>
        </is>
      </c>
      <c r="C739" t="inlineStr">
        <is>
          <t>ROM Sprays Pump 103</t>
        </is>
      </c>
      <c r="D739" t="inlineStr">
        <is>
          <t>MNSiS Forward contractor failed to close</t>
        </is>
      </c>
      <c r="E739" t="inlineStr">
        <is>
          <t>BPP103_FwdCls_E</t>
        </is>
      </c>
      <c r="G739" t="inlineStr">
        <is>
          <t>CAT_EVENT</t>
        </is>
      </c>
      <c r="H739" t="inlineStr">
        <is>
          <t>WBWD-1750B012</t>
        </is>
      </c>
      <c r="I739" t="inlineStr">
        <is>
          <t>PRIV_ALARMACK</t>
        </is>
      </c>
      <c r="J739" t="inlineStr">
        <is>
          <t>A_P1_SERV</t>
        </is>
      </c>
      <c r="K739" t="inlineStr">
        <is>
          <t>MNSiS Forward contractor failed to close</t>
        </is>
      </c>
      <c r="M739" t="inlineStr">
        <is>
          <t>BPP103_FwdCls_E</t>
        </is>
      </c>
      <c r="R739" t="inlineStr">
        <is>
          <t>C_EVENT</t>
        </is>
      </c>
      <c r="S739" t="inlineStr">
        <is>
          <t>BPP103</t>
        </is>
      </c>
      <c r="T739" t="inlineStr">
        <is>
          <t>Class_Equipment</t>
        </is>
      </c>
      <c r="U739" t="inlineStr">
        <is>
          <t>BR4_Cluster1</t>
        </is>
      </c>
      <c r="X739" t="inlineStr">
        <is>
          <t>BR4.UTILITIES.WATER.WBWD.BPP103_104.BPP103</t>
        </is>
      </c>
    </row>
    <row r="740">
      <c r="A740" t="inlineStr">
        <is>
          <t>BR4_Tags</t>
        </is>
      </c>
      <c r="B740" t="inlineStr">
        <is>
          <t>BPP103_IRFHard_E</t>
        </is>
      </c>
      <c r="C740" t="inlineStr">
        <is>
          <t>ROM Sprays Pump 103</t>
        </is>
      </c>
      <c r="D740" t="inlineStr">
        <is>
          <t>MNSiS Internal relay h/w fault trip</t>
        </is>
      </c>
      <c r="E740" t="inlineStr">
        <is>
          <t>BPP103_IRFHard_E</t>
        </is>
      </c>
      <c r="G740" t="inlineStr">
        <is>
          <t>CAT_EVENT</t>
        </is>
      </c>
      <c r="H740" t="inlineStr">
        <is>
          <t>WBWD-1750B012</t>
        </is>
      </c>
      <c r="I740" t="inlineStr">
        <is>
          <t>PRIV_ALARMACK</t>
        </is>
      </c>
      <c r="J740" t="inlineStr">
        <is>
          <t>A_P1_SERV</t>
        </is>
      </c>
      <c r="K740" t="inlineStr">
        <is>
          <t>MNSiS Internal relay h/w fault trip</t>
        </is>
      </c>
      <c r="M740" t="inlineStr">
        <is>
          <t>BPP103_IRFHard_E</t>
        </is>
      </c>
      <c r="R740" t="inlineStr">
        <is>
          <t>C_EVENT</t>
        </is>
      </c>
      <c r="S740" t="inlineStr">
        <is>
          <t>BPP103</t>
        </is>
      </c>
      <c r="T740" t="inlineStr">
        <is>
          <t>Class_Equipment</t>
        </is>
      </c>
      <c r="U740" t="inlineStr">
        <is>
          <t>BR4_Cluster1</t>
        </is>
      </c>
      <c r="X740" t="inlineStr">
        <is>
          <t>BR4.UTILITIES.WATER.WBWD.BPP103_104.BPP103</t>
        </is>
      </c>
    </row>
    <row r="741">
      <c r="A741" t="inlineStr">
        <is>
          <t>BR4_Tags</t>
        </is>
      </c>
      <c r="B741" t="inlineStr">
        <is>
          <t>BPP103_IRFSoft_E</t>
        </is>
      </c>
      <c r="C741" t="inlineStr">
        <is>
          <t>ROM Sprays Pump 103</t>
        </is>
      </c>
      <c r="D741" t="inlineStr">
        <is>
          <t>MNSiS Internal relay s/w fault trip</t>
        </is>
      </c>
      <c r="E741" t="inlineStr">
        <is>
          <t>BPP103_IRFSoft_E</t>
        </is>
      </c>
      <c r="G741" t="inlineStr">
        <is>
          <t>CAT_EVENT</t>
        </is>
      </c>
      <c r="H741" t="inlineStr">
        <is>
          <t>WBWD-1750B012</t>
        </is>
      </c>
      <c r="I741" t="inlineStr">
        <is>
          <t>PRIV_ALARMACK</t>
        </is>
      </c>
      <c r="J741" t="inlineStr">
        <is>
          <t>A_P1_SERV</t>
        </is>
      </c>
      <c r="K741" t="inlineStr">
        <is>
          <t>MNSiS Internal relay s/w fault trip</t>
        </is>
      </c>
      <c r="M741" t="inlineStr">
        <is>
          <t>BPP103_IRFSoft_E</t>
        </is>
      </c>
      <c r="R741" t="inlineStr">
        <is>
          <t>C_EVENT</t>
        </is>
      </c>
      <c r="S741" t="inlineStr">
        <is>
          <t>BPP103</t>
        </is>
      </c>
      <c r="T741" t="inlineStr">
        <is>
          <t>Class_Equipment</t>
        </is>
      </c>
      <c r="U741" t="inlineStr">
        <is>
          <t>BR4_Cluster1</t>
        </is>
      </c>
      <c r="X741" t="inlineStr">
        <is>
          <t>BR4.UTILITIES.WATER.WBWD.BPP103_104.BPP103</t>
        </is>
      </c>
    </row>
    <row r="742">
      <c r="A742" t="inlineStr">
        <is>
          <t>BR4_Tags</t>
        </is>
      </c>
      <c r="B742" t="inlineStr">
        <is>
          <t>BPP103_IS01Opn_E</t>
        </is>
      </c>
      <c r="C742" t="inlineStr">
        <is>
          <t>ROM Sprays Pump 103</t>
        </is>
      </c>
      <c r="D742" t="inlineStr">
        <is>
          <t>MNSiS MStart isolated</t>
        </is>
      </c>
      <c r="E742" t="inlineStr">
        <is>
          <t>BPP103_IS01Opn_E</t>
        </is>
      </c>
      <c r="G742" t="inlineStr">
        <is>
          <t>CAT_EVENT</t>
        </is>
      </c>
      <c r="H742" t="inlineStr">
        <is>
          <t>WBWD-1750B012</t>
        </is>
      </c>
      <c r="I742" t="inlineStr">
        <is>
          <t>PRIV_ALARMACK</t>
        </is>
      </c>
      <c r="J742" t="inlineStr">
        <is>
          <t>A_P1_SERV</t>
        </is>
      </c>
      <c r="K742" t="inlineStr">
        <is>
          <t>MNSiS MStart isolated</t>
        </is>
      </c>
      <c r="M742" t="inlineStr">
        <is>
          <t>BPP103_IS01Opn_E</t>
        </is>
      </c>
      <c r="R742" t="inlineStr">
        <is>
          <t>C_EVENT</t>
        </is>
      </c>
      <c r="S742" t="inlineStr">
        <is>
          <t>BPP103</t>
        </is>
      </c>
      <c r="T742" t="inlineStr">
        <is>
          <t>Class_Equipment</t>
        </is>
      </c>
      <c r="U742" t="inlineStr">
        <is>
          <t>BR4_Cluster1</t>
        </is>
      </c>
      <c r="X742" t="inlineStr">
        <is>
          <t>BR4.UTILITIES.WATER.WBWD.BPP103_104.BPP103.IS01</t>
        </is>
      </c>
    </row>
    <row r="743">
      <c r="A743" t="inlineStr">
        <is>
          <t>BR4_Tags</t>
        </is>
      </c>
      <c r="B743" t="inlineStr">
        <is>
          <t>BPP103_IS01Test_E</t>
        </is>
      </c>
      <c r="C743" t="inlineStr">
        <is>
          <t>ROM Sprays Pump 103</t>
        </is>
      </c>
      <c r="D743" t="inlineStr">
        <is>
          <t>MNSiS Isolator in test position</t>
        </is>
      </c>
      <c r="E743" t="inlineStr">
        <is>
          <t>BPP103_IS01Test_E</t>
        </is>
      </c>
      <c r="G743" t="inlineStr">
        <is>
          <t>CAT_EVENT</t>
        </is>
      </c>
      <c r="H743" t="inlineStr">
        <is>
          <t>WBWD-1750B012</t>
        </is>
      </c>
      <c r="I743" t="inlineStr">
        <is>
          <t>PRIV_ALARMACK</t>
        </is>
      </c>
      <c r="J743" t="inlineStr">
        <is>
          <t>A_P1_SERV</t>
        </is>
      </c>
      <c r="K743" t="inlineStr">
        <is>
          <t>MNSiS Isolator in test position</t>
        </is>
      </c>
      <c r="M743" t="inlineStr">
        <is>
          <t>BPP103_IS01Test_E</t>
        </is>
      </c>
      <c r="R743" t="inlineStr">
        <is>
          <t>C_EVENT</t>
        </is>
      </c>
      <c r="S743" t="inlineStr">
        <is>
          <t>BPP103</t>
        </is>
      </c>
      <c r="T743" t="inlineStr">
        <is>
          <t>Class_Equipment</t>
        </is>
      </c>
      <c r="U743" t="inlineStr">
        <is>
          <t>BR4_Cluster1</t>
        </is>
      </c>
      <c r="X743" t="inlineStr">
        <is>
          <t>BR4.UTILITIES.WATER.WBWD.BPP103_104.BPP103.IS01</t>
        </is>
      </c>
    </row>
    <row r="744">
      <c r="A744" t="inlineStr">
        <is>
          <t>BR4_Tags</t>
        </is>
      </c>
      <c r="B744" t="inlineStr">
        <is>
          <t>BPP103_MContID_E</t>
        </is>
      </c>
      <c r="C744" t="inlineStr">
        <is>
          <t>ROM Sprays Pump 103</t>
        </is>
      </c>
      <c r="D744" t="inlineStr">
        <is>
          <t>MNSiS Location supervision trip</t>
        </is>
      </c>
      <c r="E744" t="inlineStr">
        <is>
          <t>BPP103_MContID_E</t>
        </is>
      </c>
      <c r="G744" t="inlineStr">
        <is>
          <t>CAT_EVENT</t>
        </is>
      </c>
      <c r="H744" t="inlineStr">
        <is>
          <t>WBWD-1750B012</t>
        </is>
      </c>
      <c r="I744" t="inlineStr">
        <is>
          <t>PRIV_ALARMACK</t>
        </is>
      </c>
      <c r="J744" t="inlineStr">
        <is>
          <t>A_P1_SERV</t>
        </is>
      </c>
      <c r="K744" t="inlineStr">
        <is>
          <t>MNSiS Location supervision trip</t>
        </is>
      </c>
      <c r="M744" t="inlineStr">
        <is>
          <t>BPP103_MContID_E</t>
        </is>
      </c>
      <c r="R744" t="inlineStr">
        <is>
          <t>C_EVENT</t>
        </is>
      </c>
      <c r="S744" t="inlineStr">
        <is>
          <t>BPP103</t>
        </is>
      </c>
      <c r="T744" t="inlineStr">
        <is>
          <t>Class_Equipment</t>
        </is>
      </c>
      <c r="U744" t="inlineStr">
        <is>
          <t>BR4_Cluster1</t>
        </is>
      </c>
      <c r="X744" t="inlineStr">
        <is>
          <t>BR4.UTILITIES.WATER.WBWD.BPP103_104.BPP103</t>
        </is>
      </c>
    </row>
    <row r="745">
      <c r="A745" t="inlineStr">
        <is>
          <t>BR4_Tags</t>
        </is>
      </c>
      <c r="B745" t="inlineStr">
        <is>
          <t>BPP103_MContLife_E</t>
        </is>
      </c>
      <c r="C745" t="inlineStr">
        <is>
          <t>ROM Sprays Pump 103</t>
        </is>
      </c>
      <c r="D745" t="inlineStr">
        <is>
          <t>MNSiS MControl life bit not healthy</t>
        </is>
      </c>
      <c r="E745" t="inlineStr">
        <is>
          <t>BPP103_MContLife_E</t>
        </is>
      </c>
      <c r="G745" t="inlineStr">
        <is>
          <t>CAT_EVENT</t>
        </is>
      </c>
      <c r="H745" t="inlineStr">
        <is>
          <t>WBWD-1750B012</t>
        </is>
      </c>
      <c r="I745" t="inlineStr">
        <is>
          <t>PRIV_ALARMACK</t>
        </is>
      </c>
      <c r="J745" t="inlineStr">
        <is>
          <t>A_P1_SERV</t>
        </is>
      </c>
      <c r="K745" t="inlineStr">
        <is>
          <t>MNSiS MControl life bit not healthy</t>
        </is>
      </c>
      <c r="M745" t="inlineStr">
        <is>
          <t>BPP103_MContLife_E</t>
        </is>
      </c>
      <c r="R745" t="inlineStr">
        <is>
          <t>C_EVENT</t>
        </is>
      </c>
      <c r="S745" t="inlineStr">
        <is>
          <t>BPP103</t>
        </is>
      </c>
      <c r="T745" t="inlineStr">
        <is>
          <t>Class_Equipment</t>
        </is>
      </c>
      <c r="U745" t="inlineStr">
        <is>
          <t>BR4_Cluster1</t>
        </is>
      </c>
      <c r="X745" t="inlineStr">
        <is>
          <t>BR4.UTILITIES.WATER.WBWD.BPP103_104.BPP103</t>
        </is>
      </c>
    </row>
    <row r="746">
      <c r="A746" t="inlineStr">
        <is>
          <t>BR4_Tags</t>
        </is>
      </c>
      <c r="B746" t="inlineStr">
        <is>
          <t>BPP103_MNSiSMainCont_A</t>
        </is>
      </c>
      <c r="C746" t="inlineStr">
        <is>
          <t>ROM Sprays Pump 103</t>
        </is>
      </c>
      <c r="D746" t="inlineStr">
        <is>
          <t>MNSiS Main Contactor Faulted Trip</t>
        </is>
      </c>
      <c r="E746" t="inlineStr">
        <is>
          <t>BPP103_MNSiSMainCont_A</t>
        </is>
      </c>
      <c r="G746" t="inlineStr">
        <is>
          <t>CAT_P3</t>
        </is>
      </c>
      <c r="H746" t="inlineStr">
        <is>
          <t>WBWD-1750B012</t>
        </is>
      </c>
      <c r="I746" t="inlineStr">
        <is>
          <t>PRIV_ALARMACK</t>
        </is>
      </c>
      <c r="J746" t="inlineStr">
        <is>
          <t>A_P1_SERV</t>
        </is>
      </c>
      <c r="K746" t="inlineStr">
        <is>
          <t>MNSiS Main Contactor Faulted Trip</t>
        </is>
      </c>
      <c r="M746" t="inlineStr">
        <is>
          <t>BPP103_MNSiSMainCont_A</t>
        </is>
      </c>
      <c r="R746" t="inlineStr">
        <is>
          <t>C_LOPRI</t>
        </is>
      </c>
      <c r="S746" t="inlineStr">
        <is>
          <t>BPP103</t>
        </is>
      </c>
      <c r="T746" t="inlineStr">
        <is>
          <t>Class_Process</t>
        </is>
      </c>
      <c r="U746" t="inlineStr">
        <is>
          <t>BR4_Cluster1</t>
        </is>
      </c>
      <c r="X746" t="inlineStr">
        <is>
          <t>BR4.UTILITIES.WATER.WBWD.BPP103_104.BPP103</t>
        </is>
      </c>
    </row>
    <row r="747">
      <c r="A747" t="inlineStr">
        <is>
          <t>BR4_Tags</t>
        </is>
      </c>
      <c r="B747" t="inlineStr">
        <is>
          <t>BPP103_MNSiSOK_A</t>
        </is>
      </c>
      <c r="C747" t="inlineStr">
        <is>
          <t>ROM Sprays Pump 103</t>
        </is>
      </c>
      <c r="D747" t="inlineStr">
        <is>
          <t>MCC Starter/Motor Electrical Fault Trip</t>
        </is>
      </c>
      <c r="E747" t="inlineStr">
        <is>
          <t>BPP103_MNSiSOK_A</t>
        </is>
      </c>
      <c r="G747" t="inlineStr">
        <is>
          <t>CAT_P2</t>
        </is>
      </c>
      <c r="H747" t="inlineStr">
        <is>
          <t>WBWD-1750B012</t>
        </is>
      </c>
      <c r="I747" t="inlineStr">
        <is>
          <t>PRIV_ALARMACK</t>
        </is>
      </c>
      <c r="J747" t="inlineStr">
        <is>
          <t>A_P1_SERV</t>
        </is>
      </c>
      <c r="K747" t="inlineStr">
        <is>
          <t>MCC Starter/Motor Electrical Fault Trip</t>
        </is>
      </c>
      <c r="M747" t="inlineStr">
        <is>
          <t>BPP103_MNSiSOK_A</t>
        </is>
      </c>
      <c r="R747" t="inlineStr">
        <is>
          <t>C_HIPRI</t>
        </is>
      </c>
      <c r="S747" t="inlineStr">
        <is>
          <t>BPP103</t>
        </is>
      </c>
      <c r="T747" t="inlineStr">
        <is>
          <t>Class_Process</t>
        </is>
      </c>
      <c r="U747" t="inlineStr">
        <is>
          <t>BR4_Cluster1</t>
        </is>
      </c>
      <c r="X747" t="inlineStr">
        <is>
          <t>BR4.UTILITIES.WATER.WBWD.BPP103_104.BPP103</t>
        </is>
      </c>
    </row>
    <row r="748">
      <c r="A748" t="inlineStr">
        <is>
          <t>BR4_Tags</t>
        </is>
      </c>
      <c r="B748" t="inlineStr">
        <is>
          <t>BPP103_MNSiSTrip_E</t>
        </is>
      </c>
      <c r="C748" t="inlineStr">
        <is>
          <t>ROM Sprays Pump 103</t>
        </is>
      </c>
      <c r="D748" t="inlineStr">
        <is>
          <t>MNSiS General trip alarm</t>
        </is>
      </c>
      <c r="E748" t="inlineStr">
        <is>
          <t>BPP103_MNSiSTrip_E</t>
        </is>
      </c>
      <c r="G748" t="inlineStr">
        <is>
          <t>CAT_EVENT</t>
        </is>
      </c>
      <c r="H748" t="inlineStr">
        <is>
          <t>WBWD-1750B012</t>
        </is>
      </c>
      <c r="I748" t="inlineStr">
        <is>
          <t>PRIV_ALARMACK</t>
        </is>
      </c>
      <c r="J748" t="inlineStr">
        <is>
          <t>A_P1_SERV</t>
        </is>
      </c>
      <c r="K748" t="inlineStr">
        <is>
          <t>MNSiS General trip alarm</t>
        </is>
      </c>
      <c r="M748" t="inlineStr">
        <is>
          <t>BPP103_MNSiSTrip_E</t>
        </is>
      </c>
      <c r="R748" t="inlineStr">
        <is>
          <t>C_EVENT</t>
        </is>
      </c>
      <c r="S748" t="inlineStr">
        <is>
          <t>BPP103</t>
        </is>
      </c>
      <c r="T748" t="inlineStr">
        <is>
          <t>Class_Equipment</t>
        </is>
      </c>
      <c r="U748" t="inlineStr">
        <is>
          <t>BR4_Cluster1</t>
        </is>
      </c>
      <c r="X748" t="inlineStr">
        <is>
          <t>BR4.UTILITIES.WATER.WBWD.BPP103_104.BPP103</t>
        </is>
      </c>
    </row>
    <row r="749">
      <c r="A749" t="inlineStr">
        <is>
          <t>BR4_Tags</t>
        </is>
      </c>
      <c r="B749" t="inlineStr">
        <is>
          <t>BPP103_MNSiSWarning_E</t>
        </is>
      </c>
      <c r="C749" t="inlineStr">
        <is>
          <t>ROM Sprays Pump 103</t>
        </is>
      </c>
      <c r="D749" t="inlineStr">
        <is>
          <t>MNSiS General warning alarm</t>
        </is>
      </c>
      <c r="E749" t="inlineStr">
        <is>
          <t>BPP103_MNSiSWarning_E</t>
        </is>
      </c>
      <c r="G749" t="inlineStr">
        <is>
          <t>CAT_EVENT</t>
        </is>
      </c>
      <c r="H749" t="inlineStr">
        <is>
          <t>WBWD-1750B012</t>
        </is>
      </c>
      <c r="I749" t="inlineStr">
        <is>
          <t>PRIV_ALARMACK</t>
        </is>
      </c>
      <c r="J749" t="inlineStr">
        <is>
          <t>A_P1_SERV</t>
        </is>
      </c>
      <c r="K749" t="inlineStr">
        <is>
          <t>MNSiS General warning alarm</t>
        </is>
      </c>
      <c r="M749" t="inlineStr">
        <is>
          <t>BPP103_MNSiSWarning_E</t>
        </is>
      </c>
      <c r="R749" t="inlineStr">
        <is>
          <t>C_EVENT</t>
        </is>
      </c>
      <c r="S749" t="inlineStr">
        <is>
          <t>BPP103</t>
        </is>
      </c>
      <c r="T749" t="inlineStr">
        <is>
          <t>Class_Equipment</t>
        </is>
      </c>
      <c r="U749" t="inlineStr">
        <is>
          <t>BR4_Cluster1</t>
        </is>
      </c>
      <c r="X749" t="inlineStr">
        <is>
          <t>BR4.UTILITIES.WATER.WBWD.BPP103_104.BPP103</t>
        </is>
      </c>
    </row>
    <row r="750">
      <c r="A750" t="inlineStr">
        <is>
          <t>BR4_Tags</t>
        </is>
      </c>
      <c r="B750" t="inlineStr">
        <is>
          <t>BPP103_MStartComms_E</t>
        </is>
      </c>
      <c r="C750" t="inlineStr">
        <is>
          <t>ROM Sprays Pump 103</t>
        </is>
      </c>
      <c r="D750" t="inlineStr">
        <is>
          <t>MNSiS Power module comms error</t>
        </is>
      </c>
      <c r="E750" t="inlineStr">
        <is>
          <t>BPP103_MStartComms_E</t>
        </is>
      </c>
      <c r="G750" t="inlineStr">
        <is>
          <t>CAT_EVENT</t>
        </is>
      </c>
      <c r="H750" t="inlineStr">
        <is>
          <t>WBWD-1750B012</t>
        </is>
      </c>
      <c r="I750" t="inlineStr">
        <is>
          <t>PRIV_ALARMACK</t>
        </is>
      </c>
      <c r="J750" t="inlineStr">
        <is>
          <t>A_P1_SERV</t>
        </is>
      </c>
      <c r="K750" t="inlineStr">
        <is>
          <t>MNSiS Power module comms error</t>
        </is>
      </c>
      <c r="M750" t="inlineStr">
        <is>
          <t>BPP103_MStartComms_E</t>
        </is>
      </c>
      <c r="R750" t="inlineStr">
        <is>
          <t>C_EVENT</t>
        </is>
      </c>
      <c r="S750" t="inlineStr">
        <is>
          <t>BPP103</t>
        </is>
      </c>
      <c r="T750" t="inlineStr">
        <is>
          <t>Class_Equipment</t>
        </is>
      </c>
      <c r="U750" t="inlineStr">
        <is>
          <t>BR4_Cluster1</t>
        </is>
      </c>
      <c r="X750" t="inlineStr">
        <is>
          <t>BR4.UTILITIES.WATER.WBWD.BPP103_104.BPP103</t>
        </is>
      </c>
    </row>
    <row r="751">
      <c r="A751" t="inlineStr">
        <is>
          <t>BR4_Tags</t>
        </is>
      </c>
      <c r="B751" t="inlineStr">
        <is>
          <t>BPP103_MStartID_E</t>
        </is>
      </c>
      <c r="C751" t="inlineStr">
        <is>
          <t>ROM Sprays Pump 103</t>
        </is>
      </c>
      <c r="D751" t="inlineStr">
        <is>
          <t>MNSiS Power module ID error</t>
        </is>
      </c>
      <c r="E751" t="inlineStr">
        <is>
          <t>BPP103_MStartID_E</t>
        </is>
      </c>
      <c r="G751" t="inlineStr">
        <is>
          <t>CAT_EVENT</t>
        </is>
      </c>
      <c r="H751" t="inlineStr">
        <is>
          <t>WBWD-1750B012</t>
        </is>
      </c>
      <c r="I751" t="inlineStr">
        <is>
          <t>PRIV_ALARMACK</t>
        </is>
      </c>
      <c r="J751" t="inlineStr">
        <is>
          <t>A_P1_SERV</t>
        </is>
      </c>
      <c r="K751" t="inlineStr">
        <is>
          <t>MNSiS Power module ID error</t>
        </is>
      </c>
      <c r="M751" t="inlineStr">
        <is>
          <t>BPP103_MStartID_E</t>
        </is>
      </c>
      <c r="R751" t="inlineStr">
        <is>
          <t>C_EVENT</t>
        </is>
      </c>
      <c r="S751" t="inlineStr">
        <is>
          <t>BPP103</t>
        </is>
      </c>
      <c r="T751" t="inlineStr">
        <is>
          <t>Class_Equipment</t>
        </is>
      </c>
      <c r="U751" t="inlineStr">
        <is>
          <t>BR4_Cluster1</t>
        </is>
      </c>
      <c r="X751" t="inlineStr">
        <is>
          <t>BR4.UTILITIES.WATER.WBWD.BPP103_104.BPP103</t>
        </is>
      </c>
    </row>
    <row r="752">
      <c r="A752" t="inlineStr">
        <is>
          <t>BR4_Tags</t>
        </is>
      </c>
      <c r="B752" t="inlineStr">
        <is>
          <t>BPP103_NoLoad_E</t>
        </is>
      </c>
      <c r="C752" t="inlineStr">
        <is>
          <t>ROM Sprays Pump 103</t>
        </is>
      </c>
      <c r="D752" t="inlineStr">
        <is>
          <t>MNSiS No load trip level reached</t>
        </is>
      </c>
      <c r="E752" t="inlineStr">
        <is>
          <t>BPP103_NoLoad_E</t>
        </is>
      </c>
      <c r="G752" t="inlineStr">
        <is>
          <t>CAT_EVENT</t>
        </is>
      </c>
      <c r="H752" t="inlineStr">
        <is>
          <t>WBWD-1750B012</t>
        </is>
      </c>
      <c r="I752" t="inlineStr">
        <is>
          <t>PRIV_ALARMACK</t>
        </is>
      </c>
      <c r="J752" t="inlineStr">
        <is>
          <t>A_P1_SERV</t>
        </is>
      </c>
      <c r="K752" t="inlineStr">
        <is>
          <t>MNSiS No load trip level reached</t>
        </is>
      </c>
      <c r="M752" t="inlineStr">
        <is>
          <t>BPP103_NoLoad_E</t>
        </is>
      </c>
      <c r="R752" t="inlineStr">
        <is>
          <t>C_EVENT</t>
        </is>
      </c>
      <c r="S752" t="inlineStr">
        <is>
          <t>BPP103</t>
        </is>
      </c>
      <c r="T752" t="inlineStr">
        <is>
          <t>Class_Equipment</t>
        </is>
      </c>
      <c r="U752" t="inlineStr">
        <is>
          <t>BR4_Cluster1</t>
        </is>
      </c>
      <c r="X752" t="inlineStr">
        <is>
          <t>BR4.UTILITIES.WATER.WBWD.BPP103_104.BPP103</t>
        </is>
      </c>
    </row>
    <row r="753">
      <c r="A753" t="inlineStr">
        <is>
          <t>BR4_Tags</t>
        </is>
      </c>
      <c r="B753" t="inlineStr">
        <is>
          <t>BPP103_PrmStg1_A</t>
        </is>
      </c>
      <c r="C753" t="inlineStr">
        <is>
          <t>ROM Sprays Pump Priming Seq</t>
        </is>
      </c>
      <c r="D753" t="inlineStr">
        <is>
          <t>Required Drives and Valves Not Healthy Trip</t>
        </is>
      </c>
      <c r="E753" t="inlineStr">
        <is>
          <t>BPP103_PrmStg1_A</t>
        </is>
      </c>
      <c r="G753" t="inlineStr">
        <is>
          <t>CAT_P3</t>
        </is>
      </c>
      <c r="H753" t="inlineStr">
        <is>
          <t>WBWD-1750B012</t>
        </is>
      </c>
      <c r="I753" t="inlineStr">
        <is>
          <t>PRIV_ALARMACK</t>
        </is>
      </c>
      <c r="J753" t="inlineStr">
        <is>
          <t>A_P1_SERV</t>
        </is>
      </c>
      <c r="K753" t="inlineStr">
        <is>
          <t>Required Drives and Valves Not Healthy</t>
        </is>
      </c>
      <c r="M753" t="inlineStr">
        <is>
          <t>BPP103_PrmStg1_A</t>
        </is>
      </c>
      <c r="R753" t="inlineStr">
        <is>
          <t>C_LOPRI</t>
        </is>
      </c>
      <c r="S753" t="inlineStr">
        <is>
          <t>BPP103YV01</t>
        </is>
      </c>
      <c r="T753" t="inlineStr">
        <is>
          <t>Class_Process</t>
        </is>
      </c>
      <c r="U753" t="inlineStr">
        <is>
          <t>BR4_Cluster1</t>
        </is>
      </c>
      <c r="X753" t="inlineStr">
        <is>
          <t>BR4.UTILITIES.WATER.WBWD.BPP103_104.BPP103</t>
        </is>
      </c>
    </row>
    <row r="754">
      <c r="A754" t="inlineStr">
        <is>
          <t>BR4_Tags</t>
        </is>
      </c>
      <c r="B754" t="inlineStr">
        <is>
          <t>BPP103_PrmStg2_A</t>
        </is>
      </c>
      <c r="C754" t="inlineStr">
        <is>
          <t>ROM Sprays Pump Priming Seq</t>
        </is>
      </c>
      <c r="D754" t="inlineStr">
        <is>
          <t>Required Drives and Valves Faulted Trip</t>
        </is>
      </c>
      <c r="E754" t="inlineStr">
        <is>
          <t>BPP103_PrmStg2_A</t>
        </is>
      </c>
      <c r="G754" t="inlineStr">
        <is>
          <t>CAT_P3</t>
        </is>
      </c>
      <c r="H754" t="inlineStr">
        <is>
          <t>WBWD-1750B012</t>
        </is>
      </c>
      <c r="I754" t="inlineStr">
        <is>
          <t>PRIV_ALARMACK</t>
        </is>
      </c>
      <c r="J754" t="inlineStr">
        <is>
          <t>A_P1_SERV</t>
        </is>
      </c>
      <c r="K754" t="inlineStr">
        <is>
          <t>Required Drives and Valves Fault</t>
        </is>
      </c>
      <c r="M754" t="inlineStr">
        <is>
          <t>BPP103_PrmStg2_A</t>
        </is>
      </c>
      <c r="R754" t="inlineStr">
        <is>
          <t>C_LOPRI</t>
        </is>
      </c>
      <c r="S754" t="inlineStr">
        <is>
          <t>BPP103YV01</t>
        </is>
      </c>
      <c r="T754" t="inlineStr">
        <is>
          <t>Class_Process</t>
        </is>
      </c>
      <c r="U754" t="inlineStr">
        <is>
          <t>BR4_Cluster1</t>
        </is>
      </c>
      <c r="X754" t="inlineStr">
        <is>
          <t>BR4.UTILITIES.WATER.WBWD.BPP103_104.BPP103</t>
        </is>
      </c>
    </row>
    <row r="755">
      <c r="A755" t="inlineStr">
        <is>
          <t>BR4_Tags</t>
        </is>
      </c>
      <c r="B755" t="inlineStr">
        <is>
          <t>BPP103_PrmStg3_A</t>
        </is>
      </c>
      <c r="C755" t="inlineStr">
        <is>
          <t>ROM Sprays Pump Priming Seq</t>
        </is>
      </c>
      <c r="D755" t="inlineStr">
        <is>
          <t>Stage 3 Start Pressure Low Trip</t>
        </is>
      </c>
      <c r="E755" t="inlineStr">
        <is>
          <t>BPP103_PrmStg3_A</t>
        </is>
      </c>
      <c r="G755" t="inlineStr">
        <is>
          <t>CAT_P3</t>
        </is>
      </c>
      <c r="H755" t="inlineStr">
        <is>
          <t>WBWD-1750B012</t>
        </is>
      </c>
      <c r="I755" t="inlineStr">
        <is>
          <t>PRIV_ALARMACK</t>
        </is>
      </c>
      <c r="J755" t="inlineStr">
        <is>
          <t>A_P1_SERV</t>
        </is>
      </c>
      <c r="K755" t="inlineStr">
        <is>
          <t>Min Pressure for Pump Start Not Reached</t>
        </is>
      </c>
      <c r="M755" t="inlineStr">
        <is>
          <t>BPP103_PrmStg3_A</t>
        </is>
      </c>
      <c r="R755" t="inlineStr">
        <is>
          <t>C_LOPRI</t>
        </is>
      </c>
      <c r="S755" t="inlineStr">
        <is>
          <t>BPP103YV01</t>
        </is>
      </c>
      <c r="T755" t="inlineStr">
        <is>
          <t>Class_Process</t>
        </is>
      </c>
      <c r="U755" t="inlineStr">
        <is>
          <t>BR4_Cluster1</t>
        </is>
      </c>
      <c r="X755" t="inlineStr">
        <is>
          <t>BR4.UTILITIES.WATER.WBWD.BPP103_104.BPP103</t>
        </is>
      </c>
    </row>
    <row r="756">
      <c r="A756" t="inlineStr">
        <is>
          <t>BR4_Tags</t>
        </is>
      </c>
      <c r="B756" t="inlineStr">
        <is>
          <t>BPP103_PrmStg4_A</t>
        </is>
      </c>
      <c r="C756" t="inlineStr">
        <is>
          <t>ROM Sprays Pump Priming Seq</t>
        </is>
      </c>
      <c r="D756" t="inlineStr">
        <is>
          <t>Stage 4 Operating Pressure Low Trip</t>
        </is>
      </c>
      <c r="E756" t="inlineStr">
        <is>
          <t>BPP103_PrmStg4_A</t>
        </is>
      </c>
      <c r="G756" t="inlineStr">
        <is>
          <t>CAT_P3</t>
        </is>
      </c>
      <c r="H756" t="inlineStr">
        <is>
          <t>WBWD-1750B012</t>
        </is>
      </c>
      <c r="I756" t="inlineStr">
        <is>
          <t>PRIV_ALARMACK</t>
        </is>
      </c>
      <c r="J756" t="inlineStr">
        <is>
          <t>A_P1_SERV</t>
        </is>
      </c>
      <c r="K756" t="inlineStr">
        <is>
          <t>Operating Press Not Reached Priming Failed</t>
        </is>
      </c>
      <c r="M756" t="inlineStr">
        <is>
          <t>BPP103_PrmStg4_A</t>
        </is>
      </c>
      <c r="R756" t="inlineStr">
        <is>
          <t>C_LOPRI</t>
        </is>
      </c>
      <c r="S756" t="inlineStr">
        <is>
          <t>BPP103YV01</t>
        </is>
      </c>
      <c r="T756" t="inlineStr">
        <is>
          <t>Class_Process</t>
        </is>
      </c>
      <c r="U756" t="inlineStr">
        <is>
          <t>BR4_Cluster1</t>
        </is>
      </c>
      <c r="X756" t="inlineStr">
        <is>
          <t>BR4.UTILITIES.WATER.WBWD.BPP103_104.BPP103</t>
        </is>
      </c>
    </row>
    <row r="757">
      <c r="A757" t="inlineStr">
        <is>
          <t>BR4_Tags</t>
        </is>
      </c>
      <c r="B757" t="inlineStr">
        <is>
          <t>BPP103_PrmStg6_A</t>
        </is>
      </c>
      <c r="C757" t="inlineStr">
        <is>
          <t>ROM Sprays Pump Priming Seq</t>
        </is>
      </c>
      <c r="D757" t="inlineStr">
        <is>
          <t>Stage 6 Operating Pressure Low Trip</t>
        </is>
      </c>
      <c r="E757" t="inlineStr">
        <is>
          <t>BPP103_PrmStg6_A</t>
        </is>
      </c>
      <c r="G757" t="inlineStr">
        <is>
          <t>CAT_P3</t>
        </is>
      </c>
      <c r="H757" t="inlineStr">
        <is>
          <t>WBWD-1750B012</t>
        </is>
      </c>
      <c r="I757" t="inlineStr">
        <is>
          <t>PRIV_ALARMACK</t>
        </is>
      </c>
      <c r="J757" t="inlineStr">
        <is>
          <t>A_P1_SERV</t>
        </is>
      </c>
      <c r="K757" t="inlineStr">
        <is>
          <t>Operating Press Not Reached Priming Failed</t>
        </is>
      </c>
      <c r="M757" t="inlineStr">
        <is>
          <t>BPP103_PrmStg6_A</t>
        </is>
      </c>
      <c r="R757" t="inlineStr">
        <is>
          <t>C_LOPRI</t>
        </is>
      </c>
      <c r="S757" t="inlineStr">
        <is>
          <t>BPP103YV01</t>
        </is>
      </c>
      <c r="T757" t="inlineStr">
        <is>
          <t>Class_Process</t>
        </is>
      </c>
      <c r="U757" t="inlineStr">
        <is>
          <t>BR4_Cluster1</t>
        </is>
      </c>
      <c r="X757" t="inlineStr">
        <is>
          <t>BR4.UTILITIES.WATER.WBWD.BPP103_104.BPP103</t>
        </is>
      </c>
    </row>
    <row r="758">
      <c r="A758" t="inlineStr">
        <is>
          <t>BR4_Tags</t>
        </is>
      </c>
      <c r="B758" t="inlineStr">
        <is>
          <t>BPP103_PTCFlt_E</t>
        </is>
      </c>
      <c r="C758" t="inlineStr">
        <is>
          <t>ROM Sprays Pump 103</t>
        </is>
      </c>
      <c r="D758" t="inlineStr">
        <is>
          <t>MNSiS PTC trip</t>
        </is>
      </c>
      <c r="E758" t="inlineStr">
        <is>
          <t>BPP103_PTCFlt_E</t>
        </is>
      </c>
      <c r="G758" t="inlineStr">
        <is>
          <t>CAT_EVENT</t>
        </is>
      </c>
      <c r="H758" t="inlineStr">
        <is>
          <t>WBWD-1750B012</t>
        </is>
      </c>
      <c r="I758" t="inlineStr">
        <is>
          <t>PRIV_ALARMACK</t>
        </is>
      </c>
      <c r="J758" t="inlineStr">
        <is>
          <t>A_P1_SERV</t>
        </is>
      </c>
      <c r="K758" t="inlineStr">
        <is>
          <t>MNSiS PTC trip</t>
        </is>
      </c>
      <c r="M758" t="inlineStr">
        <is>
          <t>BPP103_PTCFlt_E</t>
        </is>
      </c>
      <c r="R758" t="inlineStr">
        <is>
          <t>C_EVENT</t>
        </is>
      </c>
      <c r="S758" t="inlineStr">
        <is>
          <t>BPP103</t>
        </is>
      </c>
      <c r="T758" t="inlineStr">
        <is>
          <t>Class_Equipment</t>
        </is>
      </c>
      <c r="U758" t="inlineStr">
        <is>
          <t>BR4_Cluster1</t>
        </is>
      </c>
      <c r="X758" t="inlineStr">
        <is>
          <t>BR4.UTILITIES.WATER.WBWD.BPP103_104.BPP103</t>
        </is>
      </c>
    </row>
    <row r="759">
      <c r="A759" t="inlineStr">
        <is>
          <t>BR4_Tags</t>
        </is>
      </c>
      <c r="B759" t="inlineStr">
        <is>
          <t>BPP103_RevCls_E</t>
        </is>
      </c>
      <c r="C759" t="inlineStr">
        <is>
          <t>ROM Sprays Pump 103</t>
        </is>
      </c>
      <c r="D759" t="inlineStr">
        <is>
          <t>MNSiS Reverse contractor failed to close</t>
        </is>
      </c>
      <c r="E759" t="inlineStr">
        <is>
          <t>BPP103_RevCls_E</t>
        </is>
      </c>
      <c r="G759" t="inlineStr">
        <is>
          <t>CAT_EVENT</t>
        </is>
      </c>
      <c r="H759" t="inlineStr">
        <is>
          <t>WBWD-1750B012</t>
        </is>
      </c>
      <c r="I759" t="inlineStr">
        <is>
          <t>PRIV_ALARMACK</t>
        </is>
      </c>
      <c r="J759" t="inlineStr">
        <is>
          <t>A_P1_SERV</t>
        </is>
      </c>
      <c r="K759" t="inlineStr">
        <is>
          <t>MNSiS Reverse contractor failed to close</t>
        </is>
      </c>
      <c r="M759" t="inlineStr">
        <is>
          <t>BPP103_RevCls_E</t>
        </is>
      </c>
      <c r="R759" t="inlineStr">
        <is>
          <t>C_EVENT</t>
        </is>
      </c>
      <c r="S759" t="inlineStr">
        <is>
          <t>BPP103</t>
        </is>
      </c>
      <c r="T759" t="inlineStr">
        <is>
          <t>Class_Equipment</t>
        </is>
      </c>
      <c r="U759" t="inlineStr">
        <is>
          <t>BR4_Cluster1</t>
        </is>
      </c>
      <c r="X759" t="inlineStr">
        <is>
          <t>BR4.UTILITIES.WATER.WBWD.BPP103_104.BPP103</t>
        </is>
      </c>
    </row>
    <row r="760">
      <c r="A760" t="inlineStr">
        <is>
          <t>BR4_Tags</t>
        </is>
      </c>
      <c r="B760" t="inlineStr">
        <is>
          <t>BPP103_RunFlt1_E</t>
        </is>
      </c>
      <c r="C760" t="inlineStr">
        <is>
          <t>ROM Sprays Pump 103</t>
        </is>
      </c>
      <c r="D760" t="inlineStr">
        <is>
          <t>MNSiS Motor still running fault</t>
        </is>
      </c>
      <c r="E760" t="inlineStr">
        <is>
          <t>BPP103_RunFlt1_E</t>
        </is>
      </c>
      <c r="G760" t="inlineStr">
        <is>
          <t>CAT_EVENT</t>
        </is>
      </c>
      <c r="H760" t="inlineStr">
        <is>
          <t>WBWD-1750B012</t>
        </is>
      </c>
      <c r="I760" t="inlineStr">
        <is>
          <t>PRIV_ALARMACK</t>
        </is>
      </c>
      <c r="J760" t="inlineStr">
        <is>
          <t>A_P1_SERV</t>
        </is>
      </c>
      <c r="K760" t="inlineStr">
        <is>
          <t>MNSiS Motor still running fault</t>
        </is>
      </c>
      <c r="M760" t="inlineStr">
        <is>
          <t>BPP103_RunFlt1_E</t>
        </is>
      </c>
      <c r="R760" t="inlineStr">
        <is>
          <t>C_EVENT</t>
        </is>
      </c>
      <c r="S760" t="inlineStr">
        <is>
          <t>BPP103</t>
        </is>
      </c>
      <c r="T760" t="inlineStr">
        <is>
          <t>Class_Equipment</t>
        </is>
      </c>
      <c r="U760" t="inlineStr">
        <is>
          <t>BR4_Cluster1</t>
        </is>
      </c>
      <c r="X760" t="inlineStr">
        <is>
          <t>BR4.UTILITIES.WATER.WBWD.BPP103_104.BPP103</t>
        </is>
      </c>
    </row>
    <row r="761">
      <c r="A761" t="inlineStr">
        <is>
          <t>BR4_Tags</t>
        </is>
      </c>
      <c r="B761" t="inlineStr">
        <is>
          <t>BPP103_RunFlt2_E</t>
        </is>
      </c>
      <c r="C761" t="inlineStr">
        <is>
          <t>ROM Sprays Pump 103</t>
        </is>
      </c>
      <c r="D761" t="inlineStr">
        <is>
          <t>MNSiS Contactor welded</t>
        </is>
      </c>
      <c r="E761" t="inlineStr">
        <is>
          <t>BPP103_RunFlt2_E</t>
        </is>
      </c>
      <c r="G761" t="inlineStr">
        <is>
          <t>CAT_EVENT</t>
        </is>
      </c>
      <c r="H761" t="inlineStr">
        <is>
          <t>WBWD-1750B012</t>
        </is>
      </c>
      <c r="I761" t="inlineStr">
        <is>
          <t>PRIV_ALARMACK</t>
        </is>
      </c>
      <c r="J761" t="inlineStr">
        <is>
          <t>A_P1_SERV</t>
        </is>
      </c>
      <c r="K761" t="inlineStr">
        <is>
          <t>MNSiS Contactor welded</t>
        </is>
      </c>
      <c r="M761" t="inlineStr">
        <is>
          <t>BPP103_RunFlt2_E</t>
        </is>
      </c>
      <c r="R761" t="inlineStr">
        <is>
          <t>C_EVENT</t>
        </is>
      </c>
      <c r="S761" t="inlineStr">
        <is>
          <t>BPP103</t>
        </is>
      </c>
      <c r="T761" t="inlineStr">
        <is>
          <t>Class_Equipment</t>
        </is>
      </c>
      <c r="U761" t="inlineStr">
        <is>
          <t>BR4_Cluster1</t>
        </is>
      </c>
      <c r="X761" t="inlineStr">
        <is>
          <t>BR4.UTILITIES.WATER.WBWD.BPP103_104.BPP103</t>
        </is>
      </c>
    </row>
    <row r="762">
      <c r="A762" t="inlineStr">
        <is>
          <t>BR4_Tags</t>
        </is>
      </c>
      <c r="B762" t="inlineStr">
        <is>
          <t>BPP103_RunFlt3_E</t>
        </is>
      </c>
      <c r="C762" t="inlineStr">
        <is>
          <t>ROM Sprays Pump 103</t>
        </is>
      </c>
      <c r="D762" t="inlineStr">
        <is>
          <t>MNSiS Motor not running fault</t>
        </is>
      </c>
      <c r="E762" t="inlineStr">
        <is>
          <t>BPP103_RunFlt3_E</t>
        </is>
      </c>
      <c r="G762" t="inlineStr">
        <is>
          <t>CAT_EVENT</t>
        </is>
      </c>
      <c r="H762" t="inlineStr">
        <is>
          <t>WBWD-1750B012</t>
        </is>
      </c>
      <c r="I762" t="inlineStr">
        <is>
          <t>PRIV_ALARMACK</t>
        </is>
      </c>
      <c r="J762" t="inlineStr">
        <is>
          <t>A_P1_SERV</t>
        </is>
      </c>
      <c r="K762" t="inlineStr">
        <is>
          <t>MNSiS Motor not running fault</t>
        </is>
      </c>
      <c r="M762" t="inlineStr">
        <is>
          <t>BPP103_RunFlt3_E</t>
        </is>
      </c>
      <c r="R762" t="inlineStr">
        <is>
          <t>C_EVENT</t>
        </is>
      </c>
      <c r="S762" t="inlineStr">
        <is>
          <t>BPP103</t>
        </is>
      </c>
      <c r="T762" t="inlineStr">
        <is>
          <t>Class_Equipment</t>
        </is>
      </c>
      <c r="U762" t="inlineStr">
        <is>
          <t>BR4_Cluster1</t>
        </is>
      </c>
      <c r="X762" t="inlineStr">
        <is>
          <t>BR4.UTILITIES.WATER.WBWD.BPP103_104.BPP103</t>
        </is>
      </c>
    </row>
    <row r="763">
      <c r="A763" t="inlineStr">
        <is>
          <t>BR4_Tags</t>
        </is>
      </c>
      <c r="B763" t="inlineStr">
        <is>
          <t>BPP103_Stall_E</t>
        </is>
      </c>
      <c r="C763" t="inlineStr">
        <is>
          <t>ROM Sprays Pump 103</t>
        </is>
      </c>
      <c r="D763" t="inlineStr">
        <is>
          <t>MNSiS Motor stall trip level reached</t>
        </is>
      </c>
      <c r="E763" t="inlineStr">
        <is>
          <t>BPP103_Stall_E</t>
        </is>
      </c>
      <c r="G763" t="inlineStr">
        <is>
          <t>CAT_EVENT</t>
        </is>
      </c>
      <c r="H763" t="inlineStr">
        <is>
          <t>WBWD-1750B012</t>
        </is>
      </c>
      <c r="I763" t="inlineStr">
        <is>
          <t>PRIV_ALARMACK</t>
        </is>
      </c>
      <c r="J763" t="inlineStr">
        <is>
          <t>A_P1_SERV</t>
        </is>
      </c>
      <c r="K763" t="inlineStr">
        <is>
          <t>MNSiS Motor stall trip level reached</t>
        </is>
      </c>
      <c r="M763" t="inlineStr">
        <is>
          <t>BPP103_Stall_E</t>
        </is>
      </c>
      <c r="R763" t="inlineStr">
        <is>
          <t>C_EVENT</t>
        </is>
      </c>
      <c r="S763" t="inlineStr">
        <is>
          <t>BPP103</t>
        </is>
      </c>
      <c r="T763" t="inlineStr">
        <is>
          <t>Class_Equipment</t>
        </is>
      </c>
      <c r="U763" t="inlineStr">
        <is>
          <t>BR4_Cluster1</t>
        </is>
      </c>
      <c r="X763" t="inlineStr">
        <is>
          <t>BR4.UTILITIES.WATER.WBWD.BPP103_104.BPP103</t>
        </is>
      </c>
    </row>
    <row r="764">
      <c r="A764" t="inlineStr">
        <is>
          <t>BR4_Tags</t>
        </is>
      </c>
      <c r="B764" t="inlineStr">
        <is>
          <t>BPP103_SttLmt_E</t>
        </is>
      </c>
      <c r="C764" t="inlineStr">
        <is>
          <t>ROM Sprays Pump 103</t>
        </is>
      </c>
      <c r="D764" t="inlineStr">
        <is>
          <t>MNSiS Starting limitation trip</t>
        </is>
      </c>
      <c r="E764" t="inlineStr">
        <is>
          <t>BPP103_SttLmt_E</t>
        </is>
      </c>
      <c r="G764" t="inlineStr">
        <is>
          <t>CAT_EVENT</t>
        </is>
      </c>
      <c r="H764" t="inlineStr">
        <is>
          <t>WBWD-1750B012</t>
        </is>
      </c>
      <c r="I764" t="inlineStr">
        <is>
          <t>PRIV_ALARMACK</t>
        </is>
      </c>
      <c r="J764" t="inlineStr">
        <is>
          <t>A_P1_SERV</t>
        </is>
      </c>
      <c r="K764" t="inlineStr">
        <is>
          <t>MNSiS Starting limitation trip</t>
        </is>
      </c>
      <c r="M764" t="inlineStr">
        <is>
          <t>BPP103_SttLmt_E</t>
        </is>
      </c>
      <c r="R764" t="inlineStr">
        <is>
          <t>C_EVENT</t>
        </is>
      </c>
      <c r="S764" t="inlineStr">
        <is>
          <t>BPP103</t>
        </is>
      </c>
      <c r="T764" t="inlineStr">
        <is>
          <t>Class_Equipment</t>
        </is>
      </c>
      <c r="U764" t="inlineStr">
        <is>
          <t>BR4_Cluster1</t>
        </is>
      </c>
      <c r="X764" t="inlineStr">
        <is>
          <t>BR4.UTILITIES.WATER.WBWD.BPP103_104.BPP103</t>
        </is>
      </c>
    </row>
    <row r="765">
      <c r="A765" t="inlineStr">
        <is>
          <t>BR4_Tags</t>
        </is>
      </c>
      <c r="B765" t="inlineStr">
        <is>
          <t>BPP103_TOL_E</t>
        </is>
      </c>
      <c r="C765" t="inlineStr">
        <is>
          <t>ROM Sprays Pump 103</t>
        </is>
      </c>
      <c r="D765" t="inlineStr">
        <is>
          <t>MNSiS Thermal overload fault</t>
        </is>
      </c>
      <c r="E765" t="inlineStr">
        <is>
          <t>BPP103_TOL_E</t>
        </is>
      </c>
      <c r="G765" t="inlineStr">
        <is>
          <t>CAT_EVENT</t>
        </is>
      </c>
      <c r="H765" t="inlineStr">
        <is>
          <t>WBWD-1750B012</t>
        </is>
      </c>
      <c r="I765" t="inlineStr">
        <is>
          <t>PRIV_ALARMACK</t>
        </is>
      </c>
      <c r="J765" t="inlineStr">
        <is>
          <t>A_P1_SERV</t>
        </is>
      </c>
      <c r="K765" t="inlineStr">
        <is>
          <t>MNSiS Thermal overload fault</t>
        </is>
      </c>
      <c r="M765" t="inlineStr">
        <is>
          <t>BPP103_TOL_E</t>
        </is>
      </c>
      <c r="R765" t="inlineStr">
        <is>
          <t>C_EVENT</t>
        </is>
      </c>
      <c r="S765" t="inlineStr">
        <is>
          <t>BPP103</t>
        </is>
      </c>
      <c r="T765" t="inlineStr">
        <is>
          <t>Class_Process</t>
        </is>
      </c>
      <c r="U765" t="inlineStr">
        <is>
          <t>BR4_Cluster1</t>
        </is>
      </c>
      <c r="X765" t="inlineStr">
        <is>
          <t>BR4.UTILITIES.WATER.WBWD.BPP103_104.BPP103</t>
        </is>
      </c>
    </row>
    <row r="766">
      <c r="A766" t="inlineStr">
        <is>
          <t>BR4_Tags</t>
        </is>
      </c>
      <c r="B766" t="inlineStr">
        <is>
          <t>BPP103_Underload_E</t>
        </is>
      </c>
      <c r="C766" t="inlineStr">
        <is>
          <t>ROM Sprays Pump 103</t>
        </is>
      </c>
      <c r="D766" t="inlineStr">
        <is>
          <t>MNSiS Under load trip level reached</t>
        </is>
      </c>
      <c r="E766" t="inlineStr">
        <is>
          <t>BPP103_Underload_E</t>
        </is>
      </c>
      <c r="G766" t="inlineStr">
        <is>
          <t>CAT_EVENT</t>
        </is>
      </c>
      <c r="H766" t="inlineStr">
        <is>
          <t>WBWD-1750B012</t>
        </is>
      </c>
      <c r="I766" t="inlineStr">
        <is>
          <t>PRIV_ALARMACK</t>
        </is>
      </c>
      <c r="J766" t="inlineStr">
        <is>
          <t>A_P1_SERV</t>
        </is>
      </c>
      <c r="K766" t="inlineStr">
        <is>
          <t>MNSiS Under load trip level reached</t>
        </is>
      </c>
      <c r="M766" t="inlineStr">
        <is>
          <t>BPP103_Underload_E</t>
        </is>
      </c>
      <c r="R766" t="inlineStr">
        <is>
          <t>C_EVENT</t>
        </is>
      </c>
      <c r="S766" t="inlineStr">
        <is>
          <t>BPP103</t>
        </is>
      </c>
      <c r="T766" t="inlineStr">
        <is>
          <t>Class_Equipment</t>
        </is>
      </c>
      <c r="U766" t="inlineStr">
        <is>
          <t>BR4_Cluster1</t>
        </is>
      </c>
      <c r="X766" t="inlineStr">
        <is>
          <t>BR4.UTILITIES.WATER.WBWD.BPP103_104.BPP103</t>
        </is>
      </c>
    </row>
    <row r="767">
      <c r="A767" t="inlineStr">
        <is>
          <t>BR4_Tags</t>
        </is>
      </c>
      <c r="B767" t="inlineStr">
        <is>
          <t>BPP103_VSDACS800Temp_E</t>
        </is>
      </c>
      <c r="C767" t="inlineStr">
        <is>
          <t>ROM Sprays Pump 103</t>
        </is>
      </c>
      <c r="D767" t="inlineStr">
        <is>
          <t>VSD Drive IGBT temperature is excessive</t>
        </is>
      </c>
      <c r="E767" t="inlineStr">
        <is>
          <t>BPP103_VSDACS800Temp_E</t>
        </is>
      </c>
      <c r="G767" t="inlineStr">
        <is>
          <t>CAT_EVENT</t>
        </is>
      </c>
      <c r="H767" t="inlineStr">
        <is>
          <t>WBWD-1750B012</t>
        </is>
      </c>
      <c r="I767" t="inlineStr">
        <is>
          <t>PRIV_ALARMACK</t>
        </is>
      </c>
      <c r="J767" t="inlineStr">
        <is>
          <t>A_P1_SERV</t>
        </is>
      </c>
      <c r="K767" t="inlineStr">
        <is>
          <t>VSD Drive IGBT temperature is excessive</t>
        </is>
      </c>
      <c r="M767" t="inlineStr">
        <is>
          <t>BPP103_VSDACS800Temp_E</t>
        </is>
      </c>
      <c r="R767" t="inlineStr">
        <is>
          <t>C_EVENT</t>
        </is>
      </c>
      <c r="S767" t="inlineStr">
        <is>
          <t>BPP103</t>
        </is>
      </c>
      <c r="T767" t="inlineStr">
        <is>
          <t>Class_Equipment</t>
        </is>
      </c>
      <c r="U767" t="inlineStr">
        <is>
          <t>BR4_Cluster1</t>
        </is>
      </c>
      <c r="X767" t="inlineStr">
        <is>
          <t>BR4.UTILITIES.WATER.WBWD.BPP103_104.BPP103.VSD</t>
        </is>
      </c>
    </row>
    <row r="768">
      <c r="A768" t="inlineStr">
        <is>
          <t>BR4_Tags</t>
        </is>
      </c>
      <c r="B768" t="inlineStr">
        <is>
          <t>BPP103_VSDAILow_E</t>
        </is>
      </c>
      <c r="C768" t="inlineStr">
        <is>
          <t>ROM Sprays Pump 103</t>
        </is>
      </c>
      <c r="D768" t="inlineStr">
        <is>
          <t>VSD Analogue control signal below min</t>
        </is>
      </c>
      <c r="E768" t="inlineStr">
        <is>
          <t>BPP103_VSDAILow_E</t>
        </is>
      </c>
      <c r="G768" t="inlineStr">
        <is>
          <t>CAT_EVENT</t>
        </is>
      </c>
      <c r="H768" t="inlineStr">
        <is>
          <t>WBWD-1750B012</t>
        </is>
      </c>
      <c r="I768" t="inlineStr">
        <is>
          <t>PRIV_ALARMACK</t>
        </is>
      </c>
      <c r="J768" t="inlineStr">
        <is>
          <t>A_P1_SERV</t>
        </is>
      </c>
      <c r="K768" t="inlineStr">
        <is>
          <t>VSD Analogue control signal below min</t>
        </is>
      </c>
      <c r="M768" t="inlineStr">
        <is>
          <t>BPP103_VSDAILow_E</t>
        </is>
      </c>
      <c r="R768" t="inlineStr">
        <is>
          <t>C_EVENT</t>
        </is>
      </c>
      <c r="S768" t="inlineStr">
        <is>
          <t>BPP103</t>
        </is>
      </c>
      <c r="T768" t="inlineStr">
        <is>
          <t>Class_Equipment</t>
        </is>
      </c>
      <c r="U768" t="inlineStr">
        <is>
          <t>BR4_Cluster1</t>
        </is>
      </c>
      <c r="X768" t="inlineStr">
        <is>
          <t>BR4.UTILITIES.WATER.WBWD.BPP103_104.BPP103.VSD</t>
        </is>
      </c>
    </row>
    <row r="769">
      <c r="A769" t="inlineStr">
        <is>
          <t>BR4_Tags</t>
        </is>
      </c>
      <c r="B769" t="inlineStr">
        <is>
          <t>BPP103_VSDBCOverheat_E</t>
        </is>
      </c>
      <c r="C769" t="inlineStr">
        <is>
          <t>ROM Sprays Pump 103</t>
        </is>
      </c>
      <c r="D769" t="inlineStr">
        <is>
          <t>VSD Brake chopper overload</t>
        </is>
      </c>
      <c r="E769" t="inlineStr">
        <is>
          <t>BPP103_VSDBCOverheat_E</t>
        </is>
      </c>
      <c r="G769" t="inlineStr">
        <is>
          <t>CAT_EVENT</t>
        </is>
      </c>
      <c r="H769" t="inlineStr">
        <is>
          <t>WBWD-1750B012</t>
        </is>
      </c>
      <c r="I769" t="inlineStr">
        <is>
          <t>PRIV_ALARMACK</t>
        </is>
      </c>
      <c r="J769" t="inlineStr">
        <is>
          <t>A_P1_SERV</t>
        </is>
      </c>
      <c r="K769" t="inlineStr">
        <is>
          <t>VSD Brake chopper overload</t>
        </is>
      </c>
      <c r="M769" t="inlineStr">
        <is>
          <t>BPP103_VSDBCOverheat_E</t>
        </is>
      </c>
      <c r="R769" t="inlineStr">
        <is>
          <t>C_EVENT</t>
        </is>
      </c>
      <c r="S769" t="inlineStr">
        <is>
          <t>BPP103</t>
        </is>
      </c>
      <c r="T769" t="inlineStr">
        <is>
          <t>Class_Equipment</t>
        </is>
      </c>
      <c r="U769" t="inlineStr">
        <is>
          <t>BR4_Cluster1</t>
        </is>
      </c>
      <c r="X769" t="inlineStr">
        <is>
          <t>BR4.UTILITIES.WATER.WBWD.BPP103_104.BPP103.VSD</t>
        </is>
      </c>
    </row>
    <row r="770">
      <c r="A770" t="inlineStr">
        <is>
          <t>BR4_Tags</t>
        </is>
      </c>
      <c r="B770" t="inlineStr">
        <is>
          <t>BPP103_VSDBCShortCircuit_E</t>
        </is>
      </c>
      <c r="C770" t="inlineStr">
        <is>
          <t>ROM Sprays Pump 103</t>
        </is>
      </c>
      <c r="D770" t="inlineStr">
        <is>
          <t>VSD SC in brake chopper IGBTs</t>
        </is>
      </c>
      <c r="E770" t="inlineStr">
        <is>
          <t>BPP103_VSDBCShortCircuit_E</t>
        </is>
      </c>
      <c r="G770" t="inlineStr">
        <is>
          <t>CAT_EVENT</t>
        </is>
      </c>
      <c r="H770" t="inlineStr">
        <is>
          <t>WBWD-1750B012</t>
        </is>
      </c>
      <c r="I770" t="inlineStr">
        <is>
          <t>PRIV_ALARMACK</t>
        </is>
      </c>
      <c r="J770" t="inlineStr">
        <is>
          <t>A_P1_SERV</t>
        </is>
      </c>
      <c r="K770" t="inlineStr">
        <is>
          <t>VSD SC in brake chopper IGBTs</t>
        </is>
      </c>
      <c r="M770" t="inlineStr">
        <is>
          <t>BPP103_VSDBCShortCircuit_E</t>
        </is>
      </c>
      <c r="R770" t="inlineStr">
        <is>
          <t>C_EVENT</t>
        </is>
      </c>
      <c r="S770" t="inlineStr">
        <is>
          <t>BPP103</t>
        </is>
      </c>
      <c r="T770" t="inlineStr">
        <is>
          <t>Class_Equipment</t>
        </is>
      </c>
      <c r="U770" t="inlineStr">
        <is>
          <t>BR4_Cluster1</t>
        </is>
      </c>
      <c r="X770" t="inlineStr">
        <is>
          <t>BR4.UTILITIES.WATER.WBWD.BPP103_104.BPP103.VSD</t>
        </is>
      </c>
    </row>
    <row r="771">
      <c r="A771" t="inlineStr">
        <is>
          <t>BR4_Tags</t>
        </is>
      </c>
      <c r="B771" t="inlineStr">
        <is>
          <t>BPP103_VSDBrakeAckn_E</t>
        </is>
      </c>
      <c r="C771" t="inlineStr">
        <is>
          <t>ROM Sprays Pump 103</t>
        </is>
      </c>
      <c r="D771" t="inlineStr">
        <is>
          <t>VSD Brake ack signal incorrect</t>
        </is>
      </c>
      <c r="E771" t="inlineStr">
        <is>
          <t>BPP103_VSDBrakeAckn_E</t>
        </is>
      </c>
      <c r="G771" t="inlineStr">
        <is>
          <t>CAT_EVENT</t>
        </is>
      </c>
      <c r="H771" t="inlineStr">
        <is>
          <t>WBWD-1750B012</t>
        </is>
      </c>
      <c r="I771" t="inlineStr">
        <is>
          <t>PRIV_ALARMACK</t>
        </is>
      </c>
      <c r="J771" t="inlineStr">
        <is>
          <t>A_P1_SERV</t>
        </is>
      </c>
      <c r="K771" t="inlineStr">
        <is>
          <t>VSD Brake ack signal incorrect</t>
        </is>
      </c>
      <c r="M771" t="inlineStr">
        <is>
          <t>BPP103_VSDBrakeAckn_E</t>
        </is>
      </c>
      <c r="R771" t="inlineStr">
        <is>
          <t>C_EVENT</t>
        </is>
      </c>
      <c r="S771" t="inlineStr">
        <is>
          <t>BPP103</t>
        </is>
      </c>
      <c r="T771" t="inlineStr">
        <is>
          <t>Class_Equipment</t>
        </is>
      </c>
      <c r="U771" t="inlineStr">
        <is>
          <t>BR4_Cluster1</t>
        </is>
      </c>
      <c r="X771" t="inlineStr">
        <is>
          <t>BR4.UTILITIES.WATER.WBWD.BPP103_104.BPP103.VSD</t>
        </is>
      </c>
    </row>
    <row r="772">
      <c r="A772" t="inlineStr">
        <is>
          <t>BR4_Tags</t>
        </is>
      </c>
      <c r="B772" t="inlineStr">
        <is>
          <t>BPP103_VSDBRBroken_E</t>
        </is>
      </c>
      <c r="C772" t="inlineStr">
        <is>
          <t>ROM Sprays Pump 103</t>
        </is>
      </c>
      <c r="D772" t="inlineStr">
        <is>
          <t>VSD Brake resistor disconnected or high</t>
        </is>
      </c>
      <c r="E772" t="inlineStr">
        <is>
          <t>BPP103_VSDBRBroken_E</t>
        </is>
      </c>
      <c r="G772" t="inlineStr">
        <is>
          <t>CAT_EVENT</t>
        </is>
      </c>
      <c r="H772" t="inlineStr">
        <is>
          <t>WBWD-1750B012</t>
        </is>
      </c>
      <c r="I772" t="inlineStr">
        <is>
          <t>PRIV_ALARMACK</t>
        </is>
      </c>
      <c r="J772" t="inlineStr">
        <is>
          <t>A_P1_SERV</t>
        </is>
      </c>
      <c r="K772" t="inlineStr">
        <is>
          <t>VSD Brake resistor disconnected or high</t>
        </is>
      </c>
      <c r="M772" t="inlineStr">
        <is>
          <t>BPP103_VSDBRBroken_E</t>
        </is>
      </c>
      <c r="R772" t="inlineStr">
        <is>
          <t>C_EVENT</t>
        </is>
      </c>
      <c r="S772" t="inlineStr">
        <is>
          <t>BPP103</t>
        </is>
      </c>
      <c r="T772" t="inlineStr">
        <is>
          <t>Class_Equipment</t>
        </is>
      </c>
      <c r="U772" t="inlineStr">
        <is>
          <t>BR4_Cluster1</t>
        </is>
      </c>
      <c r="X772" t="inlineStr">
        <is>
          <t>BR4.UTILITIES.WATER.WBWD.BPP103_104.BPP103.VSD</t>
        </is>
      </c>
    </row>
    <row r="773">
      <c r="A773" t="inlineStr">
        <is>
          <t>BR4_Tags</t>
        </is>
      </c>
      <c r="B773" t="inlineStr">
        <is>
          <t>BPP103_VSDBROverheat_E</t>
        </is>
      </c>
      <c r="C773" t="inlineStr">
        <is>
          <t>ROM Sprays Pump 103</t>
        </is>
      </c>
      <c r="D773" t="inlineStr">
        <is>
          <t>VSD Brake resistor overload</t>
        </is>
      </c>
      <c r="E773" t="inlineStr">
        <is>
          <t>BPP103_VSDBROverheat_E</t>
        </is>
      </c>
      <c r="G773" t="inlineStr">
        <is>
          <t>CAT_EVENT</t>
        </is>
      </c>
      <c r="H773" t="inlineStr">
        <is>
          <t>WBWD-1750B012</t>
        </is>
      </c>
      <c r="I773" t="inlineStr">
        <is>
          <t>PRIV_ALARMACK</t>
        </is>
      </c>
      <c r="J773" t="inlineStr">
        <is>
          <t>A_P1_SERV</t>
        </is>
      </c>
      <c r="K773" t="inlineStr">
        <is>
          <t>VSD Brake resistor overload</t>
        </is>
      </c>
      <c r="M773" t="inlineStr">
        <is>
          <t>BPP103_VSDBROverheat_E</t>
        </is>
      </c>
      <c r="R773" t="inlineStr">
        <is>
          <t>C_EVENT</t>
        </is>
      </c>
      <c r="S773" t="inlineStr">
        <is>
          <t>BPP103</t>
        </is>
      </c>
      <c r="T773" t="inlineStr">
        <is>
          <t>Class_Equipment</t>
        </is>
      </c>
      <c r="U773" t="inlineStr">
        <is>
          <t>BR4_Cluster1</t>
        </is>
      </c>
      <c r="X773" t="inlineStr">
        <is>
          <t>BR4.UTILITIES.WATER.WBWD.BPP103_104.BPP103.VSD</t>
        </is>
      </c>
    </row>
    <row r="774">
      <c r="A774" t="inlineStr">
        <is>
          <t>BR4_Tags</t>
        </is>
      </c>
      <c r="B774" t="inlineStr">
        <is>
          <t>BPP103_VSDBRWiring_E</t>
        </is>
      </c>
      <c r="C774" t="inlineStr">
        <is>
          <t>ROM Sprays Pump 103</t>
        </is>
      </c>
      <c r="D774" t="inlineStr">
        <is>
          <t>VSD Wrong connection of brake resistor</t>
        </is>
      </c>
      <c r="E774" t="inlineStr">
        <is>
          <t>BPP103_VSDBRWiring_E</t>
        </is>
      </c>
      <c r="G774" t="inlineStr">
        <is>
          <t>CAT_EVENT</t>
        </is>
      </c>
      <c r="H774" t="inlineStr">
        <is>
          <t>WBWD-1750B012</t>
        </is>
      </c>
      <c r="I774" t="inlineStr">
        <is>
          <t>PRIV_ALARMACK</t>
        </is>
      </c>
      <c r="J774" t="inlineStr">
        <is>
          <t>A_P1_SERV</t>
        </is>
      </c>
      <c r="K774" t="inlineStr">
        <is>
          <t>VSD Wrong connection of brake resistor</t>
        </is>
      </c>
      <c r="M774" t="inlineStr">
        <is>
          <t>BPP103_VSDBRWiring_E</t>
        </is>
      </c>
      <c r="R774" t="inlineStr">
        <is>
          <t>C_EVENT</t>
        </is>
      </c>
      <c r="S774" t="inlineStr">
        <is>
          <t>BPP103</t>
        </is>
      </c>
      <c r="T774" t="inlineStr">
        <is>
          <t>Class_Equipment</t>
        </is>
      </c>
      <c r="U774" t="inlineStr">
        <is>
          <t>BR4_Cluster1</t>
        </is>
      </c>
      <c r="X774" t="inlineStr">
        <is>
          <t>BR4.UTILITIES.WATER.WBWD.BPP103_104.BPP103.VSD</t>
        </is>
      </c>
    </row>
    <row r="775">
      <c r="A775" t="inlineStr">
        <is>
          <t>BR4_Tags</t>
        </is>
      </c>
      <c r="B775" t="inlineStr">
        <is>
          <t>BPP103_VSDChokeOtemp_E</t>
        </is>
      </c>
      <c r="C775" t="inlineStr">
        <is>
          <t>ROM Sprays Pump 103</t>
        </is>
      </c>
      <c r="D775" t="inlineStr">
        <is>
          <t>VSD Excess temp ofDrive output filter</t>
        </is>
      </c>
      <c r="E775" t="inlineStr">
        <is>
          <t>BPP103_VSDChokeOtemp_E</t>
        </is>
      </c>
      <c r="G775" t="inlineStr">
        <is>
          <t>CAT_EVENT</t>
        </is>
      </c>
      <c r="H775" t="inlineStr">
        <is>
          <t>WBWD-1750B012</t>
        </is>
      </c>
      <c r="I775" t="inlineStr">
        <is>
          <t>PRIV_ALARMACK</t>
        </is>
      </c>
      <c r="J775" t="inlineStr">
        <is>
          <t>A_P1_SERV</t>
        </is>
      </c>
      <c r="K775" t="inlineStr">
        <is>
          <t>VSD Excess temp ofDrive output filter</t>
        </is>
      </c>
      <c r="M775" t="inlineStr">
        <is>
          <t>BPP103_VSDChokeOtemp_E</t>
        </is>
      </c>
      <c r="R775" t="inlineStr">
        <is>
          <t>C_EVENT</t>
        </is>
      </c>
      <c r="S775" t="inlineStr">
        <is>
          <t>BPP103</t>
        </is>
      </c>
      <c r="T775" t="inlineStr">
        <is>
          <t>Class_Equipment</t>
        </is>
      </c>
      <c r="U775" t="inlineStr">
        <is>
          <t>BR4_Cluster1</t>
        </is>
      </c>
      <c r="X775" t="inlineStr">
        <is>
          <t>BR4.UTILITIES.WATER.WBWD.BPP103_104.BPP103.VSD</t>
        </is>
      </c>
    </row>
    <row r="776">
      <c r="A776" t="inlineStr">
        <is>
          <t>BR4_Tags</t>
        </is>
      </c>
      <c r="B776" t="inlineStr">
        <is>
          <t>BPP103_VSDCommModule_E</t>
        </is>
      </c>
      <c r="C776" t="inlineStr">
        <is>
          <t>ROM Sprays Pump 103</t>
        </is>
      </c>
      <c r="D776" t="inlineStr">
        <is>
          <t>VSD Comms fault btwnDrive and master</t>
        </is>
      </c>
      <c r="E776" t="inlineStr">
        <is>
          <t>BPP103_VSDCommModule_E</t>
        </is>
      </c>
      <c r="G776" t="inlineStr">
        <is>
          <t>CAT_EVENT</t>
        </is>
      </c>
      <c r="H776" t="inlineStr">
        <is>
          <t>WBWD-1750B012</t>
        </is>
      </c>
      <c r="I776" t="inlineStr">
        <is>
          <t>PRIV_ALARMACK</t>
        </is>
      </c>
      <c r="J776" t="inlineStr">
        <is>
          <t>A_P1_SERV</t>
        </is>
      </c>
      <c r="K776" t="inlineStr">
        <is>
          <t>VSD Comms fault btwnDrive and master</t>
        </is>
      </c>
      <c r="M776" t="inlineStr">
        <is>
          <t>BPP103_VSDCommModule_E</t>
        </is>
      </c>
      <c r="R776" t="inlineStr">
        <is>
          <t>C_EVENT</t>
        </is>
      </c>
      <c r="S776" t="inlineStr">
        <is>
          <t>BPP103</t>
        </is>
      </c>
      <c r="T776" t="inlineStr">
        <is>
          <t>Class_Equipment</t>
        </is>
      </c>
      <c r="U776" t="inlineStr">
        <is>
          <t>BR4_Cluster1</t>
        </is>
      </c>
      <c r="X776" t="inlineStr">
        <is>
          <t>BR4.UTILITIES.WATER.WBWD.BPP103_104.BPP103.VSD</t>
        </is>
      </c>
    </row>
    <row r="777">
      <c r="A777" t="inlineStr">
        <is>
          <t>BR4_Tags</t>
        </is>
      </c>
      <c r="B777" t="inlineStr">
        <is>
          <t>BPP103_VSDCommsOK_A</t>
        </is>
      </c>
      <c r="C777" t="inlineStr">
        <is>
          <t>ROM Sprays Pump 103</t>
        </is>
      </c>
      <c r="D777" t="inlineStr">
        <is>
          <t>VSD Communications Faulted Trip</t>
        </is>
      </c>
      <c r="E777" t="inlineStr">
        <is>
          <t>BPP103_VSDCommsOK_A</t>
        </is>
      </c>
      <c r="G777" t="inlineStr">
        <is>
          <t>CAT_P3</t>
        </is>
      </c>
      <c r="H777" t="inlineStr">
        <is>
          <t>WBWD-1750B012</t>
        </is>
      </c>
      <c r="I777" t="inlineStr">
        <is>
          <t>PRIV_ALARMACK</t>
        </is>
      </c>
      <c r="J777" t="inlineStr">
        <is>
          <t>A_P1_SERV</t>
        </is>
      </c>
      <c r="K777" t="inlineStr">
        <is>
          <t>VSD Communications Faulted Trip</t>
        </is>
      </c>
      <c r="M777" t="inlineStr">
        <is>
          <t>BPP103_VSDCommsOK_A</t>
        </is>
      </c>
      <c r="R777" t="inlineStr">
        <is>
          <t>C_LOPRI</t>
        </is>
      </c>
      <c r="S777" t="inlineStr">
        <is>
          <t>BPP103</t>
        </is>
      </c>
      <c r="T777" t="inlineStr">
        <is>
          <t>Class_Process</t>
        </is>
      </c>
      <c r="U777" t="inlineStr">
        <is>
          <t>BR4_Cluster1</t>
        </is>
      </c>
      <c r="X777" t="inlineStr">
        <is>
          <t>BR4.UTILITIES.WATER.WBWD.BPP103_104.BPP103.VSD</t>
        </is>
      </c>
    </row>
    <row r="778">
      <c r="A778" t="inlineStr">
        <is>
          <t>BR4_Tags</t>
        </is>
      </c>
      <c r="B778" t="inlineStr">
        <is>
          <t>BPP103_VSDCtrlBTemp_E</t>
        </is>
      </c>
      <c r="C778" t="inlineStr">
        <is>
          <t>ROM Sprays Pump 103</t>
        </is>
      </c>
      <c r="D778" t="inlineStr">
        <is>
          <t>VSD Control board temp is above 88 degC</t>
        </is>
      </c>
      <c r="E778" t="inlineStr">
        <is>
          <t>BPP103_VSDCtrlBTemp_E</t>
        </is>
      </c>
      <c r="G778" t="inlineStr">
        <is>
          <t>CAT_EVENT</t>
        </is>
      </c>
      <c r="H778" t="inlineStr">
        <is>
          <t>WBWD-1750B012</t>
        </is>
      </c>
      <c r="I778" t="inlineStr">
        <is>
          <t>PRIV_ALARMACK</t>
        </is>
      </c>
      <c r="J778" t="inlineStr">
        <is>
          <t>A_P1_SERV</t>
        </is>
      </c>
      <c r="K778" t="inlineStr">
        <is>
          <t>VSD Control board temp is above 88 degC</t>
        </is>
      </c>
      <c r="M778" t="inlineStr">
        <is>
          <t>BPP103_VSDCtrlBTemp_E</t>
        </is>
      </c>
      <c r="R778" t="inlineStr">
        <is>
          <t>C_EVENT</t>
        </is>
      </c>
      <c r="S778" t="inlineStr">
        <is>
          <t>BPP103</t>
        </is>
      </c>
      <c r="T778" t="inlineStr">
        <is>
          <t>Class_Equipment</t>
        </is>
      </c>
      <c r="U778" t="inlineStr">
        <is>
          <t>BR4_Cluster1</t>
        </is>
      </c>
      <c r="X778" t="inlineStr">
        <is>
          <t>BR4.UTILITIES.WATER.WBWD.BPP103_104.BPP103.VSD</t>
        </is>
      </c>
    </row>
    <row r="779">
      <c r="A779" t="inlineStr">
        <is>
          <t>BR4_Tags</t>
        </is>
      </c>
      <c r="B779" t="inlineStr">
        <is>
          <t>BPP103_VSDDCOvervolt_E</t>
        </is>
      </c>
      <c r="C779" t="inlineStr">
        <is>
          <t>ROM Sprays Pump 103</t>
        </is>
      </c>
      <c r="D779" t="inlineStr">
        <is>
          <t>VSD Excess interm circuit DC voltage</t>
        </is>
      </c>
      <c r="E779" t="inlineStr">
        <is>
          <t>BPP103_VSDDCOvervolt_E</t>
        </is>
      </c>
      <c r="G779" t="inlineStr">
        <is>
          <t>CAT_EVENT</t>
        </is>
      </c>
      <c r="H779" t="inlineStr">
        <is>
          <t>WBWD-1750B012</t>
        </is>
      </c>
      <c r="I779" t="inlineStr">
        <is>
          <t>PRIV_ALARMACK</t>
        </is>
      </c>
      <c r="J779" t="inlineStr">
        <is>
          <t>A_P1_SERV</t>
        </is>
      </c>
      <c r="K779" t="inlineStr">
        <is>
          <t>VSD Excess interm circuit DC voltage</t>
        </is>
      </c>
      <c r="M779" t="inlineStr">
        <is>
          <t>BPP103_VSDDCOvervolt_E</t>
        </is>
      </c>
      <c r="R779" t="inlineStr">
        <is>
          <t>C_EVENT</t>
        </is>
      </c>
      <c r="S779" t="inlineStr">
        <is>
          <t>BPP103</t>
        </is>
      </c>
      <c r="T779" t="inlineStr">
        <is>
          <t>Class_Equipment</t>
        </is>
      </c>
      <c r="U779" t="inlineStr">
        <is>
          <t>BR4_Cluster1</t>
        </is>
      </c>
      <c r="X779" t="inlineStr">
        <is>
          <t>BR4.UTILITIES.WATER.WBWD.BPP103_104.BPP103.VSD</t>
        </is>
      </c>
    </row>
    <row r="780">
      <c r="A780" t="inlineStr">
        <is>
          <t>BR4_Tags</t>
        </is>
      </c>
      <c r="B780" t="inlineStr">
        <is>
          <t>BPP103_VSDDCUndervolt_E</t>
        </is>
      </c>
      <c r="C780" t="inlineStr">
        <is>
          <t>ROM Sprays Pump 103</t>
        </is>
      </c>
      <c r="D780" t="inlineStr">
        <is>
          <t>VSD Interm circuit DC volts insufficient</t>
        </is>
      </c>
      <c r="E780" t="inlineStr">
        <is>
          <t>BPP103_VSDDCUndervolt_E</t>
        </is>
      </c>
      <c r="G780" t="inlineStr">
        <is>
          <t>CAT_EVENT</t>
        </is>
      </c>
      <c r="H780" t="inlineStr">
        <is>
          <t>WBWD-1750B012</t>
        </is>
      </c>
      <c r="I780" t="inlineStr">
        <is>
          <t>PRIV_ALARMACK</t>
        </is>
      </c>
      <c r="J780" t="inlineStr">
        <is>
          <t>A_P1_SERV</t>
        </is>
      </c>
      <c r="K780" t="inlineStr">
        <is>
          <t>VSD Interm circuit DC volts insufficient</t>
        </is>
      </c>
      <c r="M780" t="inlineStr">
        <is>
          <t>BPP103_VSDDCUndervolt_E</t>
        </is>
      </c>
      <c r="R780" t="inlineStr">
        <is>
          <t>C_EVENT</t>
        </is>
      </c>
      <c r="S780" t="inlineStr">
        <is>
          <t>BPP103</t>
        </is>
      </c>
      <c r="T780" t="inlineStr">
        <is>
          <t>Class_Equipment</t>
        </is>
      </c>
      <c r="U780" t="inlineStr">
        <is>
          <t>BR4_Cluster1</t>
        </is>
      </c>
      <c r="X780" t="inlineStr">
        <is>
          <t>BR4.UTILITIES.WATER.WBWD.BPP103_104.BPP103.VSD</t>
        </is>
      </c>
    </row>
    <row r="781">
      <c r="A781" t="inlineStr">
        <is>
          <t>BR4_Tags</t>
        </is>
      </c>
      <c r="B781" t="inlineStr">
        <is>
          <t>BPP103_VSDEarthFault_E</t>
        </is>
      </c>
      <c r="C781" t="inlineStr">
        <is>
          <t>ROM Sprays Pump 103</t>
        </is>
      </c>
      <c r="D781" t="inlineStr">
        <is>
          <t>VSD Drive has detected an earth fault</t>
        </is>
      </c>
      <c r="E781" t="inlineStr">
        <is>
          <t>BPP103_VSDEarthFault_E</t>
        </is>
      </c>
      <c r="G781" t="inlineStr">
        <is>
          <t>CAT_EVENT</t>
        </is>
      </c>
      <c r="H781" t="inlineStr">
        <is>
          <t>WBWD-1750B012</t>
        </is>
      </c>
      <c r="I781" t="inlineStr">
        <is>
          <t>PRIV_ALARMACK</t>
        </is>
      </c>
      <c r="J781" t="inlineStr">
        <is>
          <t>A_P1_SERV</t>
        </is>
      </c>
      <c r="K781" t="inlineStr">
        <is>
          <t>VSD Drive has detected an earth fault</t>
        </is>
      </c>
      <c r="M781" t="inlineStr">
        <is>
          <t>BPP103_VSDEarthFault_E</t>
        </is>
      </c>
      <c r="R781" t="inlineStr">
        <is>
          <t>C_EVENT</t>
        </is>
      </c>
      <c r="S781" t="inlineStr">
        <is>
          <t>BPP103</t>
        </is>
      </c>
      <c r="T781" t="inlineStr">
        <is>
          <t>Class_Equipment</t>
        </is>
      </c>
      <c r="U781" t="inlineStr">
        <is>
          <t>BR4_Cluster1</t>
        </is>
      </c>
      <c r="X781" t="inlineStr">
        <is>
          <t>BR4.UTILITIES.WATER.WBWD.BPP103_104.BPP103.VSD</t>
        </is>
      </c>
    </row>
    <row r="782">
      <c r="A782" t="inlineStr">
        <is>
          <t>BR4_Tags</t>
        </is>
      </c>
      <c r="B782" t="inlineStr">
        <is>
          <t>BPP103_VSDEncoderErr_E</t>
        </is>
      </c>
      <c r="C782" t="inlineStr">
        <is>
          <t>ROM Sprays Pump 103</t>
        </is>
      </c>
      <c r="D782" t="inlineStr">
        <is>
          <t>VSD Pulse encoder communication fault</t>
        </is>
      </c>
      <c r="E782" t="inlineStr">
        <is>
          <t>BPP103_VSDEncoderErr_E</t>
        </is>
      </c>
      <c r="G782" t="inlineStr">
        <is>
          <t>CAT_EVENT</t>
        </is>
      </c>
      <c r="H782" t="inlineStr">
        <is>
          <t>WBWD-1750B012</t>
        </is>
      </c>
      <c r="I782" t="inlineStr">
        <is>
          <t>PRIV_ALARMACK</t>
        </is>
      </c>
      <c r="J782" t="inlineStr">
        <is>
          <t>A_P1_SERV</t>
        </is>
      </c>
      <c r="K782" t="inlineStr">
        <is>
          <t>VSD Pulse encoder communication fault</t>
        </is>
      </c>
      <c r="M782" t="inlineStr">
        <is>
          <t>BPP103_VSDEncoderErr_E</t>
        </is>
      </c>
      <c r="R782" t="inlineStr">
        <is>
          <t>C_EVENT</t>
        </is>
      </c>
      <c r="S782" t="inlineStr">
        <is>
          <t>BPP103</t>
        </is>
      </c>
      <c r="T782" t="inlineStr">
        <is>
          <t>Class_Equipment</t>
        </is>
      </c>
      <c r="U782" t="inlineStr">
        <is>
          <t>BR4_Cluster1</t>
        </is>
      </c>
      <c r="X782" t="inlineStr">
        <is>
          <t>BR4.UTILITIES.WATER.WBWD.BPP103_104.BPP103.VSD</t>
        </is>
      </c>
    </row>
    <row r="783">
      <c r="A783" t="inlineStr">
        <is>
          <t>BR4_Tags</t>
        </is>
      </c>
      <c r="B783" t="inlineStr">
        <is>
          <t>BPP103_VSDExternalFault_E</t>
        </is>
      </c>
      <c r="C783" t="inlineStr">
        <is>
          <t>ROM Sprays Pump 103</t>
        </is>
      </c>
      <c r="D783" t="inlineStr">
        <is>
          <t>VSD Fault in external device</t>
        </is>
      </c>
      <c r="E783" t="inlineStr">
        <is>
          <t>BPP103_VSDExternalFault_E</t>
        </is>
      </c>
      <c r="G783" t="inlineStr">
        <is>
          <t>CAT_EVENT</t>
        </is>
      </c>
      <c r="H783" t="inlineStr">
        <is>
          <t>WBWD-1750B012</t>
        </is>
      </c>
      <c r="I783" t="inlineStr">
        <is>
          <t>PRIV_ALARMACK</t>
        </is>
      </c>
      <c r="J783" t="inlineStr">
        <is>
          <t>A_P1_SERV</t>
        </is>
      </c>
      <c r="K783" t="inlineStr">
        <is>
          <t>VSD Fault in external device</t>
        </is>
      </c>
      <c r="M783" t="inlineStr">
        <is>
          <t>BPP103_VSDExternalFault_E</t>
        </is>
      </c>
      <c r="R783" t="inlineStr">
        <is>
          <t>C_EVENT</t>
        </is>
      </c>
      <c r="S783" t="inlineStr">
        <is>
          <t>BPP103</t>
        </is>
      </c>
      <c r="T783" t="inlineStr">
        <is>
          <t>Class_Equipment</t>
        </is>
      </c>
      <c r="U783" t="inlineStr">
        <is>
          <t>BR4_Cluster1</t>
        </is>
      </c>
      <c r="X783" t="inlineStr">
        <is>
          <t>BR4.UTILITIES.WATER.WBWD.BPP103_104.BPP103.VSD</t>
        </is>
      </c>
    </row>
    <row r="784">
      <c r="A784" t="inlineStr">
        <is>
          <t>BR4_Tags</t>
        </is>
      </c>
      <c r="B784" t="inlineStr">
        <is>
          <t>BPP103_VSDFlt_A</t>
        </is>
      </c>
      <c r="C784" t="inlineStr">
        <is>
          <t>ROM Sprays Pump 103</t>
        </is>
      </c>
      <c r="D784" t="inlineStr">
        <is>
          <t>VSD Fault Trip</t>
        </is>
      </c>
      <c r="E784" t="inlineStr">
        <is>
          <t>BPP103_VSDFlt_A</t>
        </is>
      </c>
      <c r="G784" t="inlineStr">
        <is>
          <t>CAT_P2</t>
        </is>
      </c>
      <c r="H784" t="inlineStr">
        <is>
          <t>WBWD-1750B012</t>
        </is>
      </c>
      <c r="I784" t="inlineStr">
        <is>
          <t>PRIV_ALARMACK</t>
        </is>
      </c>
      <c r="J784" t="inlineStr">
        <is>
          <t>A_P1_SERV</t>
        </is>
      </c>
      <c r="K784" t="inlineStr">
        <is>
          <t>VSD Fault Trip</t>
        </is>
      </c>
      <c r="M784" t="inlineStr">
        <is>
          <t>BPP103_VSDFlt_A</t>
        </is>
      </c>
      <c r="R784" t="inlineStr">
        <is>
          <t>C_HIPRI</t>
        </is>
      </c>
      <c r="S784" t="inlineStr">
        <is>
          <t>BPP103</t>
        </is>
      </c>
      <c r="T784" t="inlineStr">
        <is>
          <t>Class_Process</t>
        </is>
      </c>
      <c r="U784" t="inlineStr">
        <is>
          <t>BR4_Cluster1</t>
        </is>
      </c>
      <c r="X784" t="inlineStr">
        <is>
          <t>BR4.UTILITIES.WATER.WBWD.BPP103_104.BPP103.VSD</t>
        </is>
      </c>
    </row>
    <row r="785">
      <c r="A785" t="inlineStr">
        <is>
          <t>BR4_Tags</t>
        </is>
      </c>
      <c r="B785" t="inlineStr">
        <is>
          <t>BPP103_VSDInChokeTemp_E</t>
        </is>
      </c>
      <c r="C785" t="inlineStr">
        <is>
          <t>ROM Sprays Pump 103</t>
        </is>
      </c>
      <c r="D785" t="inlineStr">
        <is>
          <t>VSD Excess input choke temp</t>
        </is>
      </c>
      <c r="E785" t="inlineStr">
        <is>
          <t>BPP103_VSDInChokeTemp_E</t>
        </is>
      </c>
      <c r="G785" t="inlineStr">
        <is>
          <t>CAT_EVENT</t>
        </is>
      </c>
      <c r="H785" t="inlineStr">
        <is>
          <t>WBWD-1750B012</t>
        </is>
      </c>
      <c r="I785" t="inlineStr">
        <is>
          <t>PRIV_ALARMACK</t>
        </is>
      </c>
      <c r="J785" t="inlineStr">
        <is>
          <t>A_P1_SERV</t>
        </is>
      </c>
      <c r="K785" t="inlineStr">
        <is>
          <t>VSD Excess input choke temp</t>
        </is>
      </c>
      <c r="M785" t="inlineStr">
        <is>
          <t>BPP103_VSDInChokeTemp_E</t>
        </is>
      </c>
      <c r="R785" t="inlineStr">
        <is>
          <t>C_EVENT</t>
        </is>
      </c>
      <c r="S785" t="inlineStr">
        <is>
          <t>BPP103</t>
        </is>
      </c>
      <c r="T785" t="inlineStr">
        <is>
          <t>Class_Equipment</t>
        </is>
      </c>
      <c r="U785" t="inlineStr">
        <is>
          <t>BR4_Cluster1</t>
        </is>
      </c>
      <c r="X785" t="inlineStr">
        <is>
          <t>BR4.UTILITIES.WATER.WBWD.BPP103_104.BPP103.VSD</t>
        </is>
      </c>
    </row>
    <row r="786">
      <c r="A786" t="inlineStr">
        <is>
          <t>BR4_Tags</t>
        </is>
      </c>
      <c r="B786" t="inlineStr">
        <is>
          <t>BPP103_VSDIntConfig_E</t>
        </is>
      </c>
      <c r="C786" t="inlineStr">
        <is>
          <t>ROM Sprays Pump 103</t>
        </is>
      </c>
      <c r="D786" t="inlineStr">
        <is>
          <t>VSD Number of inverter modules incorrect</t>
        </is>
      </c>
      <c r="E786" t="inlineStr">
        <is>
          <t>BPP103_VSDIntConfig_E</t>
        </is>
      </c>
      <c r="G786" t="inlineStr">
        <is>
          <t>CAT_EVENT</t>
        </is>
      </c>
      <c r="H786" t="inlineStr">
        <is>
          <t>WBWD-1750B012</t>
        </is>
      </c>
      <c r="I786" t="inlineStr">
        <is>
          <t>PRIV_ALARMACK</t>
        </is>
      </c>
      <c r="J786" t="inlineStr">
        <is>
          <t>A_P1_SERV</t>
        </is>
      </c>
      <c r="K786" t="inlineStr">
        <is>
          <t>VSD Number of inverter modules incorrect</t>
        </is>
      </c>
      <c r="M786" t="inlineStr">
        <is>
          <t>BPP103_VSDIntConfig_E</t>
        </is>
      </c>
      <c r="R786" t="inlineStr">
        <is>
          <t>C_EVENT</t>
        </is>
      </c>
      <c r="S786" t="inlineStr">
        <is>
          <t>BPP103</t>
        </is>
      </c>
      <c r="T786" t="inlineStr">
        <is>
          <t>Class_Equipment</t>
        </is>
      </c>
      <c r="U786" t="inlineStr">
        <is>
          <t>BR4_Cluster1</t>
        </is>
      </c>
      <c r="X786" t="inlineStr">
        <is>
          <t>BR4.UTILITIES.WATER.WBWD.BPP103_104.BPP103.VSD</t>
        </is>
      </c>
    </row>
    <row r="787">
      <c r="A787" t="inlineStr">
        <is>
          <t>BR4_Tags</t>
        </is>
      </c>
      <c r="B787" t="inlineStr">
        <is>
          <t>BPP103_VSDINVDisabled_E</t>
        </is>
      </c>
      <c r="C787" t="inlineStr">
        <is>
          <t>ROM Sprays Pump 103</t>
        </is>
      </c>
      <c r="D787" t="inlineStr">
        <is>
          <t>VSD Optional DC switch has opened</t>
        </is>
      </c>
      <c r="E787" t="inlineStr">
        <is>
          <t>BPP103_VSDINVDisabled_E</t>
        </is>
      </c>
      <c r="G787" t="inlineStr">
        <is>
          <t>CAT_EVENT</t>
        </is>
      </c>
      <c r="H787" t="inlineStr">
        <is>
          <t>WBWD-1750B012</t>
        </is>
      </c>
      <c r="I787" t="inlineStr">
        <is>
          <t>PRIV_ALARMACK</t>
        </is>
      </c>
      <c r="J787" t="inlineStr">
        <is>
          <t>A_P1_SERV</t>
        </is>
      </c>
      <c r="K787" t="inlineStr">
        <is>
          <t>VSD Optional DC switch has opened</t>
        </is>
      </c>
      <c r="M787" t="inlineStr">
        <is>
          <t>BPP103_VSDINVDisabled_E</t>
        </is>
      </c>
      <c r="R787" t="inlineStr">
        <is>
          <t>C_EVENT</t>
        </is>
      </c>
      <c r="S787" t="inlineStr">
        <is>
          <t>BPP103</t>
        </is>
      </c>
      <c r="T787" t="inlineStr">
        <is>
          <t>Class_Equipment</t>
        </is>
      </c>
      <c r="U787" t="inlineStr">
        <is>
          <t>BR4_Cluster1</t>
        </is>
      </c>
      <c r="X787" t="inlineStr">
        <is>
          <t>BR4.UTILITIES.WATER.WBWD.BPP103_104.BPP103.VSD</t>
        </is>
      </c>
    </row>
    <row r="788">
      <c r="A788" t="inlineStr">
        <is>
          <t>BR4_Tags</t>
        </is>
      </c>
      <c r="B788" t="inlineStr">
        <is>
          <t>BPP103_VSDInvOverTemp_E</t>
        </is>
      </c>
      <c r="C788" t="inlineStr">
        <is>
          <t>ROM Sprays Pump 103</t>
        </is>
      </c>
      <c r="D788" t="inlineStr">
        <is>
          <t>VSD Converter module temp excessive</t>
        </is>
      </c>
      <c r="E788" t="inlineStr">
        <is>
          <t>BPP103_VSDInvOverTemp_E</t>
        </is>
      </c>
      <c r="G788" t="inlineStr">
        <is>
          <t>CAT_EVENT</t>
        </is>
      </c>
      <c r="H788" t="inlineStr">
        <is>
          <t>WBWD-1750B012</t>
        </is>
      </c>
      <c r="I788" t="inlineStr">
        <is>
          <t>PRIV_ALARMACK</t>
        </is>
      </c>
      <c r="J788" t="inlineStr">
        <is>
          <t>A_P1_SERV</t>
        </is>
      </c>
      <c r="K788" t="inlineStr">
        <is>
          <t>VSD Converter module temp excessive</t>
        </is>
      </c>
      <c r="M788" t="inlineStr">
        <is>
          <t>BPP103_VSDInvOverTemp_E</t>
        </is>
      </c>
      <c r="R788" t="inlineStr">
        <is>
          <t>C_EVENT</t>
        </is>
      </c>
      <c r="S788" t="inlineStr">
        <is>
          <t>BPP103</t>
        </is>
      </c>
      <c r="T788" t="inlineStr">
        <is>
          <t>Class_Equipment</t>
        </is>
      </c>
      <c r="U788" t="inlineStr">
        <is>
          <t>BR4_Cluster1</t>
        </is>
      </c>
      <c r="X788" t="inlineStr">
        <is>
          <t>BR4.UTILITIES.WATER.WBWD.BPP103_104.BPP103.VSD</t>
        </is>
      </c>
    </row>
    <row r="789">
      <c r="A789" t="inlineStr">
        <is>
          <t>BR4_Tags</t>
        </is>
      </c>
      <c r="B789" t="inlineStr">
        <is>
          <t>BPP103_VSDIOComm_E</t>
        </is>
      </c>
      <c r="C789" t="inlineStr">
        <is>
          <t>ROM Sprays Pump 103</t>
        </is>
      </c>
      <c r="D789" t="inlineStr">
        <is>
          <t>VSD Communication error on control board</t>
        </is>
      </c>
      <c r="E789" t="inlineStr">
        <is>
          <t>BPP103_VSDIOComm_E</t>
        </is>
      </c>
      <c r="G789" t="inlineStr">
        <is>
          <t>CAT_EVENT</t>
        </is>
      </c>
      <c r="H789" t="inlineStr">
        <is>
          <t>WBWD-1750B012</t>
        </is>
      </c>
      <c r="I789" t="inlineStr">
        <is>
          <t>PRIV_ALARMACK</t>
        </is>
      </c>
      <c r="J789" t="inlineStr">
        <is>
          <t>A_P1_SERV</t>
        </is>
      </c>
      <c r="K789" t="inlineStr">
        <is>
          <t>VSD Communication error on control board</t>
        </is>
      </c>
      <c r="M789" t="inlineStr">
        <is>
          <t>BPP103_VSDIOComm_E</t>
        </is>
      </c>
      <c r="R789" t="inlineStr">
        <is>
          <t>C_EVENT</t>
        </is>
      </c>
      <c r="S789" t="inlineStr">
        <is>
          <t>BPP103</t>
        </is>
      </c>
      <c r="T789" t="inlineStr">
        <is>
          <t>Class_Equipment</t>
        </is>
      </c>
      <c r="U789" t="inlineStr">
        <is>
          <t>BR4_Cluster1</t>
        </is>
      </c>
      <c r="X789" t="inlineStr">
        <is>
          <t>BR4.UTILITIES.WATER.WBWD.BPP103_104.BPP103.VSD</t>
        </is>
      </c>
    </row>
    <row r="790">
      <c r="A790" t="inlineStr">
        <is>
          <t>BR4_Tags</t>
        </is>
      </c>
      <c r="B790" t="inlineStr">
        <is>
          <t>BPP103_VSDMotor1Temp_E</t>
        </is>
      </c>
      <c r="C790" t="inlineStr">
        <is>
          <t>ROM Sprays Pump 103</t>
        </is>
      </c>
      <c r="D790" t="inlineStr">
        <is>
          <t>VSD Motor temp1 excess</t>
        </is>
      </c>
      <c r="E790" t="inlineStr">
        <is>
          <t>BPP103_VSDMotor1Temp_E</t>
        </is>
      </c>
      <c r="G790" t="inlineStr">
        <is>
          <t>CAT_EVENT</t>
        </is>
      </c>
      <c r="H790" t="inlineStr">
        <is>
          <t>WBWD-1750B012</t>
        </is>
      </c>
      <c r="I790" t="inlineStr">
        <is>
          <t>PRIV_ALARMACK</t>
        </is>
      </c>
      <c r="J790" t="inlineStr">
        <is>
          <t>A_P1_SERV</t>
        </is>
      </c>
      <c r="K790" t="inlineStr">
        <is>
          <t>VSD Motor temp1 excess</t>
        </is>
      </c>
      <c r="M790" t="inlineStr">
        <is>
          <t>BPP103_VSDMotor1Temp_E</t>
        </is>
      </c>
      <c r="R790" t="inlineStr">
        <is>
          <t>C_EVENT</t>
        </is>
      </c>
      <c r="S790" t="inlineStr">
        <is>
          <t>BPP103</t>
        </is>
      </c>
      <c r="T790" t="inlineStr">
        <is>
          <t>Class_Equipment</t>
        </is>
      </c>
      <c r="U790" t="inlineStr">
        <is>
          <t>BR4_Cluster1</t>
        </is>
      </c>
      <c r="X790" t="inlineStr">
        <is>
          <t>BR4.UTILITIES.WATER.WBWD.BPP103_104.BPP103.VSD</t>
        </is>
      </c>
    </row>
    <row r="791">
      <c r="A791" t="inlineStr">
        <is>
          <t>BR4_Tags</t>
        </is>
      </c>
      <c r="B791" t="inlineStr">
        <is>
          <t>BPP103_VSDMotor2Temp_E</t>
        </is>
      </c>
      <c r="C791" t="inlineStr">
        <is>
          <t>ROM Sprays Pump 103</t>
        </is>
      </c>
      <c r="D791" t="inlineStr">
        <is>
          <t>VSD Motor temperature 2 excess</t>
        </is>
      </c>
      <c r="E791" t="inlineStr">
        <is>
          <t>BPP103_VSDMotor2Temp_E</t>
        </is>
      </c>
      <c r="G791" t="inlineStr">
        <is>
          <t>CAT_EVENT</t>
        </is>
      </c>
      <c r="H791" t="inlineStr">
        <is>
          <t>WBWD-1750B012</t>
        </is>
      </c>
      <c r="I791" t="inlineStr">
        <is>
          <t>PRIV_ALARMACK</t>
        </is>
      </c>
      <c r="J791" t="inlineStr">
        <is>
          <t>A_P1_SERV</t>
        </is>
      </c>
      <c r="K791" t="inlineStr">
        <is>
          <t>VSD Motor temperature 2 excess</t>
        </is>
      </c>
      <c r="M791" t="inlineStr">
        <is>
          <t>BPP103_VSDMotor2Temp_E</t>
        </is>
      </c>
      <c r="R791" t="inlineStr">
        <is>
          <t>C_EVENT</t>
        </is>
      </c>
      <c r="S791" t="inlineStr">
        <is>
          <t>BPP103</t>
        </is>
      </c>
      <c r="T791" t="inlineStr">
        <is>
          <t>Class_Equipment</t>
        </is>
      </c>
      <c r="U791" t="inlineStr">
        <is>
          <t>BR4_Cluster1</t>
        </is>
      </c>
      <c r="X791" t="inlineStr">
        <is>
          <t>BR4.UTILITIES.WATER.WBWD.BPP103_104.BPP103.VSD</t>
        </is>
      </c>
    </row>
    <row r="792">
      <c r="A792" t="inlineStr">
        <is>
          <t>BR4_Tags</t>
        </is>
      </c>
      <c r="B792" t="inlineStr">
        <is>
          <t>BPP103_VSDMotorPhase_E</t>
        </is>
      </c>
      <c r="C792" t="inlineStr">
        <is>
          <t>ROM Sprays Pump 103</t>
        </is>
      </c>
      <c r="D792" t="inlineStr">
        <is>
          <t>VSD Motor phase lost</t>
        </is>
      </c>
      <c r="E792" t="inlineStr">
        <is>
          <t>BPP103_VSDMotorPhase_E</t>
        </is>
      </c>
      <c r="G792" t="inlineStr">
        <is>
          <t>CAT_EVENT</t>
        </is>
      </c>
      <c r="H792" t="inlineStr">
        <is>
          <t>WBWD-1750B012</t>
        </is>
      </c>
      <c r="I792" t="inlineStr">
        <is>
          <t>PRIV_ALARMACK</t>
        </is>
      </c>
      <c r="J792" t="inlineStr">
        <is>
          <t>A_P1_SERV</t>
        </is>
      </c>
      <c r="K792" t="inlineStr">
        <is>
          <t>VSD Motor phase lost</t>
        </is>
      </c>
      <c r="M792" t="inlineStr">
        <is>
          <t>BPP103_VSDMotorPhase_E</t>
        </is>
      </c>
      <c r="R792" t="inlineStr">
        <is>
          <t>C_EVENT</t>
        </is>
      </c>
      <c r="S792" t="inlineStr">
        <is>
          <t>BPP103</t>
        </is>
      </c>
      <c r="T792" t="inlineStr">
        <is>
          <t>Class_Equipment</t>
        </is>
      </c>
      <c r="U792" t="inlineStr">
        <is>
          <t>BR4_Cluster1</t>
        </is>
      </c>
      <c r="X792" t="inlineStr">
        <is>
          <t>BR4.UTILITIES.WATER.WBWD.BPP103_104.BPP103.VSD</t>
        </is>
      </c>
    </row>
    <row r="793">
      <c r="A793" t="inlineStr">
        <is>
          <t>BR4_Tags</t>
        </is>
      </c>
      <c r="B793" t="inlineStr">
        <is>
          <t>BPP103_VSDMotorStall_E</t>
        </is>
      </c>
      <c r="C793" t="inlineStr">
        <is>
          <t>ROM Sprays Pump 103</t>
        </is>
      </c>
      <c r="D793" t="inlineStr">
        <is>
          <t>VSD Motor is operating in stall region</t>
        </is>
      </c>
      <c r="E793" t="inlineStr">
        <is>
          <t>BPP103_VSDMotorStall_E</t>
        </is>
      </c>
      <c r="G793" t="inlineStr">
        <is>
          <t>CAT_EVENT</t>
        </is>
      </c>
      <c r="H793" t="inlineStr">
        <is>
          <t>WBWD-1750B012</t>
        </is>
      </c>
      <c r="I793" t="inlineStr">
        <is>
          <t>PRIV_ALARMACK</t>
        </is>
      </c>
      <c r="J793" t="inlineStr">
        <is>
          <t>A_P1_SERV</t>
        </is>
      </c>
      <c r="K793" t="inlineStr">
        <is>
          <t>VSD Motor is operating in stall region</t>
        </is>
      </c>
      <c r="M793" t="inlineStr">
        <is>
          <t>BPP103_VSDMotorStall_E</t>
        </is>
      </c>
      <c r="R793" t="inlineStr">
        <is>
          <t>C_EVENT</t>
        </is>
      </c>
      <c r="S793" t="inlineStr">
        <is>
          <t>BPP103</t>
        </is>
      </c>
      <c r="T793" t="inlineStr">
        <is>
          <t>Class_Equipment</t>
        </is>
      </c>
      <c r="U793" t="inlineStr">
        <is>
          <t>BR4_Cluster1</t>
        </is>
      </c>
      <c r="X793" t="inlineStr">
        <is>
          <t>BR4.UTILITIES.WATER.WBWD.BPP103_104.BPP103.VSD</t>
        </is>
      </c>
    </row>
    <row r="794">
      <c r="A794" t="inlineStr">
        <is>
          <t>BR4_Tags</t>
        </is>
      </c>
      <c r="B794" t="inlineStr">
        <is>
          <t>BPP103_VSDMotorTemp_E</t>
        </is>
      </c>
      <c r="C794" t="inlineStr">
        <is>
          <t>ROM Sprays Pump 103</t>
        </is>
      </c>
      <c r="D794" t="inlineStr">
        <is>
          <t>VSD Motor temperature high</t>
        </is>
      </c>
      <c r="E794" t="inlineStr">
        <is>
          <t>BPP103_VSDMotorTemp_E</t>
        </is>
      </c>
      <c r="G794" t="inlineStr">
        <is>
          <t>CAT_EVENT</t>
        </is>
      </c>
      <c r="H794" t="inlineStr">
        <is>
          <t>WBWD-1750B012</t>
        </is>
      </c>
      <c r="I794" t="inlineStr">
        <is>
          <t>PRIV_ALARMACK</t>
        </is>
      </c>
      <c r="J794" t="inlineStr">
        <is>
          <t>A_P1_SERV</t>
        </is>
      </c>
      <c r="K794" t="inlineStr">
        <is>
          <t>VSD Motor temperature high</t>
        </is>
      </c>
      <c r="M794" t="inlineStr">
        <is>
          <t>BPP103_VSDMotorTemp_E</t>
        </is>
      </c>
      <c r="R794" t="inlineStr">
        <is>
          <t>C_EVENT</t>
        </is>
      </c>
      <c r="S794" t="inlineStr">
        <is>
          <t>BPP103</t>
        </is>
      </c>
      <c r="T794" t="inlineStr">
        <is>
          <t>Class_Process</t>
        </is>
      </c>
      <c r="U794" t="inlineStr">
        <is>
          <t>BR4_Cluster1</t>
        </is>
      </c>
      <c r="X794" t="inlineStr">
        <is>
          <t>BR4.UTILITIES.WATER.WBWD.BPP103_104.BPP103.VSD</t>
        </is>
      </c>
    </row>
    <row r="795">
      <c r="A795" t="inlineStr">
        <is>
          <t>BR4_Tags</t>
        </is>
      </c>
      <c r="B795" t="inlineStr">
        <is>
          <t>BPP103_VSDNoMotData_E</t>
        </is>
      </c>
      <c r="C795" t="inlineStr">
        <is>
          <t>ROM Sprays Pump 103</t>
        </is>
      </c>
      <c r="D795" t="inlineStr">
        <is>
          <t>VSD Motor data is not given</t>
        </is>
      </c>
      <c r="E795" t="inlineStr">
        <is>
          <t>BPP103_VSDNoMotData_E</t>
        </is>
      </c>
      <c r="G795" t="inlineStr">
        <is>
          <t>CAT_EVENT</t>
        </is>
      </c>
      <c r="H795" t="inlineStr">
        <is>
          <t>WBWD-1750B012</t>
        </is>
      </c>
      <c r="I795" t="inlineStr">
        <is>
          <t>PRIV_ALARMACK</t>
        </is>
      </c>
      <c r="J795" t="inlineStr">
        <is>
          <t>A_P1_SERV</t>
        </is>
      </c>
      <c r="K795" t="inlineStr">
        <is>
          <t>VSD Motor data is not given</t>
        </is>
      </c>
      <c r="M795" t="inlineStr">
        <is>
          <t>BPP103_VSDNoMotData_E</t>
        </is>
      </c>
      <c r="R795" t="inlineStr">
        <is>
          <t>C_EVENT</t>
        </is>
      </c>
      <c r="S795" t="inlineStr">
        <is>
          <t>BPP103</t>
        </is>
      </c>
      <c r="T795" t="inlineStr">
        <is>
          <t>Class_Equipment</t>
        </is>
      </c>
      <c r="U795" t="inlineStr">
        <is>
          <t>BR4_Cluster1</t>
        </is>
      </c>
      <c r="X795" t="inlineStr">
        <is>
          <t>BR4.UTILITIES.WATER.WBWD.BPP103_104.BPP103.VSD</t>
        </is>
      </c>
    </row>
    <row r="796">
      <c r="A796" t="inlineStr">
        <is>
          <t>BR4_Tags</t>
        </is>
      </c>
      <c r="B796" t="inlineStr">
        <is>
          <t>BPP103_VSDOverCurrent_E</t>
        </is>
      </c>
      <c r="C796" t="inlineStr">
        <is>
          <t>ROM Sprays Pump 103</t>
        </is>
      </c>
      <c r="D796" t="inlineStr">
        <is>
          <t>VSD Output current exceeds trip limit</t>
        </is>
      </c>
      <c r="E796" t="inlineStr">
        <is>
          <t>BPP103_VSDOverCurrent_E</t>
        </is>
      </c>
      <c r="G796" t="inlineStr">
        <is>
          <t>CAT_EVENT</t>
        </is>
      </c>
      <c r="H796" t="inlineStr">
        <is>
          <t>WBWD-1750B012</t>
        </is>
      </c>
      <c r="I796" t="inlineStr">
        <is>
          <t>PRIV_ALARMACK</t>
        </is>
      </c>
      <c r="J796" t="inlineStr">
        <is>
          <t>A_P1_SERV</t>
        </is>
      </c>
      <c r="K796" t="inlineStr">
        <is>
          <t>VSD Output current exceeds trip limit</t>
        </is>
      </c>
      <c r="M796" t="inlineStr">
        <is>
          <t>BPP103_VSDOverCurrent_E</t>
        </is>
      </c>
      <c r="R796" t="inlineStr">
        <is>
          <t>C_EVENT</t>
        </is>
      </c>
      <c r="S796" t="inlineStr">
        <is>
          <t>BPP103</t>
        </is>
      </c>
      <c r="T796" t="inlineStr">
        <is>
          <t>Class_Equipment</t>
        </is>
      </c>
      <c r="U796" t="inlineStr">
        <is>
          <t>BR4_Cluster1</t>
        </is>
      </c>
      <c r="X796" t="inlineStr">
        <is>
          <t>BR4.UTILITIES.WATER.WBWD.BPP103_104.BPP103.VSD</t>
        </is>
      </c>
    </row>
    <row r="797">
      <c r="A797" t="inlineStr">
        <is>
          <t>BR4_Tags</t>
        </is>
      </c>
      <c r="B797" t="inlineStr">
        <is>
          <t>BPP103_VSDOverfreq_E</t>
        </is>
      </c>
      <c r="C797" t="inlineStr">
        <is>
          <t>ROM Sprays Pump 103</t>
        </is>
      </c>
      <c r="D797" t="inlineStr">
        <is>
          <t>VSD Motor turning faster allowed speed</t>
        </is>
      </c>
      <c r="E797" t="inlineStr">
        <is>
          <t>BPP103_VSDOverfreq_E</t>
        </is>
      </c>
      <c r="G797" t="inlineStr">
        <is>
          <t>CAT_EVENT</t>
        </is>
      </c>
      <c r="H797" t="inlineStr">
        <is>
          <t>WBWD-1750B012</t>
        </is>
      </c>
      <c r="I797" t="inlineStr">
        <is>
          <t>PRIV_ALARMACK</t>
        </is>
      </c>
      <c r="J797" t="inlineStr">
        <is>
          <t>A_P1_SERV</t>
        </is>
      </c>
      <c r="K797" t="inlineStr">
        <is>
          <t>VSD Motor turning faster allowed speed</t>
        </is>
      </c>
      <c r="M797" t="inlineStr">
        <is>
          <t>BPP103_VSDOverfreq_E</t>
        </is>
      </c>
      <c r="R797" t="inlineStr">
        <is>
          <t>C_EVENT</t>
        </is>
      </c>
      <c r="S797" t="inlineStr">
        <is>
          <t>BPP103</t>
        </is>
      </c>
      <c r="T797" t="inlineStr">
        <is>
          <t>Class_Equipment</t>
        </is>
      </c>
      <c r="U797" t="inlineStr">
        <is>
          <t>BR4_Cluster1</t>
        </is>
      </c>
      <c r="X797" t="inlineStr">
        <is>
          <t>BR4.UTILITIES.WATER.WBWD.BPP103_104.BPP103.VSD</t>
        </is>
      </c>
    </row>
    <row r="798">
      <c r="A798" t="inlineStr">
        <is>
          <t>BR4_Tags</t>
        </is>
      </c>
      <c r="B798" t="inlineStr">
        <is>
          <t>BPP103_VSDOverSWFreq_E</t>
        </is>
      </c>
      <c r="C798" t="inlineStr">
        <is>
          <t>ROM Sprays Pump 103</t>
        </is>
      </c>
      <c r="D798" t="inlineStr">
        <is>
          <t>VSD Switching frequency is too high</t>
        </is>
      </c>
      <c r="E798" t="inlineStr">
        <is>
          <t>BPP103_VSDOverSWFreq_E</t>
        </is>
      </c>
      <c r="G798" t="inlineStr">
        <is>
          <t>CAT_EVENT</t>
        </is>
      </c>
      <c r="H798" t="inlineStr">
        <is>
          <t>WBWD-1750B012</t>
        </is>
      </c>
      <c r="I798" t="inlineStr">
        <is>
          <t>PRIV_ALARMACK</t>
        </is>
      </c>
      <c r="J798" t="inlineStr">
        <is>
          <t>A_P1_SERV</t>
        </is>
      </c>
      <c r="K798" t="inlineStr">
        <is>
          <t>VSD Switching frequency is too high</t>
        </is>
      </c>
      <c r="M798" t="inlineStr">
        <is>
          <t>BPP103_VSDOverSWFreq_E</t>
        </is>
      </c>
      <c r="R798" t="inlineStr">
        <is>
          <t>C_EVENT</t>
        </is>
      </c>
      <c r="S798" t="inlineStr">
        <is>
          <t>BPP103</t>
        </is>
      </c>
      <c r="T798" t="inlineStr">
        <is>
          <t>Class_Equipment</t>
        </is>
      </c>
      <c r="U798" t="inlineStr">
        <is>
          <t>BR4_Cluster1</t>
        </is>
      </c>
      <c r="X798" t="inlineStr">
        <is>
          <t>BR4.UTILITIES.WATER.WBWD.BPP103_104.BPP103.VSD</t>
        </is>
      </c>
    </row>
    <row r="799">
      <c r="A799" t="inlineStr">
        <is>
          <t>BR4_Tags</t>
        </is>
      </c>
      <c r="B799" t="inlineStr">
        <is>
          <t>BPP103_VSDPanelLoss_E</t>
        </is>
      </c>
      <c r="C799" t="inlineStr">
        <is>
          <t>ROM Sprays Pump 103</t>
        </is>
      </c>
      <c r="D799" t="inlineStr">
        <is>
          <t>VSD Control panel has ceased comms</t>
        </is>
      </c>
      <c r="E799" t="inlineStr">
        <is>
          <t>BPP103_VSDPanelLoss_E</t>
        </is>
      </c>
      <c r="G799" t="inlineStr">
        <is>
          <t>CAT_EVENT</t>
        </is>
      </c>
      <c r="H799" t="inlineStr">
        <is>
          <t>WBWD-1750B012</t>
        </is>
      </c>
      <c r="I799" t="inlineStr">
        <is>
          <t>PRIV_ALARMACK</t>
        </is>
      </c>
      <c r="J799" t="inlineStr">
        <is>
          <t>A_P1_SERV</t>
        </is>
      </c>
      <c r="K799" t="inlineStr">
        <is>
          <t>VSD Control panel has ceased comms</t>
        </is>
      </c>
      <c r="M799" t="inlineStr">
        <is>
          <t>BPP103_VSDPanelLoss_E</t>
        </is>
      </c>
      <c r="R799" t="inlineStr">
        <is>
          <t>C_EVENT</t>
        </is>
      </c>
      <c r="S799" t="inlineStr">
        <is>
          <t>BPP103</t>
        </is>
      </c>
      <c r="T799" t="inlineStr">
        <is>
          <t>Class_Equipment</t>
        </is>
      </c>
      <c r="U799" t="inlineStr">
        <is>
          <t>BR4_Cluster1</t>
        </is>
      </c>
      <c r="X799" t="inlineStr">
        <is>
          <t>BR4.UTILITIES.WATER.WBWD.BPP103_104.BPP103.VSD</t>
        </is>
      </c>
    </row>
    <row r="800">
      <c r="A800" t="inlineStr">
        <is>
          <t>BR4_Tags</t>
        </is>
      </c>
      <c r="B800" t="inlineStr">
        <is>
          <t>BPP103_VSDPowerInvFail_E</t>
        </is>
      </c>
      <c r="C800" t="inlineStr">
        <is>
          <t>ROM Sprays Pump 103</t>
        </is>
      </c>
      <c r="D800" t="inlineStr">
        <is>
          <t>VSD INT board fail in inverter unit</t>
        </is>
      </c>
      <c r="E800" t="inlineStr">
        <is>
          <t>BPP103_VSDPowerInvFail_E</t>
        </is>
      </c>
      <c r="G800" t="inlineStr">
        <is>
          <t>CAT_EVENT</t>
        </is>
      </c>
      <c r="H800" t="inlineStr">
        <is>
          <t>WBWD-1750B012</t>
        </is>
      </c>
      <c r="I800" t="inlineStr">
        <is>
          <t>PRIV_ALARMACK</t>
        </is>
      </c>
      <c r="J800" t="inlineStr">
        <is>
          <t>A_P1_SERV</t>
        </is>
      </c>
      <c r="K800" t="inlineStr">
        <is>
          <t>VSD INT board fail in inverter unit</t>
        </is>
      </c>
      <c r="M800" t="inlineStr">
        <is>
          <t>BPP103_VSDPowerInvFail_E</t>
        </is>
      </c>
      <c r="R800" t="inlineStr">
        <is>
          <t>C_EVENT</t>
        </is>
      </c>
      <c r="S800" t="inlineStr">
        <is>
          <t>BPP103</t>
        </is>
      </c>
      <c r="T800" t="inlineStr">
        <is>
          <t>Class_Equipment</t>
        </is>
      </c>
      <c r="U800" t="inlineStr">
        <is>
          <t>BR4_Cluster1</t>
        </is>
      </c>
      <c r="X800" t="inlineStr">
        <is>
          <t>BR4.UTILITIES.WATER.WBWD.BPP103_104.BPP103.VSD</t>
        </is>
      </c>
    </row>
    <row r="801">
      <c r="A801" t="inlineStr">
        <is>
          <t>BR4_Tags</t>
        </is>
      </c>
      <c r="B801" t="inlineStr">
        <is>
          <t>BPP103_VSDPPCCLink_E</t>
        </is>
      </c>
      <c r="C801" t="inlineStr">
        <is>
          <t>ROM Sprays Pump 103</t>
        </is>
      </c>
      <c r="D801" t="inlineStr">
        <is>
          <t>VSD Fibre optic link to INT board fault</t>
        </is>
      </c>
      <c r="E801" t="inlineStr">
        <is>
          <t>BPP103_VSDPPCCLink_E</t>
        </is>
      </c>
      <c r="G801" t="inlineStr">
        <is>
          <t>CAT_EVENT</t>
        </is>
      </c>
      <c r="H801" t="inlineStr">
        <is>
          <t>WBWD-1750B012</t>
        </is>
      </c>
      <c r="I801" t="inlineStr">
        <is>
          <t>PRIV_ALARMACK</t>
        </is>
      </c>
      <c r="J801" t="inlineStr">
        <is>
          <t>A_P1_SERV</t>
        </is>
      </c>
      <c r="K801" t="inlineStr">
        <is>
          <t>VSD Fibre optic link to INT board fault</t>
        </is>
      </c>
      <c r="M801" t="inlineStr">
        <is>
          <t>BPP103_VSDPPCCLink_E</t>
        </is>
      </c>
      <c r="R801" t="inlineStr">
        <is>
          <t>C_EVENT</t>
        </is>
      </c>
      <c r="S801" t="inlineStr">
        <is>
          <t>BPP103</t>
        </is>
      </c>
      <c r="T801" t="inlineStr">
        <is>
          <t>Class_Equipment</t>
        </is>
      </c>
      <c r="U801" t="inlineStr">
        <is>
          <t>BR4_Cluster1</t>
        </is>
      </c>
      <c r="X801" t="inlineStr">
        <is>
          <t>BR4.UTILITIES.WATER.WBWD.BPP103_104.BPP103.VSD</t>
        </is>
      </c>
    </row>
    <row r="802">
      <c r="A802" t="inlineStr">
        <is>
          <t>BR4_Tags</t>
        </is>
      </c>
      <c r="B802" t="inlineStr">
        <is>
          <t>BPP103_VSDPPOverload_E</t>
        </is>
      </c>
      <c r="C802" t="inlineStr">
        <is>
          <t>ROM Sprays Pump 103</t>
        </is>
      </c>
      <c r="D802" t="inlineStr">
        <is>
          <t>VSD Excess IGBT junction to case temp</t>
        </is>
      </c>
      <c r="E802" t="inlineStr">
        <is>
          <t>BPP103_VSDPPOverload_E</t>
        </is>
      </c>
      <c r="G802" t="inlineStr">
        <is>
          <t>CAT_EVENT</t>
        </is>
      </c>
      <c r="H802" t="inlineStr">
        <is>
          <t>WBWD-1750B012</t>
        </is>
      </c>
      <c r="I802" t="inlineStr">
        <is>
          <t>PRIV_ALARMACK</t>
        </is>
      </c>
      <c r="J802" t="inlineStr">
        <is>
          <t>A_P1_SERV</t>
        </is>
      </c>
      <c r="K802" t="inlineStr">
        <is>
          <t>VSD Excess IGBT junction to case temp</t>
        </is>
      </c>
      <c r="M802" t="inlineStr">
        <is>
          <t>BPP103_VSDPPOverload_E</t>
        </is>
      </c>
      <c r="R802" t="inlineStr">
        <is>
          <t>C_EVENT</t>
        </is>
      </c>
      <c r="S802" t="inlineStr">
        <is>
          <t>BPP103</t>
        </is>
      </c>
      <c r="T802" t="inlineStr">
        <is>
          <t>Class_Equipment</t>
        </is>
      </c>
      <c r="U802" t="inlineStr">
        <is>
          <t>BR4_Cluster1</t>
        </is>
      </c>
      <c r="X802" t="inlineStr">
        <is>
          <t>BR4.UTILITIES.WATER.WBWD.BPP103_104.BPP103.VSD</t>
        </is>
      </c>
    </row>
    <row r="803">
      <c r="A803" t="inlineStr">
        <is>
          <t>BR4_Tags</t>
        </is>
      </c>
      <c r="B803" t="inlineStr">
        <is>
          <t>BPP103_VSDRdy_A</t>
        </is>
      </c>
      <c r="C803" t="inlineStr">
        <is>
          <t>ROM Sprays Pump 103</t>
        </is>
      </c>
      <c r="D803" t="inlineStr">
        <is>
          <t>VSD Not Ready Trip</t>
        </is>
      </c>
      <c r="E803" t="inlineStr">
        <is>
          <t>BPP103_VSDRdy_A</t>
        </is>
      </c>
      <c r="G803" t="inlineStr">
        <is>
          <t>CAT_P3</t>
        </is>
      </c>
      <c r="H803" t="inlineStr">
        <is>
          <t>WBWD-1750B012</t>
        </is>
      </c>
      <c r="I803" t="inlineStr">
        <is>
          <t>PRIV_ALARMACK</t>
        </is>
      </c>
      <c r="J803" t="inlineStr">
        <is>
          <t>A_P1_SERV</t>
        </is>
      </c>
      <c r="K803" t="inlineStr">
        <is>
          <t>VSD Not Ready Trip</t>
        </is>
      </c>
      <c r="M803" t="inlineStr">
        <is>
          <t>BPP103_VSDRdy_A</t>
        </is>
      </c>
      <c r="R803" t="inlineStr">
        <is>
          <t>C_LOPRI</t>
        </is>
      </c>
      <c r="S803" t="inlineStr">
        <is>
          <t>BPP103</t>
        </is>
      </c>
      <c r="T803" t="inlineStr">
        <is>
          <t>Class_Process</t>
        </is>
      </c>
      <c r="U803" t="inlineStr">
        <is>
          <t>BR4_Cluster1</t>
        </is>
      </c>
      <c r="X803" t="inlineStr">
        <is>
          <t>BR4.UTILITIES.WATER.WBWD.BPP103_104.BPP103.VSD</t>
        </is>
      </c>
    </row>
    <row r="804">
      <c r="A804" t="inlineStr">
        <is>
          <t>BR4_Tags</t>
        </is>
      </c>
      <c r="B804" t="inlineStr">
        <is>
          <t>BPP103_VSDRunDisabled_E</t>
        </is>
      </c>
      <c r="C804" t="inlineStr">
        <is>
          <t>ROM Sprays Pump 103</t>
        </is>
      </c>
      <c r="D804" t="inlineStr">
        <is>
          <t>VSD No Run enable signal received</t>
        </is>
      </c>
      <c r="E804" t="inlineStr">
        <is>
          <t>BPP103_VSDRunDisabled_E</t>
        </is>
      </c>
      <c r="G804" t="inlineStr">
        <is>
          <t>CAT_EVENT</t>
        </is>
      </c>
      <c r="H804" t="inlineStr">
        <is>
          <t>WBWD-1750B012</t>
        </is>
      </c>
      <c r="I804" t="inlineStr">
        <is>
          <t>PRIV_ALARMACK</t>
        </is>
      </c>
      <c r="J804" t="inlineStr">
        <is>
          <t>A_P1_SERV</t>
        </is>
      </c>
      <c r="K804" t="inlineStr">
        <is>
          <t>VSD No Run enable signal received</t>
        </is>
      </c>
      <c r="M804" t="inlineStr">
        <is>
          <t>BPP103_VSDRunDisabled_E</t>
        </is>
      </c>
      <c r="R804" t="inlineStr">
        <is>
          <t>C_EVENT</t>
        </is>
      </c>
      <c r="S804" t="inlineStr">
        <is>
          <t>BPP103</t>
        </is>
      </c>
      <c r="T804" t="inlineStr">
        <is>
          <t>Class_Equipment</t>
        </is>
      </c>
      <c r="U804" t="inlineStr">
        <is>
          <t>BR4_Cluster1</t>
        </is>
      </c>
      <c r="X804" t="inlineStr">
        <is>
          <t>BR4.UTILITIES.WATER.WBWD.BPP103_104.BPP103.VSD</t>
        </is>
      </c>
    </row>
    <row r="805">
      <c r="A805" t="inlineStr">
        <is>
          <t>BR4_Tags</t>
        </is>
      </c>
      <c r="B805" t="inlineStr">
        <is>
          <t>BPP103_VSDShortCirc_E</t>
        </is>
      </c>
      <c r="C805" t="inlineStr">
        <is>
          <t>ROM Sprays Pump 103</t>
        </is>
      </c>
      <c r="D805" t="inlineStr">
        <is>
          <t>VSD Shrt Cct in motor cables or motor</t>
        </is>
      </c>
      <c r="E805" t="inlineStr">
        <is>
          <t>BPP103_VSDShortCirc_E</t>
        </is>
      </c>
      <c r="G805" t="inlineStr">
        <is>
          <t>CAT_EVENT</t>
        </is>
      </c>
      <c r="H805" t="inlineStr">
        <is>
          <t>WBWD-1750B012</t>
        </is>
      </c>
      <c r="I805" t="inlineStr">
        <is>
          <t>PRIV_ALARMACK</t>
        </is>
      </c>
      <c r="J805" t="inlineStr">
        <is>
          <t>A_P1_SERV</t>
        </is>
      </c>
      <c r="K805" t="inlineStr">
        <is>
          <t>VSD Shrt Cct in motor cables or motor</t>
        </is>
      </c>
      <c r="M805" t="inlineStr">
        <is>
          <t>BPP103_VSDShortCirc_E</t>
        </is>
      </c>
      <c r="R805" t="inlineStr">
        <is>
          <t>C_EVENT</t>
        </is>
      </c>
      <c r="S805" t="inlineStr">
        <is>
          <t>BPP103</t>
        </is>
      </c>
      <c r="T805" t="inlineStr">
        <is>
          <t>Class_Equipment</t>
        </is>
      </c>
      <c r="U805" t="inlineStr">
        <is>
          <t>BR4_Cluster1</t>
        </is>
      </c>
      <c r="X805" t="inlineStr">
        <is>
          <t>BR4.UTILITIES.WATER.WBWD.BPP103_104.BPP103.VSD</t>
        </is>
      </c>
    </row>
    <row r="806">
      <c r="A806" t="inlineStr">
        <is>
          <t>BR4_Tags</t>
        </is>
      </c>
      <c r="B806" t="inlineStr">
        <is>
          <t>BPP103_VSDSupplyPhase_E</t>
        </is>
      </c>
      <c r="C806" t="inlineStr">
        <is>
          <t>ROM Sprays Pump 103</t>
        </is>
      </c>
      <c r="D806" t="inlineStr">
        <is>
          <t>VSD Intermcircuit DC volts oscillating</t>
        </is>
      </c>
      <c r="E806" t="inlineStr">
        <is>
          <t>BPP103_VSDSupplyPhase_E</t>
        </is>
      </c>
      <c r="G806" t="inlineStr">
        <is>
          <t>CAT_EVENT</t>
        </is>
      </c>
      <c r="H806" t="inlineStr">
        <is>
          <t>WBWD-1750B012</t>
        </is>
      </c>
      <c r="I806" t="inlineStr">
        <is>
          <t>PRIV_ALARMACK</t>
        </is>
      </c>
      <c r="J806" t="inlineStr">
        <is>
          <t>A_P1_SERV</t>
        </is>
      </c>
      <c r="K806" t="inlineStr">
        <is>
          <t>VSD Intermcircuit DC volts oscillating</t>
        </is>
      </c>
      <c r="M806" t="inlineStr">
        <is>
          <t>BPP103_VSDSupplyPhase_E</t>
        </is>
      </c>
      <c r="R806" t="inlineStr">
        <is>
          <t>C_EVENT</t>
        </is>
      </c>
      <c r="S806" t="inlineStr">
        <is>
          <t>BPP103</t>
        </is>
      </c>
      <c r="T806" t="inlineStr">
        <is>
          <t>Class_Equipment</t>
        </is>
      </c>
      <c r="U806" t="inlineStr">
        <is>
          <t>BR4_Cluster1</t>
        </is>
      </c>
      <c r="X806" t="inlineStr">
        <is>
          <t>BR4.UTILITIES.WATER.WBWD.BPP103_104.BPP103.VSD</t>
        </is>
      </c>
    </row>
    <row r="807">
      <c r="A807" t="inlineStr">
        <is>
          <t>BR4_Tags</t>
        </is>
      </c>
      <c r="B807" t="inlineStr">
        <is>
          <t>BPP103_VSDSystemFault_E</t>
        </is>
      </c>
      <c r="C807" t="inlineStr">
        <is>
          <t>ROM Sprays Pump 103</t>
        </is>
      </c>
      <c r="D807" t="inlineStr">
        <is>
          <t>VSD Active system fault word alarm</t>
        </is>
      </c>
      <c r="E807" t="inlineStr">
        <is>
          <t>BPP103_VSDSystemFault_E</t>
        </is>
      </c>
      <c r="G807" t="inlineStr">
        <is>
          <t>CAT_EVENT</t>
        </is>
      </c>
      <c r="H807" t="inlineStr">
        <is>
          <t>WBWD-1750B012</t>
        </is>
      </c>
      <c r="I807" t="inlineStr">
        <is>
          <t>PRIV_ALARMACK</t>
        </is>
      </c>
      <c r="J807" t="inlineStr">
        <is>
          <t>A_P1_SERV</t>
        </is>
      </c>
      <c r="K807" t="inlineStr">
        <is>
          <t>VSD Active system fault word alarm</t>
        </is>
      </c>
      <c r="M807" t="inlineStr">
        <is>
          <t>BPP103_VSDSystemFault_E</t>
        </is>
      </c>
      <c r="R807" t="inlineStr">
        <is>
          <t>C_EVENT</t>
        </is>
      </c>
      <c r="S807" t="inlineStr">
        <is>
          <t>BPP103</t>
        </is>
      </c>
      <c r="T807" t="inlineStr">
        <is>
          <t>Class_Equipment</t>
        </is>
      </c>
      <c r="U807" t="inlineStr">
        <is>
          <t>BR4_Cluster1</t>
        </is>
      </c>
      <c r="X807" t="inlineStr">
        <is>
          <t>BR4.UTILITIES.WATER.WBWD.BPP103_104.BPP103.VSD</t>
        </is>
      </c>
    </row>
    <row r="808">
      <c r="A808" t="inlineStr">
        <is>
          <t>BR4_Tags</t>
        </is>
      </c>
      <c r="B808" t="inlineStr">
        <is>
          <t>BPP103_VSDTempDif_E</t>
        </is>
      </c>
      <c r="C808" t="inlineStr">
        <is>
          <t>ROM Sprays Pump 103</t>
        </is>
      </c>
      <c r="D808" t="inlineStr">
        <is>
          <t>VSD Excess temp diff in inverter modules</t>
        </is>
      </c>
      <c r="E808" t="inlineStr">
        <is>
          <t>BPP103_VSDTempDif_E</t>
        </is>
      </c>
      <c r="G808" t="inlineStr">
        <is>
          <t>CAT_EVENT</t>
        </is>
      </c>
      <c r="H808" t="inlineStr">
        <is>
          <t>WBWD-1750B012</t>
        </is>
      </c>
      <c r="I808" t="inlineStr">
        <is>
          <t>PRIV_ALARMACK</t>
        </is>
      </c>
      <c r="J808" t="inlineStr">
        <is>
          <t>A_P1_SERV</t>
        </is>
      </c>
      <c r="K808" t="inlineStr">
        <is>
          <t>VSD Excess temp diff in inverter modules</t>
        </is>
      </c>
      <c r="M808" t="inlineStr">
        <is>
          <t>BPP103_VSDTempDif_E</t>
        </is>
      </c>
      <c r="R808" t="inlineStr">
        <is>
          <t>C_EVENT</t>
        </is>
      </c>
      <c r="S808" t="inlineStr">
        <is>
          <t>BPP103</t>
        </is>
      </c>
      <c r="T808" t="inlineStr">
        <is>
          <t>Class_Equipment</t>
        </is>
      </c>
      <c r="U808" t="inlineStr">
        <is>
          <t>BR4_Cluster1</t>
        </is>
      </c>
      <c r="X808" t="inlineStr">
        <is>
          <t>BR4.UTILITIES.WATER.WBWD.BPP103_104.BPP103.VSD</t>
        </is>
      </c>
    </row>
    <row r="809">
      <c r="A809" t="inlineStr">
        <is>
          <t>BR4_Tags</t>
        </is>
      </c>
      <c r="B809" t="inlineStr">
        <is>
          <t>BPP103_VSDThermistor_E</t>
        </is>
      </c>
      <c r="C809" t="inlineStr">
        <is>
          <t>ROM Sprays Pump 103</t>
        </is>
      </c>
      <c r="D809" t="inlineStr">
        <is>
          <t>VSD Thermal protect thermistor in excess</t>
        </is>
      </c>
      <c r="E809" t="inlineStr">
        <is>
          <t>BPP103_VSDThermistor_E</t>
        </is>
      </c>
      <c r="G809" t="inlineStr">
        <is>
          <t>CAT_EVENT</t>
        </is>
      </c>
      <c r="H809" t="inlineStr">
        <is>
          <t>WBWD-1750B012</t>
        </is>
      </c>
      <c r="I809" t="inlineStr">
        <is>
          <t>PRIV_ALARMACK</t>
        </is>
      </c>
      <c r="J809" t="inlineStr">
        <is>
          <t>A_P1_SERV</t>
        </is>
      </c>
      <c r="K809" t="inlineStr">
        <is>
          <t>VSD Thermal protect thermistor in excess</t>
        </is>
      </c>
      <c r="M809" t="inlineStr">
        <is>
          <t>BPP103_VSDThermistor_E</t>
        </is>
      </c>
      <c r="R809" t="inlineStr">
        <is>
          <t>C_EVENT</t>
        </is>
      </c>
      <c r="S809" t="inlineStr">
        <is>
          <t>BPP103</t>
        </is>
      </c>
      <c r="T809" t="inlineStr">
        <is>
          <t>Class_Equipment</t>
        </is>
      </c>
      <c r="U809" t="inlineStr">
        <is>
          <t>BR4_Cluster1</t>
        </is>
      </c>
      <c r="X809" t="inlineStr">
        <is>
          <t>BR4.UTILITIES.WATER.WBWD.BPP103_104.BPP103.VSD</t>
        </is>
      </c>
    </row>
    <row r="810">
      <c r="A810" t="inlineStr">
        <is>
          <t>BR4_Tags</t>
        </is>
      </c>
      <c r="B810" t="inlineStr">
        <is>
          <t>BPP103_VSDUnderload_E</t>
        </is>
      </c>
      <c r="C810" t="inlineStr">
        <is>
          <t>ROM Sprays Pump 103</t>
        </is>
      </c>
      <c r="D810" t="inlineStr">
        <is>
          <t>VSD Motor load is too low due</t>
        </is>
      </c>
      <c r="E810" t="inlineStr">
        <is>
          <t>BPP103_VSDUnderload_E</t>
        </is>
      </c>
      <c r="G810" t="inlineStr">
        <is>
          <t>CAT_EVENT</t>
        </is>
      </c>
      <c r="H810" t="inlineStr">
        <is>
          <t>WBWD-1750B012</t>
        </is>
      </c>
      <c r="I810" t="inlineStr">
        <is>
          <t>PRIV_ALARMACK</t>
        </is>
      </c>
      <c r="J810" t="inlineStr">
        <is>
          <t>A_P1_SERV</t>
        </is>
      </c>
      <c r="K810" t="inlineStr">
        <is>
          <t>VSD Motor load is too low due</t>
        </is>
      </c>
      <c r="M810" t="inlineStr">
        <is>
          <t>BPP103_VSDUnderload_E</t>
        </is>
      </c>
      <c r="R810" t="inlineStr">
        <is>
          <t>C_EVENT</t>
        </is>
      </c>
      <c r="S810" t="inlineStr">
        <is>
          <t>BPP103</t>
        </is>
      </c>
      <c r="T810" t="inlineStr">
        <is>
          <t>Class_Equipment</t>
        </is>
      </c>
      <c r="U810" t="inlineStr">
        <is>
          <t>BR4_Cluster1</t>
        </is>
      </c>
      <c r="X810" t="inlineStr">
        <is>
          <t>BR4.UTILITIES.WATER.WBWD.BPP103_104.BPP103.VSD</t>
        </is>
      </c>
    </row>
    <row r="811">
      <c r="A811" t="inlineStr">
        <is>
          <t>BR4_Tags</t>
        </is>
      </c>
      <c r="B811" t="inlineStr">
        <is>
          <t>BPP103_VSDUserLCurve_E</t>
        </is>
      </c>
      <c r="C811" t="inlineStr">
        <is>
          <t>ROM Sprays Pump 103</t>
        </is>
      </c>
      <c r="D811" t="inlineStr">
        <is>
          <t>VSD Integr current exceeded load curve</t>
        </is>
      </c>
      <c r="E811" t="inlineStr">
        <is>
          <t>BPP103_VSDUserLCurve_E</t>
        </is>
      </c>
      <c r="G811" t="inlineStr">
        <is>
          <t>CAT_EVENT</t>
        </is>
      </c>
      <c r="H811" t="inlineStr">
        <is>
          <t>WBWD-1750B012</t>
        </is>
      </c>
      <c r="I811" t="inlineStr">
        <is>
          <t>PRIV_ALARMACK</t>
        </is>
      </c>
      <c r="J811" t="inlineStr">
        <is>
          <t>A_P1_SERV</t>
        </is>
      </c>
      <c r="K811" t="inlineStr">
        <is>
          <t>VSD Integr current exceeded load curve</t>
        </is>
      </c>
      <c r="M811" t="inlineStr">
        <is>
          <t>BPP103_VSDUserLCurve_E</t>
        </is>
      </c>
      <c r="R811" t="inlineStr">
        <is>
          <t>C_EVENT</t>
        </is>
      </c>
      <c r="S811" t="inlineStr">
        <is>
          <t>BPP103</t>
        </is>
      </c>
      <c r="T811" t="inlineStr">
        <is>
          <t>Class_Equipment</t>
        </is>
      </c>
      <c r="U811" t="inlineStr">
        <is>
          <t>BR4_Cluster1</t>
        </is>
      </c>
      <c r="X811" t="inlineStr">
        <is>
          <t>BR4.UTILITIES.WATER.WBWD.BPP103_104.BPP103.VSD</t>
        </is>
      </c>
    </row>
    <row r="812">
      <c r="A812" t="inlineStr">
        <is>
          <t>BR4_Tags</t>
        </is>
      </c>
      <c r="B812" t="inlineStr">
        <is>
          <t>BPP103DCOK_A</t>
        </is>
      </c>
      <c r="C812" t="inlineStr">
        <is>
          <t>ROM Sprays Pump 103</t>
        </is>
      </c>
      <c r="D812" t="inlineStr">
        <is>
          <t>24VDC Power Supply Trip</t>
        </is>
      </c>
      <c r="E812" t="inlineStr">
        <is>
          <t>BPP103DCOK_A</t>
        </is>
      </c>
      <c r="G812" t="inlineStr">
        <is>
          <t>CAT_P3</t>
        </is>
      </c>
      <c r="H812" t="inlineStr">
        <is>
          <t>WBWD-1750B012</t>
        </is>
      </c>
      <c r="I812" t="inlineStr">
        <is>
          <t>PRIV_ALARMACK</t>
        </is>
      </c>
      <c r="J812" t="inlineStr">
        <is>
          <t>A_P1_SERV</t>
        </is>
      </c>
      <c r="K812" t="inlineStr">
        <is>
          <t>24 VDC Supply OK</t>
        </is>
      </c>
      <c r="M812" t="inlineStr">
        <is>
          <t>BPP103DCOK_A</t>
        </is>
      </c>
      <c r="R812" t="inlineStr">
        <is>
          <t>C_LOPRI</t>
        </is>
      </c>
      <c r="S812" t="inlineStr">
        <is>
          <t>BPP103</t>
        </is>
      </c>
      <c r="T812" t="inlineStr">
        <is>
          <t>Class_Process</t>
        </is>
      </c>
      <c r="U812" t="inlineStr">
        <is>
          <t>BR4_Cluster1</t>
        </is>
      </c>
      <c r="X812" t="inlineStr">
        <is>
          <t>BR4.UTILITIES.WATER.WBWD.BPP103_104.BPP103</t>
        </is>
      </c>
    </row>
    <row r="813">
      <c r="A813" t="inlineStr">
        <is>
          <t>BR4_Tags</t>
        </is>
      </c>
      <c r="B813" t="inlineStr">
        <is>
          <t>BPP103FN01_Auto_A</t>
        </is>
      </c>
      <c r="C813" t="inlineStr">
        <is>
          <t>ROM Sprays Pump Motor Fan</t>
        </is>
      </c>
      <c r="D813" t="inlineStr">
        <is>
          <t>Not Group Started In Auto Trip</t>
        </is>
      </c>
      <c r="E813" t="inlineStr">
        <is>
          <t>BPP103FN01_Auto_A</t>
        </is>
      </c>
      <c r="G813" t="inlineStr">
        <is>
          <t>CAT_P3</t>
        </is>
      </c>
      <c r="H813" t="inlineStr">
        <is>
          <t>WBWD-1750B012</t>
        </is>
      </c>
      <c r="I813" t="inlineStr">
        <is>
          <t>PRIV_ALARMACK</t>
        </is>
      </c>
      <c r="J813" t="inlineStr">
        <is>
          <t>A_P1_SERV</t>
        </is>
      </c>
      <c r="K813" t="inlineStr">
        <is>
          <t>Fan Not Group Started In Auto</t>
        </is>
      </c>
      <c r="M813" t="inlineStr">
        <is>
          <t>BPP103FN01_Auto_A</t>
        </is>
      </c>
      <c r="R813" t="inlineStr">
        <is>
          <t>C_LOPRI</t>
        </is>
      </c>
      <c r="S813" t="inlineStr">
        <is>
          <t>BPP103FN01</t>
        </is>
      </c>
      <c r="T813" t="inlineStr">
        <is>
          <t>Class_Process</t>
        </is>
      </c>
      <c r="U813" t="inlineStr">
        <is>
          <t>BR4_Cluster1</t>
        </is>
      </c>
      <c r="X813" t="inlineStr">
        <is>
          <t>BR4.UTILITIES.WATER.WBWD.BPP103_104.BPP103.FN01</t>
        </is>
      </c>
    </row>
    <row r="814">
      <c r="A814" t="inlineStr">
        <is>
          <t>BR4_Tags</t>
        </is>
      </c>
      <c r="B814" t="inlineStr">
        <is>
          <t>BPP103FN01_MainCont_A</t>
        </is>
      </c>
      <c r="C814" t="inlineStr">
        <is>
          <t>ROM Sprays Pump Motor Fan</t>
        </is>
      </c>
      <c r="D814" t="inlineStr">
        <is>
          <t>Main Contactor Faulted Trip</t>
        </is>
      </c>
      <c r="E814" t="inlineStr">
        <is>
          <t>BPP103FN01_MainCont_A</t>
        </is>
      </c>
      <c r="G814" t="inlineStr">
        <is>
          <t>CAT_P3</t>
        </is>
      </c>
      <c r="H814" t="inlineStr">
        <is>
          <t>WBWD-1750B012</t>
        </is>
      </c>
      <c r="I814" t="inlineStr">
        <is>
          <t>PRIV_ALARMACK</t>
        </is>
      </c>
      <c r="J814" t="inlineStr">
        <is>
          <t>A_P1_SERV</t>
        </is>
      </c>
      <c r="K814" t="inlineStr">
        <is>
          <t>Main Contactor</t>
        </is>
      </c>
      <c r="M814" t="inlineStr">
        <is>
          <t>BPP103FN01_MainCont_A</t>
        </is>
      </c>
      <c r="R814" t="inlineStr">
        <is>
          <t>C_LOPRI</t>
        </is>
      </c>
      <c r="S814" t="inlineStr">
        <is>
          <t>BPP103FN01</t>
        </is>
      </c>
      <c r="T814" t="inlineStr">
        <is>
          <t>Class_Process</t>
        </is>
      </c>
      <c r="U814" t="inlineStr">
        <is>
          <t>BR4_Cluster1</t>
        </is>
      </c>
      <c r="X814" t="inlineStr">
        <is>
          <t>BR4.UTILITIES.WATER.WBWD.BPP103_104.BPP103.FN01</t>
        </is>
      </c>
    </row>
    <row r="815">
      <c r="A815" t="inlineStr">
        <is>
          <t>BR4_Tags</t>
        </is>
      </c>
      <c r="B815" t="inlineStr">
        <is>
          <t>BPP103FN01TOL01_A</t>
        </is>
      </c>
      <c r="C815" t="inlineStr">
        <is>
          <t>ROM Sprays Pump Motor Fan</t>
        </is>
      </c>
      <c r="D815" t="inlineStr">
        <is>
          <t>Thermal Overload Trip</t>
        </is>
      </c>
      <c r="E815" t="inlineStr">
        <is>
          <t>BPP103FN01TOL01_A</t>
        </is>
      </c>
      <c r="G815" t="inlineStr">
        <is>
          <t>CAT_P3</t>
        </is>
      </c>
      <c r="H815" t="inlineStr">
        <is>
          <t>WBWD-1750B012</t>
        </is>
      </c>
      <c r="I815" t="inlineStr">
        <is>
          <t>PRIV_ALARMACK</t>
        </is>
      </c>
      <c r="J815" t="inlineStr">
        <is>
          <t>A_P1_SERV</t>
        </is>
      </c>
      <c r="K815" t="inlineStr">
        <is>
          <t>Thermal Overload Trip</t>
        </is>
      </c>
      <c r="M815" t="inlineStr">
        <is>
          <t>BPP103FN01TOL01_A</t>
        </is>
      </c>
      <c r="R815" t="inlineStr">
        <is>
          <t>C_LOPRI</t>
        </is>
      </c>
      <c r="S815" t="inlineStr">
        <is>
          <t>BPP103FN01</t>
        </is>
      </c>
      <c r="T815" t="inlineStr">
        <is>
          <t>Class_Process</t>
        </is>
      </c>
      <c r="U815" t="inlineStr">
        <is>
          <t>BR4_Cluster1</t>
        </is>
      </c>
      <c r="X815" t="inlineStr">
        <is>
          <t>BR4.UTILITIES.WATER.WBWD.BPP103_104.BPP103.FN01</t>
        </is>
      </c>
    </row>
    <row r="816">
      <c r="A816" t="inlineStr">
        <is>
          <t>BR4_Tags</t>
        </is>
      </c>
      <c r="B816" t="inlineStr">
        <is>
          <t>BPP103FT01_Lo_A</t>
        </is>
      </c>
      <c r="C816" t="inlineStr">
        <is>
          <t>ROM Sprays Pump Flow</t>
        </is>
      </c>
      <c r="D816" t="inlineStr">
        <is>
          <t>Blocked/Nozzle Worn</t>
        </is>
      </c>
      <c r="E816" t="inlineStr">
        <is>
          <t>BPP103FT01_Lo_A</t>
        </is>
      </c>
      <c r="G816" t="inlineStr">
        <is>
          <t>CAT_P3</t>
        </is>
      </c>
      <c r="H816" t="inlineStr">
        <is>
          <t>WBWD-1750B012</t>
        </is>
      </c>
      <c r="I816" t="inlineStr">
        <is>
          <t>PRIV_ALARMACK</t>
        </is>
      </c>
      <c r="J816" t="inlineStr">
        <is>
          <t>A_P1_SERV</t>
        </is>
      </c>
      <c r="K816" t="inlineStr">
        <is>
          <t>Blocked/Nozzle Worn</t>
        </is>
      </c>
      <c r="M816" t="inlineStr">
        <is>
          <t>BPP103FT01_Lo_A</t>
        </is>
      </c>
      <c r="R816" t="inlineStr">
        <is>
          <t>C_LOPRI</t>
        </is>
      </c>
      <c r="S816" t="inlineStr">
        <is>
          <t>BPP103FT01</t>
        </is>
      </c>
      <c r="T816" t="inlineStr">
        <is>
          <t>Class_Process</t>
        </is>
      </c>
      <c r="U816" t="inlineStr">
        <is>
          <t>BR4_Cluster1</t>
        </is>
      </c>
      <c r="X816" t="inlineStr">
        <is>
          <t>BR4.UTILITIES.WATER.WBWD.BPP103_104.BPP103FT01</t>
        </is>
      </c>
    </row>
    <row r="817">
      <c r="A817" t="inlineStr">
        <is>
          <t>BR4_Tags</t>
        </is>
      </c>
      <c r="B817" t="inlineStr">
        <is>
          <t>BPP103FT01_LoLo_A</t>
        </is>
      </c>
      <c r="C817" t="inlineStr">
        <is>
          <t>ROM Sprays Pump Flow</t>
        </is>
      </c>
      <c r="D817" t="inlineStr">
        <is>
          <t>Flow Low Low Trip</t>
        </is>
      </c>
      <c r="E817" t="inlineStr">
        <is>
          <t>BPP103FT01_LoLo_A</t>
        </is>
      </c>
      <c r="G817" t="inlineStr">
        <is>
          <t>CAT_P3</t>
        </is>
      </c>
      <c r="H817" t="inlineStr">
        <is>
          <t>WBWD-1750B012</t>
        </is>
      </c>
      <c r="I817" t="inlineStr">
        <is>
          <t>PRIV_ALARMACK</t>
        </is>
      </c>
      <c r="J817" t="inlineStr">
        <is>
          <t>A_P1_SERV</t>
        </is>
      </c>
      <c r="K817" t="inlineStr">
        <is>
          <t>Flow Low Low</t>
        </is>
      </c>
      <c r="M817" t="inlineStr">
        <is>
          <t>BPP103FT01_LoLo_A</t>
        </is>
      </c>
      <c r="R817" t="inlineStr">
        <is>
          <t>C_LOPRI</t>
        </is>
      </c>
      <c r="S817" t="inlineStr">
        <is>
          <t>BPP103FT01</t>
        </is>
      </c>
      <c r="T817" t="inlineStr">
        <is>
          <t>Class_Process</t>
        </is>
      </c>
      <c r="U817" t="inlineStr">
        <is>
          <t>BR4_Cluster1</t>
        </is>
      </c>
      <c r="X817" t="inlineStr">
        <is>
          <t>BR4.UTILITIES.WATER.WBWD.BPP103_104.BPP103FT01</t>
        </is>
      </c>
    </row>
    <row r="818">
      <c r="A818" t="inlineStr">
        <is>
          <t>BR4_Tags</t>
        </is>
      </c>
      <c r="B818" t="inlineStr">
        <is>
          <t>BPP103FT01DCOK_A</t>
        </is>
      </c>
      <c r="C818" t="inlineStr">
        <is>
          <t>ROM Sprays Pump Flow</t>
        </is>
      </c>
      <c r="D818" t="inlineStr">
        <is>
          <t>24VDC Power Supply Trip</t>
        </is>
      </c>
      <c r="E818" t="inlineStr">
        <is>
          <t>BPP103FT01DCOK_A</t>
        </is>
      </c>
      <c r="G818" t="inlineStr">
        <is>
          <t>CAT_P3</t>
        </is>
      </c>
      <c r="H818" t="inlineStr">
        <is>
          <t>WBWD-1750B012</t>
        </is>
      </c>
      <c r="I818" t="inlineStr">
        <is>
          <t>PRIV_ALARMACK</t>
        </is>
      </c>
      <c r="J818" t="inlineStr">
        <is>
          <t>A_P1_SERV</t>
        </is>
      </c>
      <c r="K818" t="inlineStr">
        <is>
          <t>24VDC Supply OK</t>
        </is>
      </c>
      <c r="M818" t="inlineStr">
        <is>
          <t>BPP103FT01DCOK_A</t>
        </is>
      </c>
      <c r="R818" t="inlineStr">
        <is>
          <t>C_LOPRI</t>
        </is>
      </c>
      <c r="S818" t="inlineStr">
        <is>
          <t>BPP103FT01</t>
        </is>
      </c>
      <c r="T818" t="inlineStr">
        <is>
          <t>Class_Process</t>
        </is>
      </c>
      <c r="U818" t="inlineStr">
        <is>
          <t>BR4_Cluster1</t>
        </is>
      </c>
      <c r="X818" t="inlineStr">
        <is>
          <t>BR4.UTILITIES.WATER.WBWD.BPP103_104.BPP103FT01</t>
        </is>
      </c>
    </row>
    <row r="819">
      <c r="A819" t="inlineStr">
        <is>
          <t>BR4_Tags</t>
        </is>
      </c>
      <c r="B819" t="inlineStr">
        <is>
          <t>BPP103LOS01_A</t>
        </is>
      </c>
      <c r="C819" t="inlineStr">
        <is>
          <t>ROM Sprays Pump 103</t>
        </is>
      </c>
      <c r="D819" t="inlineStr">
        <is>
          <t>Lock Off Stop Trip</t>
        </is>
      </c>
      <c r="E819" t="inlineStr">
        <is>
          <t>BPP103LOS01_A</t>
        </is>
      </c>
      <c r="G819" t="inlineStr">
        <is>
          <t>CAT_P1</t>
        </is>
      </c>
      <c r="H819" t="inlineStr">
        <is>
          <t>WBWD-1750B012</t>
        </is>
      </c>
      <c r="I819" t="inlineStr">
        <is>
          <t>PRIV_ALARMACK</t>
        </is>
      </c>
      <c r="J819" t="inlineStr">
        <is>
          <t>A_P1_SERV</t>
        </is>
      </c>
      <c r="K819" t="inlineStr">
        <is>
          <t>Lock Off Stop Trip</t>
        </is>
      </c>
      <c r="M819" t="inlineStr">
        <is>
          <t>BPP103LOS01_A</t>
        </is>
      </c>
      <c r="R819" t="inlineStr">
        <is>
          <t>C_LOPRI</t>
        </is>
      </c>
      <c r="S819" t="inlineStr">
        <is>
          <t>BPP103</t>
        </is>
      </c>
      <c r="T819" t="inlineStr">
        <is>
          <t>Class_Process</t>
        </is>
      </c>
      <c r="U819" t="inlineStr">
        <is>
          <t>BR4_Cluster1</t>
        </is>
      </c>
      <c r="X819" t="inlineStr">
        <is>
          <t>BR4.UTILITIES.WATER.WBWD.BPP103_104.BPP103.LOS01</t>
        </is>
      </c>
    </row>
    <row r="820">
      <c r="A820" t="inlineStr">
        <is>
          <t>BR4_Tags</t>
        </is>
      </c>
      <c r="B820" t="inlineStr">
        <is>
          <t>BPP103PT01_Hi_A</t>
        </is>
      </c>
      <c r="C820" t="inlineStr">
        <is>
          <t>ROM Sprays Pump Pressure</t>
        </is>
      </c>
      <c r="D820" t="inlineStr">
        <is>
          <t>Pressure High</t>
        </is>
      </c>
      <c r="E820" t="inlineStr">
        <is>
          <t>BPP103PT01_Hi_A</t>
        </is>
      </c>
      <c r="G820" t="inlineStr">
        <is>
          <t>CAT_P3</t>
        </is>
      </c>
      <c r="H820" t="inlineStr">
        <is>
          <t>WBWD-1750B012</t>
        </is>
      </c>
      <c r="I820" t="inlineStr">
        <is>
          <t>PRIV_ALARMACK</t>
        </is>
      </c>
      <c r="J820" t="inlineStr">
        <is>
          <t>A_P1_SERV</t>
        </is>
      </c>
      <c r="K820" t="inlineStr">
        <is>
          <t>Pressure High</t>
        </is>
      </c>
      <c r="M820" t="inlineStr">
        <is>
          <t>BPP103PT01_Hi_A</t>
        </is>
      </c>
      <c r="R820" t="inlineStr">
        <is>
          <t>C_LOPRI</t>
        </is>
      </c>
      <c r="S820" t="inlineStr">
        <is>
          <t>BPP103PT01</t>
        </is>
      </c>
      <c r="T820" t="inlineStr">
        <is>
          <t>Class_Process</t>
        </is>
      </c>
      <c r="U820" t="inlineStr">
        <is>
          <t>BR4_Cluster1</t>
        </is>
      </c>
      <c r="X820" t="inlineStr">
        <is>
          <t>BR4.UTILITIES.WATER.WBWD.BPP103_104.BPP103PT01</t>
        </is>
      </c>
    </row>
    <row r="821">
      <c r="A821" t="inlineStr">
        <is>
          <t>BR4_Tags</t>
        </is>
      </c>
      <c r="B821" t="inlineStr">
        <is>
          <t>BPP103PT01_HiHi_A</t>
        </is>
      </c>
      <c r="C821" t="inlineStr">
        <is>
          <t>ROM Sprays Pump Pressure</t>
        </is>
      </c>
      <c r="D821" t="inlineStr">
        <is>
          <t>Pressure High High Trip</t>
        </is>
      </c>
      <c r="E821" t="inlineStr">
        <is>
          <t>BPP103PT01_HiHi_A</t>
        </is>
      </c>
      <c r="G821" t="inlineStr">
        <is>
          <t>CAT_P3</t>
        </is>
      </c>
      <c r="H821" t="inlineStr">
        <is>
          <t>WBWD-1750B012</t>
        </is>
      </c>
      <c r="I821" t="inlineStr">
        <is>
          <t>PRIV_ALARMACK</t>
        </is>
      </c>
      <c r="J821" t="inlineStr">
        <is>
          <t>A_P1_SERV</t>
        </is>
      </c>
      <c r="K821" t="inlineStr">
        <is>
          <t>Pressure High High</t>
        </is>
      </c>
      <c r="M821" t="inlineStr">
        <is>
          <t>BPP103PT01_HiHi_A</t>
        </is>
      </c>
      <c r="R821" t="inlineStr">
        <is>
          <t>C_LOPRI</t>
        </is>
      </c>
      <c r="S821" t="inlineStr">
        <is>
          <t>BPP103PT01</t>
        </is>
      </c>
      <c r="T821" t="inlineStr">
        <is>
          <t>Class_Process</t>
        </is>
      </c>
      <c r="U821" t="inlineStr">
        <is>
          <t>BR4_Cluster1</t>
        </is>
      </c>
      <c r="X821" t="inlineStr">
        <is>
          <t>BR4.UTILITIES.WATER.WBWD.BPP103_104.BPP103PT01</t>
        </is>
      </c>
    </row>
    <row r="822">
      <c r="A822" t="inlineStr">
        <is>
          <t>BR4_Tags</t>
        </is>
      </c>
      <c r="B822" t="inlineStr">
        <is>
          <t>BPP103PT01_Lo_A</t>
        </is>
      </c>
      <c r="C822" t="inlineStr">
        <is>
          <t>ROM Sprays Pump Pressure</t>
        </is>
      </c>
      <c r="D822" t="inlineStr">
        <is>
          <t>Pressure Low Trip</t>
        </is>
      </c>
      <c r="E822" t="inlineStr">
        <is>
          <t>BPP103PT01_Lo_A</t>
        </is>
      </c>
      <c r="G822" t="inlineStr">
        <is>
          <t>CAT_P3</t>
        </is>
      </c>
      <c r="H822" t="inlineStr">
        <is>
          <t>WBWD-1750B012</t>
        </is>
      </c>
      <c r="I822" t="inlineStr">
        <is>
          <t>PRIV_ALARMACK</t>
        </is>
      </c>
      <c r="J822" t="inlineStr">
        <is>
          <t>A_P1_SERV</t>
        </is>
      </c>
      <c r="K822" t="inlineStr">
        <is>
          <t>Pressure Low</t>
        </is>
      </c>
      <c r="M822" t="inlineStr">
        <is>
          <t>BPP103PT01_Lo_A</t>
        </is>
      </c>
      <c r="R822" t="inlineStr">
        <is>
          <t>C_LOPRI</t>
        </is>
      </c>
      <c r="S822" t="inlineStr">
        <is>
          <t>BPP103PT01</t>
        </is>
      </c>
      <c r="T822" t="inlineStr">
        <is>
          <t>Class_Process</t>
        </is>
      </c>
      <c r="U822" t="inlineStr">
        <is>
          <t>BR4_Cluster1</t>
        </is>
      </c>
      <c r="X822" t="inlineStr">
        <is>
          <t>BR4.UTILITIES.WATER.WBWD.BPP103_104.BPP103PT01</t>
        </is>
      </c>
    </row>
    <row r="823">
      <c r="A823" t="inlineStr">
        <is>
          <t>BR4_Tags</t>
        </is>
      </c>
      <c r="B823" t="inlineStr">
        <is>
          <t>BPP103VS01DCOK_A</t>
        </is>
      </c>
      <c r="C823" t="inlineStr">
        <is>
          <t>ROM Sprays Pump 103</t>
        </is>
      </c>
      <c r="D823" t="inlineStr">
        <is>
          <t>VSD 24VDC Power Supply Trip</t>
        </is>
      </c>
      <c r="E823" t="inlineStr">
        <is>
          <t>BPP103VS01DCOK_A</t>
        </is>
      </c>
      <c r="G823" t="inlineStr">
        <is>
          <t>CAT_P3</t>
        </is>
      </c>
      <c r="H823" t="inlineStr">
        <is>
          <t>WBWD-1750B012</t>
        </is>
      </c>
      <c r="I823" t="inlineStr">
        <is>
          <t>PRIV_ALARMACK</t>
        </is>
      </c>
      <c r="J823" t="inlineStr">
        <is>
          <t>A_P1_SERV</t>
        </is>
      </c>
      <c r="K823" t="inlineStr">
        <is>
          <t>VSD 24VDC Power Supply Trip</t>
        </is>
      </c>
      <c r="M823" t="inlineStr">
        <is>
          <t>BPP103VS01DCOK_A</t>
        </is>
      </c>
      <c r="R823" t="inlineStr">
        <is>
          <t>C_LOPRI</t>
        </is>
      </c>
      <c r="S823" t="inlineStr">
        <is>
          <t>BPP103</t>
        </is>
      </c>
      <c r="T823" t="inlineStr">
        <is>
          <t>Class_Process</t>
        </is>
      </c>
      <c r="U823" t="inlineStr">
        <is>
          <t>BR4_Cluster1</t>
        </is>
      </c>
      <c r="X823" t="inlineStr">
        <is>
          <t>BR4.UTILITIES.WATER.WBWD.BPP103_104.BPP103</t>
        </is>
      </c>
    </row>
    <row r="824">
      <c r="A824" t="inlineStr">
        <is>
          <t>BR4_Tags</t>
        </is>
      </c>
      <c r="B824" t="inlineStr">
        <is>
          <t>BPP103ZS01_LmtFlt_A</t>
        </is>
      </c>
      <c r="C824" t="inlineStr">
        <is>
          <t>ROM Sprays Pump Prim Valve</t>
        </is>
      </c>
      <c r="D824" t="inlineStr">
        <is>
          <t>Opened/Closed Limits Fault Trip</t>
        </is>
      </c>
      <c r="E824" t="inlineStr">
        <is>
          <t>BPP103ZS01_LmtFlt_A</t>
        </is>
      </c>
      <c r="G824" t="inlineStr">
        <is>
          <t>CAT_P3</t>
        </is>
      </c>
      <c r="H824" t="inlineStr">
        <is>
          <t>WBWD-1750B012</t>
        </is>
      </c>
      <c r="I824" t="inlineStr">
        <is>
          <t>PRIV_ALARMACK</t>
        </is>
      </c>
      <c r="J824" t="inlineStr">
        <is>
          <t>A_P1_SERV</t>
        </is>
      </c>
      <c r="K824" t="inlineStr">
        <is>
          <t>Limit Switch Fault</t>
        </is>
      </c>
      <c r="M824" t="inlineStr">
        <is>
          <t>BPP103ZS01_LmtFlt_A</t>
        </is>
      </c>
      <c r="R824" t="inlineStr">
        <is>
          <t>C_LOPRI</t>
        </is>
      </c>
      <c r="S824" t="inlineStr">
        <is>
          <t>BPP103YV01</t>
        </is>
      </c>
      <c r="T824" t="inlineStr">
        <is>
          <t>Class_Process</t>
        </is>
      </c>
      <c r="U824" t="inlineStr">
        <is>
          <t>BR4_Cluster1</t>
        </is>
      </c>
      <c r="X824" t="inlineStr">
        <is>
          <t>BR4.UTILITIES.WATER.WBWD.BPP103_104.BPP103</t>
        </is>
      </c>
    </row>
    <row r="825">
      <c r="A825" t="inlineStr">
        <is>
          <t>BR4_Tags</t>
        </is>
      </c>
      <c r="B825" t="inlineStr">
        <is>
          <t>BPP103ZS01A_A</t>
        </is>
      </c>
      <c r="C825" t="inlineStr">
        <is>
          <t>ROM Sprays Pump Prim Valve</t>
        </is>
      </c>
      <c r="D825" t="inlineStr">
        <is>
          <t>Failed to Open Trip</t>
        </is>
      </c>
      <c r="E825" t="inlineStr">
        <is>
          <t>BPP103ZS01A_A</t>
        </is>
      </c>
      <c r="G825" t="inlineStr">
        <is>
          <t>CAT_P3</t>
        </is>
      </c>
      <c r="H825" t="inlineStr">
        <is>
          <t>WBWD-1750B012</t>
        </is>
      </c>
      <c r="I825" t="inlineStr">
        <is>
          <t>PRIV_ALARMACK</t>
        </is>
      </c>
      <c r="J825" t="inlineStr">
        <is>
          <t>A_P1_SERV</t>
        </is>
      </c>
      <c r="K825" t="inlineStr">
        <is>
          <t>Failed to Open</t>
        </is>
      </c>
      <c r="M825" t="inlineStr">
        <is>
          <t>BPP103ZS01A_A</t>
        </is>
      </c>
      <c r="R825" t="inlineStr">
        <is>
          <t>C_LOPRI</t>
        </is>
      </c>
      <c r="S825" t="inlineStr">
        <is>
          <t>BPP103YV01</t>
        </is>
      </c>
      <c r="T825" t="inlineStr">
        <is>
          <t>Class_Process</t>
        </is>
      </c>
      <c r="U825" t="inlineStr">
        <is>
          <t>BR4_Cluster1</t>
        </is>
      </c>
      <c r="X825" t="inlineStr">
        <is>
          <t>BR4.UTILITIES.WATER.WBWD.BPP103_104.BPP103</t>
        </is>
      </c>
    </row>
    <row r="826">
      <c r="A826" t="inlineStr">
        <is>
          <t>BR4_Tags</t>
        </is>
      </c>
      <c r="B826" t="inlineStr">
        <is>
          <t>BPP103ZS01B_A</t>
        </is>
      </c>
      <c r="C826" t="inlineStr">
        <is>
          <t>ROM Sprays Pump Prim Valve</t>
        </is>
      </c>
      <c r="D826" t="inlineStr">
        <is>
          <t>Failed to Close Trip</t>
        </is>
      </c>
      <c r="E826" t="inlineStr">
        <is>
          <t>BPP103ZS01B_A</t>
        </is>
      </c>
      <c r="G826" t="inlineStr">
        <is>
          <t>CAT_P3</t>
        </is>
      </c>
      <c r="H826" t="inlineStr">
        <is>
          <t>WBWD-1750B012</t>
        </is>
      </c>
      <c r="I826" t="inlineStr">
        <is>
          <t>PRIV_ALARMACK</t>
        </is>
      </c>
      <c r="J826" t="inlineStr">
        <is>
          <t>A_P1_SERV</t>
        </is>
      </c>
      <c r="K826" t="inlineStr">
        <is>
          <t>Failed to Close</t>
        </is>
      </c>
      <c r="M826" t="inlineStr">
        <is>
          <t>BPP103ZS01B_A</t>
        </is>
      </c>
      <c r="R826" t="inlineStr">
        <is>
          <t>C_LOPRI</t>
        </is>
      </c>
      <c r="S826" t="inlineStr">
        <is>
          <t>BPP103YV01</t>
        </is>
      </c>
      <c r="T826" t="inlineStr">
        <is>
          <t>Class_Process</t>
        </is>
      </c>
      <c r="U826" t="inlineStr">
        <is>
          <t>BR4_Cluster1</t>
        </is>
      </c>
      <c r="X826" t="inlineStr">
        <is>
          <t>BR4.UTILITIES.WATER.WBWD.BPP103_104.BPP103</t>
        </is>
      </c>
    </row>
    <row r="827">
      <c r="A827" t="inlineStr">
        <is>
          <t>BR4_Tags</t>
        </is>
      </c>
      <c r="B827" t="inlineStr">
        <is>
          <t>BPP104_ACFlt_E</t>
        </is>
      </c>
      <c r="C827" t="inlineStr">
        <is>
          <t>ROM Sprays Pump 104</t>
        </is>
      </c>
      <c r="D827" t="inlineStr">
        <is>
          <t>MNSiS AC Control voltage fault</t>
        </is>
      </c>
      <c r="E827" t="inlineStr">
        <is>
          <t>BPP104_ACFlt_E</t>
        </is>
      </c>
      <c r="G827" t="inlineStr">
        <is>
          <t>CAT_EVENT</t>
        </is>
      </c>
      <c r="H827" t="inlineStr">
        <is>
          <t>WBWD-1750B012</t>
        </is>
      </c>
      <c r="I827" t="inlineStr">
        <is>
          <t>PRIV_ALARMACK</t>
        </is>
      </c>
      <c r="J827" t="inlineStr">
        <is>
          <t>A_P1_SERV</t>
        </is>
      </c>
      <c r="K827" t="inlineStr">
        <is>
          <t>MNSiS AC Control voltage fault</t>
        </is>
      </c>
      <c r="M827" t="inlineStr">
        <is>
          <t>BPP104_ACFlt_E</t>
        </is>
      </c>
      <c r="R827" t="inlineStr">
        <is>
          <t>C_EVENT</t>
        </is>
      </c>
      <c r="S827" t="inlineStr">
        <is>
          <t>BPP104</t>
        </is>
      </c>
      <c r="T827" t="inlineStr">
        <is>
          <t>Class_Equipment</t>
        </is>
      </c>
      <c r="U827" t="inlineStr">
        <is>
          <t>BR4_Cluster1</t>
        </is>
      </c>
      <c r="X827" t="inlineStr">
        <is>
          <t>BR4.UTILITIES.WATER.WBWD.BPP103_104.BPP104</t>
        </is>
      </c>
    </row>
    <row r="828">
      <c r="A828" t="inlineStr">
        <is>
          <t>BR4_Tags</t>
        </is>
      </c>
      <c r="B828" t="inlineStr">
        <is>
          <t>BPP104_CARemote_E</t>
        </is>
      </c>
      <c r="C828" t="inlineStr">
        <is>
          <t>ROM Sprays Pump 104</t>
        </is>
      </c>
      <c r="D828" t="inlineStr">
        <is>
          <t>MNSiS Control Access not in remote</t>
        </is>
      </c>
      <c r="E828" t="inlineStr">
        <is>
          <t>BPP104_CARemote_E</t>
        </is>
      </c>
      <c r="G828" t="inlineStr">
        <is>
          <t>CAT_EVENT</t>
        </is>
      </c>
      <c r="H828" t="inlineStr">
        <is>
          <t>WBWD-1750B012</t>
        </is>
      </c>
      <c r="I828" t="inlineStr">
        <is>
          <t>PRIV_ALARMACK</t>
        </is>
      </c>
      <c r="J828" t="inlineStr">
        <is>
          <t>A_P1_SERV</t>
        </is>
      </c>
      <c r="K828" t="inlineStr">
        <is>
          <t>MNSiS Control Access not in remote</t>
        </is>
      </c>
      <c r="M828" t="inlineStr">
        <is>
          <t>BPP104_CARemote_E</t>
        </is>
      </c>
      <c r="R828" t="inlineStr">
        <is>
          <t>C_EVENT</t>
        </is>
      </c>
      <c r="S828" t="inlineStr">
        <is>
          <t>BPP104</t>
        </is>
      </c>
      <c r="T828" t="inlineStr">
        <is>
          <t>Class_Equipment</t>
        </is>
      </c>
      <c r="U828" t="inlineStr">
        <is>
          <t>BR4_Cluster1</t>
        </is>
      </c>
      <c r="X828" t="inlineStr">
        <is>
          <t>BR4.UTILITIES.WATER.WBWD.BPP103_104.BPP104</t>
        </is>
      </c>
    </row>
    <row r="829">
      <c r="A829" t="inlineStr">
        <is>
          <t>BR4_Tags</t>
        </is>
      </c>
      <c r="B829" t="inlineStr">
        <is>
          <t>BPP104_DCOK_E</t>
        </is>
      </c>
      <c r="C829" t="inlineStr">
        <is>
          <t>ROM Sprays Pump 104</t>
        </is>
      </c>
      <c r="D829" t="inlineStr">
        <is>
          <t>MNSiS DC Control voltage fault</t>
        </is>
      </c>
      <c r="E829" t="inlineStr">
        <is>
          <t>BPP104_DCOK_E</t>
        </is>
      </c>
      <c r="G829" t="inlineStr">
        <is>
          <t>CAT_EVENT</t>
        </is>
      </c>
      <c r="H829" t="inlineStr">
        <is>
          <t>WBWD-1750B012</t>
        </is>
      </c>
      <c r="I829" t="inlineStr">
        <is>
          <t>PRIV_ALARMACK</t>
        </is>
      </c>
      <c r="J829" t="inlineStr">
        <is>
          <t>A_P1_SERV</t>
        </is>
      </c>
      <c r="K829" t="inlineStr">
        <is>
          <t>MNSiS DC Control voltage fault</t>
        </is>
      </c>
      <c r="M829" t="inlineStr">
        <is>
          <t>BPP104_DCOK_E</t>
        </is>
      </c>
      <c r="R829" t="inlineStr">
        <is>
          <t>C_EVENT</t>
        </is>
      </c>
      <c r="S829" t="inlineStr">
        <is>
          <t>BPP104</t>
        </is>
      </c>
      <c r="T829" t="inlineStr">
        <is>
          <t>Class_Equipment</t>
        </is>
      </c>
      <c r="U829" t="inlineStr">
        <is>
          <t>BR4_Cluster1</t>
        </is>
      </c>
      <c r="X829" t="inlineStr">
        <is>
          <t>BR4.UTILITIES.WATER.WBWD.BPP103_104.BPP104</t>
        </is>
      </c>
    </row>
    <row r="830">
      <c r="A830" t="inlineStr">
        <is>
          <t>BR4_Tags</t>
        </is>
      </c>
      <c r="B830" t="inlineStr">
        <is>
          <t>BPP104_EStop_E</t>
        </is>
      </c>
      <c r="C830" t="inlineStr">
        <is>
          <t>ROM Sprays Pump 104</t>
        </is>
      </c>
      <c r="D830" t="inlineStr">
        <is>
          <t>MNSiS Emergency stop active</t>
        </is>
      </c>
      <c r="E830" t="inlineStr">
        <is>
          <t>BPP104_EStop_E</t>
        </is>
      </c>
      <c r="G830" t="inlineStr">
        <is>
          <t>CAT_EVENT</t>
        </is>
      </c>
      <c r="H830" t="inlineStr">
        <is>
          <t>WBWD-1750B012</t>
        </is>
      </c>
      <c r="I830" t="inlineStr">
        <is>
          <t>PRIV_ALARMACK</t>
        </is>
      </c>
      <c r="J830" t="inlineStr">
        <is>
          <t>A_P1_SERV</t>
        </is>
      </c>
      <c r="K830" t="inlineStr">
        <is>
          <t>MNSiS Emergency stop active</t>
        </is>
      </c>
      <c r="M830" t="inlineStr">
        <is>
          <t>BPP104_EStop_E</t>
        </is>
      </c>
      <c r="R830" t="inlineStr">
        <is>
          <t>C_EVENT</t>
        </is>
      </c>
      <c r="S830" t="inlineStr">
        <is>
          <t>BPP104</t>
        </is>
      </c>
      <c r="T830" t="inlineStr">
        <is>
          <t>Class_Equipment</t>
        </is>
      </c>
      <c r="U830" t="inlineStr">
        <is>
          <t>BR4_Cluster1</t>
        </is>
      </c>
      <c r="X830" t="inlineStr">
        <is>
          <t>BR4.UTILITIES.WATER.WBWD.BPP103_104.BPP104</t>
        </is>
      </c>
    </row>
    <row r="831">
      <c r="A831" t="inlineStr">
        <is>
          <t>BR4_Tags</t>
        </is>
      </c>
      <c r="B831" t="inlineStr">
        <is>
          <t>BPP104_FailSafe_E</t>
        </is>
      </c>
      <c r="C831" t="inlineStr">
        <is>
          <t>ROM Sprays Pump 104</t>
        </is>
      </c>
      <c r="D831" t="inlineStr">
        <is>
          <t>MNSiS MControl in fail safe mode</t>
        </is>
      </c>
      <c r="E831" t="inlineStr">
        <is>
          <t>BPP104_FailSafe_E</t>
        </is>
      </c>
      <c r="G831" t="inlineStr">
        <is>
          <t>CAT_EVENT</t>
        </is>
      </c>
      <c r="H831" t="inlineStr">
        <is>
          <t>WBWD-1750B012</t>
        </is>
      </c>
      <c r="I831" t="inlineStr">
        <is>
          <t>PRIV_ALARMACK</t>
        </is>
      </c>
      <c r="J831" t="inlineStr">
        <is>
          <t>A_P1_SERV</t>
        </is>
      </c>
      <c r="K831" t="inlineStr">
        <is>
          <t>MNSiS MControl in fail safe mode</t>
        </is>
      </c>
      <c r="M831" t="inlineStr">
        <is>
          <t>BPP104_FailSafe_E</t>
        </is>
      </c>
      <c r="R831" t="inlineStr">
        <is>
          <t>C_EVENT</t>
        </is>
      </c>
      <c r="S831" t="inlineStr">
        <is>
          <t>BPP104</t>
        </is>
      </c>
      <c r="T831" t="inlineStr">
        <is>
          <t>Class_Equipment</t>
        </is>
      </c>
      <c r="U831" t="inlineStr">
        <is>
          <t>BR4_Cluster1</t>
        </is>
      </c>
      <c r="X831" t="inlineStr">
        <is>
          <t>BR4.UTILITIES.WATER.WBWD.BPP103_104.BPP104</t>
        </is>
      </c>
    </row>
    <row r="832">
      <c r="A832" t="inlineStr">
        <is>
          <t>BR4_Tags</t>
        </is>
      </c>
      <c r="B832" t="inlineStr">
        <is>
          <t>BPP104_FwdCls_E</t>
        </is>
      </c>
      <c r="C832" t="inlineStr">
        <is>
          <t>ROM Sprays Pump 104</t>
        </is>
      </c>
      <c r="D832" t="inlineStr">
        <is>
          <t>MNSiS Forward contractor failed to close</t>
        </is>
      </c>
      <c r="E832" t="inlineStr">
        <is>
          <t>BPP104_FwdCls_E</t>
        </is>
      </c>
      <c r="G832" t="inlineStr">
        <is>
          <t>CAT_EVENT</t>
        </is>
      </c>
      <c r="H832" t="inlineStr">
        <is>
          <t>WBWD-1750B012</t>
        </is>
      </c>
      <c r="I832" t="inlineStr">
        <is>
          <t>PRIV_ALARMACK</t>
        </is>
      </c>
      <c r="J832" t="inlineStr">
        <is>
          <t>A_P1_SERV</t>
        </is>
      </c>
      <c r="K832" t="inlineStr">
        <is>
          <t>MNSiS Forward contractor failed to close</t>
        </is>
      </c>
      <c r="M832" t="inlineStr">
        <is>
          <t>BPP104_FwdCls_E</t>
        </is>
      </c>
      <c r="R832" t="inlineStr">
        <is>
          <t>C_EVENT</t>
        </is>
      </c>
      <c r="S832" t="inlineStr">
        <is>
          <t>BPP104</t>
        </is>
      </c>
      <c r="T832" t="inlineStr">
        <is>
          <t>Class_Equipment</t>
        </is>
      </c>
      <c r="U832" t="inlineStr">
        <is>
          <t>BR4_Cluster1</t>
        </is>
      </c>
      <c r="X832" t="inlineStr">
        <is>
          <t>BR4.UTILITIES.WATER.WBWD.BPP103_104.BPP104</t>
        </is>
      </c>
    </row>
    <row r="833">
      <c r="A833" t="inlineStr">
        <is>
          <t>BR4_Tags</t>
        </is>
      </c>
      <c r="B833" t="inlineStr">
        <is>
          <t>BPP104_IRFHard_E</t>
        </is>
      </c>
      <c r="C833" t="inlineStr">
        <is>
          <t>ROM Sprays Pump 104</t>
        </is>
      </c>
      <c r="D833" t="inlineStr">
        <is>
          <t>MNSiS Internal relay h/w fault trip</t>
        </is>
      </c>
      <c r="E833" t="inlineStr">
        <is>
          <t>BPP104_IRFHard_E</t>
        </is>
      </c>
      <c r="G833" t="inlineStr">
        <is>
          <t>CAT_EVENT</t>
        </is>
      </c>
      <c r="H833" t="inlineStr">
        <is>
          <t>WBWD-1750B012</t>
        </is>
      </c>
      <c r="I833" t="inlineStr">
        <is>
          <t>PRIV_ALARMACK</t>
        </is>
      </c>
      <c r="J833" t="inlineStr">
        <is>
          <t>A_P1_SERV</t>
        </is>
      </c>
      <c r="K833" t="inlineStr">
        <is>
          <t>MNSiS Internal relay h/w fault trip</t>
        </is>
      </c>
      <c r="M833" t="inlineStr">
        <is>
          <t>BPP104_IRFHard_E</t>
        </is>
      </c>
      <c r="R833" t="inlineStr">
        <is>
          <t>C_EVENT</t>
        </is>
      </c>
      <c r="S833" t="inlineStr">
        <is>
          <t>BPP104</t>
        </is>
      </c>
      <c r="T833" t="inlineStr">
        <is>
          <t>Class_Equipment</t>
        </is>
      </c>
      <c r="U833" t="inlineStr">
        <is>
          <t>BR4_Cluster1</t>
        </is>
      </c>
      <c r="X833" t="inlineStr">
        <is>
          <t>BR4.UTILITIES.WATER.WBWD.BPP103_104.BPP104</t>
        </is>
      </c>
    </row>
    <row r="834">
      <c r="A834" t="inlineStr">
        <is>
          <t>BR4_Tags</t>
        </is>
      </c>
      <c r="B834" t="inlineStr">
        <is>
          <t>BPP104_IRFSoft_E</t>
        </is>
      </c>
      <c r="C834" t="inlineStr">
        <is>
          <t>ROM Sprays Pump 104</t>
        </is>
      </c>
      <c r="D834" t="inlineStr">
        <is>
          <t>MNSiS Internal relay s/w fault trip</t>
        </is>
      </c>
      <c r="E834" t="inlineStr">
        <is>
          <t>BPP104_IRFSoft_E</t>
        </is>
      </c>
      <c r="G834" t="inlineStr">
        <is>
          <t>CAT_EVENT</t>
        </is>
      </c>
      <c r="H834" t="inlineStr">
        <is>
          <t>WBWD-1750B012</t>
        </is>
      </c>
      <c r="I834" t="inlineStr">
        <is>
          <t>PRIV_ALARMACK</t>
        </is>
      </c>
      <c r="J834" t="inlineStr">
        <is>
          <t>A_P1_SERV</t>
        </is>
      </c>
      <c r="K834" t="inlineStr">
        <is>
          <t>MNSiS Internal relay s/w fault trip</t>
        </is>
      </c>
      <c r="M834" t="inlineStr">
        <is>
          <t>BPP104_IRFSoft_E</t>
        </is>
      </c>
      <c r="R834" t="inlineStr">
        <is>
          <t>C_EVENT</t>
        </is>
      </c>
      <c r="S834" t="inlineStr">
        <is>
          <t>BPP104</t>
        </is>
      </c>
      <c r="T834" t="inlineStr">
        <is>
          <t>Class_Equipment</t>
        </is>
      </c>
      <c r="U834" t="inlineStr">
        <is>
          <t>BR4_Cluster1</t>
        </is>
      </c>
      <c r="X834" t="inlineStr">
        <is>
          <t>BR4.UTILITIES.WATER.WBWD.BPP103_104.BPP104</t>
        </is>
      </c>
    </row>
    <row r="835">
      <c r="A835" t="inlineStr">
        <is>
          <t>BR4_Tags</t>
        </is>
      </c>
      <c r="B835" t="inlineStr">
        <is>
          <t>BPP104_IS01Opn_E</t>
        </is>
      </c>
      <c r="C835" t="inlineStr">
        <is>
          <t>ROM Sprays Pump 104</t>
        </is>
      </c>
      <c r="D835" t="inlineStr">
        <is>
          <t>MNSiS MStart isolated</t>
        </is>
      </c>
      <c r="E835" t="inlineStr">
        <is>
          <t>BPP104_IS01Opn_E</t>
        </is>
      </c>
      <c r="G835" t="inlineStr">
        <is>
          <t>CAT_EVENT</t>
        </is>
      </c>
      <c r="H835" t="inlineStr">
        <is>
          <t>WBWD-1750B012</t>
        </is>
      </c>
      <c r="I835" t="inlineStr">
        <is>
          <t>PRIV_ALARMACK</t>
        </is>
      </c>
      <c r="J835" t="inlineStr">
        <is>
          <t>A_P1_SERV</t>
        </is>
      </c>
      <c r="K835" t="inlineStr">
        <is>
          <t>MNSiS MStart isolated</t>
        </is>
      </c>
      <c r="M835" t="inlineStr">
        <is>
          <t>BPP104_IS01Opn_E</t>
        </is>
      </c>
      <c r="R835" t="inlineStr">
        <is>
          <t>C_EVENT</t>
        </is>
      </c>
      <c r="S835" t="inlineStr">
        <is>
          <t>BPP104</t>
        </is>
      </c>
      <c r="T835" t="inlineStr">
        <is>
          <t>Class_Equipment</t>
        </is>
      </c>
      <c r="U835" t="inlineStr">
        <is>
          <t>BR4_Cluster1</t>
        </is>
      </c>
      <c r="X835" t="inlineStr">
        <is>
          <t>BR4.UTILITIES.WATER.WBWD.BPP103_104.BPP104.IS01</t>
        </is>
      </c>
    </row>
    <row r="836">
      <c r="A836" t="inlineStr">
        <is>
          <t>BR4_Tags</t>
        </is>
      </c>
      <c r="B836" t="inlineStr">
        <is>
          <t>BPP104_IS01Test_E</t>
        </is>
      </c>
      <c r="C836" t="inlineStr">
        <is>
          <t>ROM Sprays Pump 104</t>
        </is>
      </c>
      <c r="D836" t="inlineStr">
        <is>
          <t>MNSiS Isolator in test position</t>
        </is>
      </c>
      <c r="E836" t="inlineStr">
        <is>
          <t>BPP104_IS01Test_E</t>
        </is>
      </c>
      <c r="G836" t="inlineStr">
        <is>
          <t>CAT_EVENT</t>
        </is>
      </c>
      <c r="H836" t="inlineStr">
        <is>
          <t>WBWD-1750B012</t>
        </is>
      </c>
      <c r="I836" t="inlineStr">
        <is>
          <t>PRIV_ALARMACK</t>
        </is>
      </c>
      <c r="J836" t="inlineStr">
        <is>
          <t>A_P1_SERV</t>
        </is>
      </c>
      <c r="K836" t="inlineStr">
        <is>
          <t>MNSiS Isolator in test position</t>
        </is>
      </c>
      <c r="M836" t="inlineStr">
        <is>
          <t>BPP104_IS01Test_E</t>
        </is>
      </c>
      <c r="R836" t="inlineStr">
        <is>
          <t>C_EVENT</t>
        </is>
      </c>
      <c r="S836" t="inlineStr">
        <is>
          <t>BPP104</t>
        </is>
      </c>
      <c r="T836" t="inlineStr">
        <is>
          <t>Class_Equipment</t>
        </is>
      </c>
      <c r="U836" t="inlineStr">
        <is>
          <t>BR4_Cluster1</t>
        </is>
      </c>
      <c r="X836" t="inlineStr">
        <is>
          <t>BR4.UTILITIES.WATER.WBWD.BPP103_104.BPP104.IS01</t>
        </is>
      </c>
    </row>
    <row r="837">
      <c r="A837" t="inlineStr">
        <is>
          <t>BR4_Tags</t>
        </is>
      </c>
      <c r="B837" t="inlineStr">
        <is>
          <t>BPP104_MContID_E</t>
        </is>
      </c>
      <c r="C837" t="inlineStr">
        <is>
          <t>ROM Sprays Pump 104</t>
        </is>
      </c>
      <c r="D837" t="inlineStr">
        <is>
          <t>MNSiS Location supervision trip</t>
        </is>
      </c>
      <c r="E837" t="inlineStr">
        <is>
          <t>BPP104_MContID_E</t>
        </is>
      </c>
      <c r="G837" t="inlineStr">
        <is>
          <t>CAT_EVENT</t>
        </is>
      </c>
      <c r="H837" t="inlineStr">
        <is>
          <t>WBWD-1750B012</t>
        </is>
      </c>
      <c r="I837" t="inlineStr">
        <is>
          <t>PRIV_ALARMACK</t>
        </is>
      </c>
      <c r="J837" t="inlineStr">
        <is>
          <t>A_P1_SERV</t>
        </is>
      </c>
      <c r="K837" t="inlineStr">
        <is>
          <t>MNSiS Location supervision trip</t>
        </is>
      </c>
      <c r="M837" t="inlineStr">
        <is>
          <t>BPP104_MContID_E</t>
        </is>
      </c>
      <c r="R837" t="inlineStr">
        <is>
          <t>C_EVENT</t>
        </is>
      </c>
      <c r="S837" t="inlineStr">
        <is>
          <t>BPP104</t>
        </is>
      </c>
      <c r="T837" t="inlineStr">
        <is>
          <t>Class_Equipment</t>
        </is>
      </c>
      <c r="U837" t="inlineStr">
        <is>
          <t>BR4_Cluster1</t>
        </is>
      </c>
      <c r="X837" t="inlineStr">
        <is>
          <t>BR4.UTILITIES.WATER.WBWD.BPP103_104.BPP104</t>
        </is>
      </c>
    </row>
    <row r="838">
      <c r="A838" t="inlineStr">
        <is>
          <t>BR4_Tags</t>
        </is>
      </c>
      <c r="B838" t="inlineStr">
        <is>
          <t>BPP104_MContLife_E</t>
        </is>
      </c>
      <c r="C838" t="inlineStr">
        <is>
          <t>ROM Sprays Pump 104</t>
        </is>
      </c>
      <c r="D838" t="inlineStr">
        <is>
          <t>MNSiS MControl life bit not healthy</t>
        </is>
      </c>
      <c r="E838" t="inlineStr">
        <is>
          <t>BPP104_MContLife_E</t>
        </is>
      </c>
      <c r="G838" t="inlineStr">
        <is>
          <t>CAT_EVENT</t>
        </is>
      </c>
      <c r="H838" t="inlineStr">
        <is>
          <t>WBWD-1750B012</t>
        </is>
      </c>
      <c r="I838" t="inlineStr">
        <is>
          <t>PRIV_ALARMACK</t>
        </is>
      </c>
      <c r="J838" t="inlineStr">
        <is>
          <t>A_P1_SERV</t>
        </is>
      </c>
      <c r="K838" t="inlineStr">
        <is>
          <t>MNSiS MControl life bit not healthy</t>
        </is>
      </c>
      <c r="M838" t="inlineStr">
        <is>
          <t>BPP104_MContLife_E</t>
        </is>
      </c>
      <c r="R838" t="inlineStr">
        <is>
          <t>C_EVENT</t>
        </is>
      </c>
      <c r="S838" t="inlineStr">
        <is>
          <t>BPP104</t>
        </is>
      </c>
      <c r="T838" t="inlineStr">
        <is>
          <t>Class_Equipment</t>
        </is>
      </c>
      <c r="U838" t="inlineStr">
        <is>
          <t>BR4_Cluster1</t>
        </is>
      </c>
      <c r="X838" t="inlineStr">
        <is>
          <t>BR4.UTILITIES.WATER.WBWD.BPP103_104.BPP104</t>
        </is>
      </c>
    </row>
    <row r="839">
      <c r="A839" t="inlineStr">
        <is>
          <t>BR4_Tags</t>
        </is>
      </c>
      <c r="B839" t="inlineStr">
        <is>
          <t>BPP104_MNSiSMainCont_A</t>
        </is>
      </c>
      <c r="C839" t="inlineStr">
        <is>
          <t>ROM Sprays Pump 104</t>
        </is>
      </c>
      <c r="D839" t="inlineStr">
        <is>
          <t>MNSiS Main Contactor Faulted Trip</t>
        </is>
      </c>
      <c r="E839" t="inlineStr">
        <is>
          <t>BPP104_MNSiSMainCont_A</t>
        </is>
      </c>
      <c r="G839" t="inlineStr">
        <is>
          <t>CAT_P3</t>
        </is>
      </c>
      <c r="H839" t="inlineStr">
        <is>
          <t>WBWD-1750B012</t>
        </is>
      </c>
      <c r="I839" t="inlineStr">
        <is>
          <t>PRIV_ALARMACK</t>
        </is>
      </c>
      <c r="J839" t="inlineStr">
        <is>
          <t>A_P1_SERV</t>
        </is>
      </c>
      <c r="K839" t="inlineStr">
        <is>
          <t>MNSiS Main Contactor Faulted Trip</t>
        </is>
      </c>
      <c r="M839" t="inlineStr">
        <is>
          <t>BPP104_MNSiSMainCont_A</t>
        </is>
      </c>
      <c r="R839" t="inlineStr">
        <is>
          <t>C_LOPRI</t>
        </is>
      </c>
      <c r="S839" t="inlineStr">
        <is>
          <t>BPP104</t>
        </is>
      </c>
      <c r="T839" t="inlineStr">
        <is>
          <t>Class_Process</t>
        </is>
      </c>
      <c r="U839" t="inlineStr">
        <is>
          <t>BR4_Cluster1</t>
        </is>
      </c>
      <c r="X839" t="inlineStr">
        <is>
          <t>BR4.UTILITIES.WATER.WBWD.BPP103_104.BPP104</t>
        </is>
      </c>
    </row>
    <row r="840">
      <c r="A840" t="inlineStr">
        <is>
          <t>BR4_Tags</t>
        </is>
      </c>
      <c r="B840" t="inlineStr">
        <is>
          <t>BPP104_MNSiSOK_A</t>
        </is>
      </c>
      <c r="C840" t="inlineStr">
        <is>
          <t>ROM Sprays Pump 104</t>
        </is>
      </c>
      <c r="D840" t="inlineStr">
        <is>
          <t>MCC Starter/Motor Electrical Fault Trip</t>
        </is>
      </c>
      <c r="E840" t="inlineStr">
        <is>
          <t>BPP104_MNSiSOK_A</t>
        </is>
      </c>
      <c r="G840" t="inlineStr">
        <is>
          <t>CAT_P2</t>
        </is>
      </c>
      <c r="H840" t="inlineStr">
        <is>
          <t>WBWD-1750B012</t>
        </is>
      </c>
      <c r="I840" t="inlineStr">
        <is>
          <t>PRIV_ALARMACK</t>
        </is>
      </c>
      <c r="J840" t="inlineStr">
        <is>
          <t>A_P1_SERV</t>
        </is>
      </c>
      <c r="K840" t="inlineStr">
        <is>
          <t>MCC Starter/Motor Electrical Fault Trip</t>
        </is>
      </c>
      <c r="M840" t="inlineStr">
        <is>
          <t>BPP104_MNSiSOK_A</t>
        </is>
      </c>
      <c r="R840" t="inlineStr">
        <is>
          <t>C_HIPRI</t>
        </is>
      </c>
      <c r="S840" t="inlineStr">
        <is>
          <t>BPP104</t>
        </is>
      </c>
      <c r="T840" t="inlineStr">
        <is>
          <t>Class_Process</t>
        </is>
      </c>
      <c r="U840" t="inlineStr">
        <is>
          <t>BR4_Cluster1</t>
        </is>
      </c>
      <c r="X840" t="inlineStr">
        <is>
          <t>BR4.UTILITIES.WATER.WBWD.BPP103_104.BPP104</t>
        </is>
      </c>
    </row>
    <row r="841">
      <c r="A841" t="inlineStr">
        <is>
          <t>BR4_Tags</t>
        </is>
      </c>
      <c r="B841" t="inlineStr">
        <is>
          <t>BPP104_MNSiSTrip_E</t>
        </is>
      </c>
      <c r="C841" t="inlineStr">
        <is>
          <t>ROM Sprays Pump 104</t>
        </is>
      </c>
      <c r="D841" t="inlineStr">
        <is>
          <t>MNSiS General trip alarm</t>
        </is>
      </c>
      <c r="E841" t="inlineStr">
        <is>
          <t>BPP104_MNSiSTrip_E</t>
        </is>
      </c>
      <c r="G841" t="inlineStr">
        <is>
          <t>CAT_EVENT</t>
        </is>
      </c>
      <c r="H841" t="inlineStr">
        <is>
          <t>WBWD-1750B012</t>
        </is>
      </c>
      <c r="I841" t="inlineStr">
        <is>
          <t>PRIV_ALARMACK</t>
        </is>
      </c>
      <c r="J841" t="inlineStr">
        <is>
          <t>A_P1_SERV</t>
        </is>
      </c>
      <c r="K841" t="inlineStr">
        <is>
          <t>MNSiS General trip alarm</t>
        </is>
      </c>
      <c r="M841" t="inlineStr">
        <is>
          <t>BPP104_MNSiSTrip_E</t>
        </is>
      </c>
      <c r="R841" t="inlineStr">
        <is>
          <t>C_EVENT</t>
        </is>
      </c>
      <c r="S841" t="inlineStr">
        <is>
          <t>BPP104</t>
        </is>
      </c>
      <c r="T841" t="inlineStr">
        <is>
          <t>Class_Equipment</t>
        </is>
      </c>
      <c r="U841" t="inlineStr">
        <is>
          <t>BR4_Cluster1</t>
        </is>
      </c>
      <c r="X841" t="inlineStr">
        <is>
          <t>BR4.UTILITIES.WATER.WBWD.BPP103_104.BPP104</t>
        </is>
      </c>
    </row>
    <row r="842">
      <c r="A842" t="inlineStr">
        <is>
          <t>BR4_Tags</t>
        </is>
      </c>
      <c r="B842" t="inlineStr">
        <is>
          <t>BPP104_MNSiSWarning_E</t>
        </is>
      </c>
      <c r="C842" t="inlineStr">
        <is>
          <t>ROM Sprays Pump 104</t>
        </is>
      </c>
      <c r="D842" t="inlineStr">
        <is>
          <t>MNSiS General warning alarm</t>
        </is>
      </c>
      <c r="E842" t="inlineStr">
        <is>
          <t>BPP104_MNSiSWarning_E</t>
        </is>
      </c>
      <c r="G842" t="inlineStr">
        <is>
          <t>CAT_EVENT</t>
        </is>
      </c>
      <c r="H842" t="inlineStr">
        <is>
          <t>WBWD-1750B012</t>
        </is>
      </c>
      <c r="I842" t="inlineStr">
        <is>
          <t>PRIV_ALARMACK</t>
        </is>
      </c>
      <c r="J842" t="inlineStr">
        <is>
          <t>A_P1_SERV</t>
        </is>
      </c>
      <c r="K842" t="inlineStr">
        <is>
          <t>MNSiS General warning alarm</t>
        </is>
      </c>
      <c r="M842" t="inlineStr">
        <is>
          <t>BPP104_MNSiSWarning_E</t>
        </is>
      </c>
      <c r="R842" t="inlineStr">
        <is>
          <t>C_EVENT</t>
        </is>
      </c>
      <c r="S842" t="inlineStr">
        <is>
          <t>BPP104</t>
        </is>
      </c>
      <c r="T842" t="inlineStr">
        <is>
          <t>Class_Equipment</t>
        </is>
      </c>
      <c r="U842" t="inlineStr">
        <is>
          <t>BR4_Cluster1</t>
        </is>
      </c>
      <c r="X842" t="inlineStr">
        <is>
          <t>BR4.UTILITIES.WATER.WBWD.BPP103_104.BPP104</t>
        </is>
      </c>
    </row>
    <row r="843">
      <c r="A843" t="inlineStr">
        <is>
          <t>BR4_Tags</t>
        </is>
      </c>
      <c r="B843" t="inlineStr">
        <is>
          <t>BPP104_MStartComms_E</t>
        </is>
      </c>
      <c r="C843" t="inlineStr">
        <is>
          <t>ROM Sprays Pump 104</t>
        </is>
      </c>
      <c r="D843" t="inlineStr">
        <is>
          <t>MNSiS Power module comms error</t>
        </is>
      </c>
      <c r="E843" t="inlineStr">
        <is>
          <t>BPP104_MStartComms_E</t>
        </is>
      </c>
      <c r="G843" t="inlineStr">
        <is>
          <t>CAT_EVENT</t>
        </is>
      </c>
      <c r="H843" t="inlineStr">
        <is>
          <t>WBWD-1750B012</t>
        </is>
      </c>
      <c r="I843" t="inlineStr">
        <is>
          <t>PRIV_ALARMACK</t>
        </is>
      </c>
      <c r="J843" t="inlineStr">
        <is>
          <t>A_P1_SERV</t>
        </is>
      </c>
      <c r="K843" t="inlineStr">
        <is>
          <t>MNSiS Power module comms error</t>
        </is>
      </c>
      <c r="M843" t="inlineStr">
        <is>
          <t>BPP104_MStartComms_E</t>
        </is>
      </c>
      <c r="R843" t="inlineStr">
        <is>
          <t>C_EVENT</t>
        </is>
      </c>
      <c r="S843" t="inlineStr">
        <is>
          <t>BPP104</t>
        </is>
      </c>
      <c r="T843" t="inlineStr">
        <is>
          <t>Class_Equipment</t>
        </is>
      </c>
      <c r="U843" t="inlineStr">
        <is>
          <t>BR4_Cluster1</t>
        </is>
      </c>
      <c r="X843" t="inlineStr">
        <is>
          <t>BR4.UTILITIES.WATER.WBWD.BPP103_104.BPP104</t>
        </is>
      </c>
    </row>
    <row r="844">
      <c r="A844" t="inlineStr">
        <is>
          <t>BR4_Tags</t>
        </is>
      </c>
      <c r="B844" t="inlineStr">
        <is>
          <t>BPP104_MStartID_E</t>
        </is>
      </c>
      <c r="C844" t="inlineStr">
        <is>
          <t>ROM Sprays Pump 104</t>
        </is>
      </c>
      <c r="D844" t="inlineStr">
        <is>
          <t>MNSiS Power module ID error</t>
        </is>
      </c>
      <c r="E844" t="inlineStr">
        <is>
          <t>BPP104_MStartID_E</t>
        </is>
      </c>
      <c r="G844" t="inlineStr">
        <is>
          <t>CAT_EVENT</t>
        </is>
      </c>
      <c r="H844" t="inlineStr">
        <is>
          <t>WBWD-1750B012</t>
        </is>
      </c>
      <c r="I844" t="inlineStr">
        <is>
          <t>PRIV_ALARMACK</t>
        </is>
      </c>
      <c r="J844" t="inlineStr">
        <is>
          <t>A_P1_SERV</t>
        </is>
      </c>
      <c r="K844" t="inlineStr">
        <is>
          <t>MNSiS Power module ID error</t>
        </is>
      </c>
      <c r="M844" t="inlineStr">
        <is>
          <t>BPP104_MStartID_E</t>
        </is>
      </c>
      <c r="R844" t="inlineStr">
        <is>
          <t>C_EVENT</t>
        </is>
      </c>
      <c r="S844" t="inlineStr">
        <is>
          <t>BPP104</t>
        </is>
      </c>
      <c r="T844" t="inlineStr">
        <is>
          <t>Class_Equipment</t>
        </is>
      </c>
      <c r="U844" t="inlineStr">
        <is>
          <t>BR4_Cluster1</t>
        </is>
      </c>
      <c r="X844" t="inlineStr">
        <is>
          <t>BR4.UTILITIES.WATER.WBWD.BPP103_104.BPP104</t>
        </is>
      </c>
    </row>
    <row r="845">
      <c r="A845" t="inlineStr">
        <is>
          <t>BR4_Tags</t>
        </is>
      </c>
      <c r="B845" t="inlineStr">
        <is>
          <t>BPP104_NoLoad_E</t>
        </is>
      </c>
      <c r="C845" t="inlineStr">
        <is>
          <t>ROM Sprays Pump 104</t>
        </is>
      </c>
      <c r="D845" t="inlineStr">
        <is>
          <t>MNSiS No load trip level reached</t>
        </is>
      </c>
      <c r="E845" t="inlineStr">
        <is>
          <t>BPP104_NoLoad_E</t>
        </is>
      </c>
      <c r="G845" t="inlineStr">
        <is>
          <t>CAT_EVENT</t>
        </is>
      </c>
      <c r="H845" t="inlineStr">
        <is>
          <t>WBWD-1750B012</t>
        </is>
      </c>
      <c r="I845" t="inlineStr">
        <is>
          <t>PRIV_ALARMACK</t>
        </is>
      </c>
      <c r="J845" t="inlineStr">
        <is>
          <t>A_P1_SERV</t>
        </is>
      </c>
      <c r="K845" t="inlineStr">
        <is>
          <t>MNSiS No load trip level reached</t>
        </is>
      </c>
      <c r="M845" t="inlineStr">
        <is>
          <t>BPP104_NoLoad_E</t>
        </is>
      </c>
      <c r="R845" t="inlineStr">
        <is>
          <t>C_EVENT</t>
        </is>
      </c>
      <c r="S845" t="inlineStr">
        <is>
          <t>BPP104</t>
        </is>
      </c>
      <c r="T845" t="inlineStr">
        <is>
          <t>Class_Equipment</t>
        </is>
      </c>
      <c r="U845" t="inlineStr">
        <is>
          <t>BR4_Cluster1</t>
        </is>
      </c>
      <c r="X845" t="inlineStr">
        <is>
          <t>BR4.UTILITIES.WATER.WBWD.BPP103_104.BPP104</t>
        </is>
      </c>
    </row>
    <row r="846">
      <c r="A846" t="inlineStr">
        <is>
          <t>BR4_Tags</t>
        </is>
      </c>
      <c r="B846" t="inlineStr">
        <is>
          <t>BPP104_PTCFlt_E</t>
        </is>
      </c>
      <c r="C846" t="inlineStr">
        <is>
          <t>ROM Sprays Pump 104</t>
        </is>
      </c>
      <c r="D846" t="inlineStr">
        <is>
          <t>MNSiS PTC trip</t>
        </is>
      </c>
      <c r="E846" t="inlineStr">
        <is>
          <t>BPP104_PTCFlt_E</t>
        </is>
      </c>
      <c r="G846" t="inlineStr">
        <is>
          <t>CAT_EVENT</t>
        </is>
      </c>
      <c r="H846" t="inlineStr">
        <is>
          <t>WBWD-1750B012</t>
        </is>
      </c>
      <c r="I846" t="inlineStr">
        <is>
          <t>PRIV_ALARMACK</t>
        </is>
      </c>
      <c r="J846" t="inlineStr">
        <is>
          <t>A_P1_SERV</t>
        </is>
      </c>
      <c r="K846" t="inlineStr">
        <is>
          <t>MNSiS PTC trip</t>
        </is>
      </c>
      <c r="M846" t="inlineStr">
        <is>
          <t>BPP104_PTCFlt_E</t>
        </is>
      </c>
      <c r="R846" t="inlineStr">
        <is>
          <t>C_EVENT</t>
        </is>
      </c>
      <c r="S846" t="inlineStr">
        <is>
          <t>BPP104</t>
        </is>
      </c>
      <c r="T846" t="inlineStr">
        <is>
          <t>Class_Equipment</t>
        </is>
      </c>
      <c r="U846" t="inlineStr">
        <is>
          <t>BR4_Cluster1</t>
        </is>
      </c>
      <c r="X846" t="inlineStr">
        <is>
          <t>BR4.UTILITIES.WATER.WBWD.BPP103_104.BPP104</t>
        </is>
      </c>
    </row>
    <row r="847">
      <c r="A847" t="inlineStr">
        <is>
          <t>BR4_Tags</t>
        </is>
      </c>
      <c r="B847" t="inlineStr">
        <is>
          <t>BPP104_RevCls_E</t>
        </is>
      </c>
      <c r="C847" t="inlineStr">
        <is>
          <t>ROM Sprays Pump 104</t>
        </is>
      </c>
      <c r="D847" t="inlineStr">
        <is>
          <t>MNSiS Reverse contractor failed to close</t>
        </is>
      </c>
      <c r="E847" t="inlineStr">
        <is>
          <t>BPP104_RevCls_E</t>
        </is>
      </c>
      <c r="G847" t="inlineStr">
        <is>
          <t>CAT_EVENT</t>
        </is>
      </c>
      <c r="H847" t="inlineStr">
        <is>
          <t>WBWD-1750B012</t>
        </is>
      </c>
      <c r="I847" t="inlineStr">
        <is>
          <t>PRIV_ALARMACK</t>
        </is>
      </c>
      <c r="J847" t="inlineStr">
        <is>
          <t>A_P1_SERV</t>
        </is>
      </c>
      <c r="K847" t="inlineStr">
        <is>
          <t>MNSiS Reverse contractor failed to close</t>
        </is>
      </c>
      <c r="M847" t="inlineStr">
        <is>
          <t>BPP104_RevCls_E</t>
        </is>
      </c>
      <c r="R847" t="inlineStr">
        <is>
          <t>C_EVENT</t>
        </is>
      </c>
      <c r="S847" t="inlineStr">
        <is>
          <t>BPP104</t>
        </is>
      </c>
      <c r="T847" t="inlineStr">
        <is>
          <t>Class_Equipment</t>
        </is>
      </c>
      <c r="U847" t="inlineStr">
        <is>
          <t>BR4_Cluster1</t>
        </is>
      </c>
      <c r="X847" t="inlineStr">
        <is>
          <t>BR4.UTILITIES.WATER.WBWD.BPP103_104.BPP104</t>
        </is>
      </c>
    </row>
    <row r="848">
      <c r="A848" t="inlineStr">
        <is>
          <t>BR4_Tags</t>
        </is>
      </c>
      <c r="B848" t="inlineStr">
        <is>
          <t>BPP104_RunFlt1_E</t>
        </is>
      </c>
      <c r="C848" t="inlineStr">
        <is>
          <t>ROM Sprays Pump 104</t>
        </is>
      </c>
      <c r="D848" t="inlineStr">
        <is>
          <t>MNSiS Motor still running fault</t>
        </is>
      </c>
      <c r="E848" t="inlineStr">
        <is>
          <t>BPP104_RunFlt1_E</t>
        </is>
      </c>
      <c r="G848" t="inlineStr">
        <is>
          <t>CAT_EVENT</t>
        </is>
      </c>
      <c r="H848" t="inlineStr">
        <is>
          <t>WBWD-1750B012</t>
        </is>
      </c>
      <c r="I848" t="inlineStr">
        <is>
          <t>PRIV_ALARMACK</t>
        </is>
      </c>
      <c r="J848" t="inlineStr">
        <is>
          <t>A_P1_SERV</t>
        </is>
      </c>
      <c r="K848" t="inlineStr">
        <is>
          <t>MNSiS Motor still running fault</t>
        </is>
      </c>
      <c r="M848" t="inlineStr">
        <is>
          <t>BPP104_RunFlt1_E</t>
        </is>
      </c>
      <c r="R848" t="inlineStr">
        <is>
          <t>C_EVENT</t>
        </is>
      </c>
      <c r="S848" t="inlineStr">
        <is>
          <t>BPP104</t>
        </is>
      </c>
      <c r="T848" t="inlineStr">
        <is>
          <t>Class_Equipment</t>
        </is>
      </c>
      <c r="U848" t="inlineStr">
        <is>
          <t>BR4_Cluster1</t>
        </is>
      </c>
      <c r="X848" t="inlineStr">
        <is>
          <t>BR4.UTILITIES.WATER.WBWD.BPP103_104.BPP104</t>
        </is>
      </c>
    </row>
    <row r="849">
      <c r="A849" t="inlineStr">
        <is>
          <t>BR4_Tags</t>
        </is>
      </c>
      <c r="B849" t="inlineStr">
        <is>
          <t>BPP104_RunFlt2_E</t>
        </is>
      </c>
      <c r="C849" t="inlineStr">
        <is>
          <t>ROM Sprays Pump 104</t>
        </is>
      </c>
      <c r="D849" t="inlineStr">
        <is>
          <t>MNSiS Contactor welded</t>
        </is>
      </c>
      <c r="E849" t="inlineStr">
        <is>
          <t>BPP104_RunFlt2_E</t>
        </is>
      </c>
      <c r="G849" t="inlineStr">
        <is>
          <t>CAT_EVENT</t>
        </is>
      </c>
      <c r="H849" t="inlineStr">
        <is>
          <t>WBWD-1750B012</t>
        </is>
      </c>
      <c r="I849" t="inlineStr">
        <is>
          <t>PRIV_ALARMACK</t>
        </is>
      </c>
      <c r="J849" t="inlineStr">
        <is>
          <t>A_P1_SERV</t>
        </is>
      </c>
      <c r="K849" t="inlineStr">
        <is>
          <t>MNSiS Contactor welded</t>
        </is>
      </c>
      <c r="M849" t="inlineStr">
        <is>
          <t>BPP104_RunFlt2_E</t>
        </is>
      </c>
      <c r="R849" t="inlineStr">
        <is>
          <t>C_EVENT</t>
        </is>
      </c>
      <c r="S849" t="inlineStr">
        <is>
          <t>BPP104</t>
        </is>
      </c>
      <c r="T849" t="inlineStr">
        <is>
          <t>Class_Equipment</t>
        </is>
      </c>
      <c r="U849" t="inlineStr">
        <is>
          <t>BR4_Cluster1</t>
        </is>
      </c>
      <c r="X849" t="inlineStr">
        <is>
          <t>BR4.UTILITIES.WATER.WBWD.BPP103_104.BPP104</t>
        </is>
      </c>
    </row>
    <row r="850">
      <c r="A850" t="inlineStr">
        <is>
          <t>BR4_Tags</t>
        </is>
      </c>
      <c r="B850" t="inlineStr">
        <is>
          <t>BPP104_RunFlt3_E</t>
        </is>
      </c>
      <c r="C850" t="inlineStr">
        <is>
          <t>ROM Sprays Pump 104</t>
        </is>
      </c>
      <c r="D850" t="inlineStr">
        <is>
          <t>MNSiS Motor not running fault</t>
        </is>
      </c>
      <c r="E850" t="inlineStr">
        <is>
          <t>BPP104_RunFlt3_E</t>
        </is>
      </c>
      <c r="G850" t="inlineStr">
        <is>
          <t>CAT_EVENT</t>
        </is>
      </c>
      <c r="H850" t="inlineStr">
        <is>
          <t>WBWD-1750B012</t>
        </is>
      </c>
      <c r="I850" t="inlineStr">
        <is>
          <t>PRIV_ALARMACK</t>
        </is>
      </c>
      <c r="J850" t="inlineStr">
        <is>
          <t>A_P1_SERV</t>
        </is>
      </c>
      <c r="K850" t="inlineStr">
        <is>
          <t>MNSiS Motor not running fault</t>
        </is>
      </c>
      <c r="M850" t="inlineStr">
        <is>
          <t>BPP104_RunFlt3_E</t>
        </is>
      </c>
      <c r="R850" t="inlineStr">
        <is>
          <t>C_EVENT</t>
        </is>
      </c>
      <c r="S850" t="inlineStr">
        <is>
          <t>BPP104</t>
        </is>
      </c>
      <c r="T850" t="inlineStr">
        <is>
          <t>Class_Equipment</t>
        </is>
      </c>
      <c r="U850" t="inlineStr">
        <is>
          <t>BR4_Cluster1</t>
        </is>
      </c>
      <c r="X850" t="inlineStr">
        <is>
          <t>BR4.UTILITIES.WATER.WBWD.BPP103_104.BPP104</t>
        </is>
      </c>
    </row>
    <row r="851">
      <c r="A851" t="inlineStr">
        <is>
          <t>BR4_Tags</t>
        </is>
      </c>
      <c r="B851" t="inlineStr">
        <is>
          <t>BPP104_Stall_E</t>
        </is>
      </c>
      <c r="C851" t="inlineStr">
        <is>
          <t>ROM Sprays Pump 104</t>
        </is>
      </c>
      <c r="D851" t="inlineStr">
        <is>
          <t>MNSiS Motor stall trip level reached</t>
        </is>
      </c>
      <c r="E851" t="inlineStr">
        <is>
          <t>BPP104_Stall_E</t>
        </is>
      </c>
      <c r="G851" t="inlineStr">
        <is>
          <t>CAT_EVENT</t>
        </is>
      </c>
      <c r="H851" t="inlineStr">
        <is>
          <t>WBWD-1750B012</t>
        </is>
      </c>
      <c r="I851" t="inlineStr">
        <is>
          <t>PRIV_ALARMACK</t>
        </is>
      </c>
      <c r="J851" t="inlineStr">
        <is>
          <t>A_P1_SERV</t>
        </is>
      </c>
      <c r="K851" t="inlineStr">
        <is>
          <t>MNSiS Motor stall trip level reached</t>
        </is>
      </c>
      <c r="M851" t="inlineStr">
        <is>
          <t>BPP104_Stall_E</t>
        </is>
      </c>
      <c r="R851" t="inlineStr">
        <is>
          <t>C_EVENT</t>
        </is>
      </c>
      <c r="S851" t="inlineStr">
        <is>
          <t>BPP104</t>
        </is>
      </c>
      <c r="T851" t="inlineStr">
        <is>
          <t>Class_Equipment</t>
        </is>
      </c>
      <c r="U851" t="inlineStr">
        <is>
          <t>BR4_Cluster1</t>
        </is>
      </c>
      <c r="X851" t="inlineStr">
        <is>
          <t>BR4.UTILITIES.WATER.WBWD.BPP103_104.BPP104</t>
        </is>
      </c>
    </row>
    <row r="852">
      <c r="A852" t="inlineStr">
        <is>
          <t>BR4_Tags</t>
        </is>
      </c>
      <c r="B852" t="inlineStr">
        <is>
          <t>BPP104_SttLmt_E</t>
        </is>
      </c>
      <c r="C852" t="inlineStr">
        <is>
          <t>ROM Sprays Pump 104</t>
        </is>
      </c>
      <c r="D852" t="inlineStr">
        <is>
          <t>MNSiS Starting limitation trip</t>
        </is>
      </c>
      <c r="E852" t="inlineStr">
        <is>
          <t>BPP104_SttLmt_E</t>
        </is>
      </c>
      <c r="G852" t="inlineStr">
        <is>
          <t>CAT_EVENT</t>
        </is>
      </c>
      <c r="H852" t="inlineStr">
        <is>
          <t>WBWD-1750B012</t>
        </is>
      </c>
      <c r="I852" t="inlineStr">
        <is>
          <t>PRIV_ALARMACK</t>
        </is>
      </c>
      <c r="J852" t="inlineStr">
        <is>
          <t>A_P1_SERV</t>
        </is>
      </c>
      <c r="K852" t="inlineStr">
        <is>
          <t>MNSiS Starting limitation trip</t>
        </is>
      </c>
      <c r="M852" t="inlineStr">
        <is>
          <t>BPP104_SttLmt_E</t>
        </is>
      </c>
      <c r="R852" t="inlineStr">
        <is>
          <t>C_EVENT</t>
        </is>
      </c>
      <c r="S852" t="inlineStr">
        <is>
          <t>BPP104</t>
        </is>
      </c>
      <c r="T852" t="inlineStr">
        <is>
          <t>Class_Equipment</t>
        </is>
      </c>
      <c r="U852" t="inlineStr">
        <is>
          <t>BR4_Cluster1</t>
        </is>
      </c>
      <c r="X852" t="inlineStr">
        <is>
          <t>BR4.UTILITIES.WATER.WBWD.BPP103_104.BPP104</t>
        </is>
      </c>
    </row>
    <row r="853">
      <c r="A853" t="inlineStr">
        <is>
          <t>BR4_Tags</t>
        </is>
      </c>
      <c r="B853" t="inlineStr">
        <is>
          <t>BPP104_TOL_E</t>
        </is>
      </c>
      <c r="C853" t="inlineStr">
        <is>
          <t>ROM Sprays Pump 104</t>
        </is>
      </c>
      <c r="D853" t="inlineStr">
        <is>
          <t>MNSiS Thermal overload fault</t>
        </is>
      </c>
      <c r="E853" t="inlineStr">
        <is>
          <t>BPP104_TOL_E</t>
        </is>
      </c>
      <c r="G853" t="inlineStr">
        <is>
          <t>CAT_EVENT</t>
        </is>
      </c>
      <c r="H853" t="inlineStr">
        <is>
          <t>WBWD-1750B012</t>
        </is>
      </c>
      <c r="I853" t="inlineStr">
        <is>
          <t>PRIV_ALARMACK</t>
        </is>
      </c>
      <c r="J853" t="inlineStr">
        <is>
          <t>A_P1_SERV</t>
        </is>
      </c>
      <c r="K853" t="inlineStr">
        <is>
          <t>MNSiS Thermal overload fault</t>
        </is>
      </c>
      <c r="M853" t="inlineStr">
        <is>
          <t>BPP104_TOL_E</t>
        </is>
      </c>
      <c r="R853" t="inlineStr">
        <is>
          <t>C_EVENT</t>
        </is>
      </c>
      <c r="S853" t="inlineStr">
        <is>
          <t>BPP104</t>
        </is>
      </c>
      <c r="T853" t="inlineStr">
        <is>
          <t>Class_Process</t>
        </is>
      </c>
      <c r="U853" t="inlineStr">
        <is>
          <t>BR4_Cluster1</t>
        </is>
      </c>
      <c r="X853" t="inlineStr">
        <is>
          <t>BR4.UTILITIES.WATER.WBWD.BPP103_104.BPP104</t>
        </is>
      </c>
    </row>
    <row r="854">
      <c r="A854" t="inlineStr">
        <is>
          <t>BR4_Tags</t>
        </is>
      </c>
      <c r="B854" t="inlineStr">
        <is>
          <t>BPP104_Underload_E</t>
        </is>
      </c>
      <c r="C854" t="inlineStr">
        <is>
          <t>ROM Sprays Pump 104</t>
        </is>
      </c>
      <c r="D854" t="inlineStr">
        <is>
          <t>MNSiS Under load trip level reached</t>
        </is>
      </c>
      <c r="E854" t="inlineStr">
        <is>
          <t>BPP104_Underload_E</t>
        </is>
      </c>
      <c r="G854" t="inlineStr">
        <is>
          <t>CAT_EVENT</t>
        </is>
      </c>
      <c r="H854" t="inlineStr">
        <is>
          <t>WBWD-1750B012</t>
        </is>
      </c>
      <c r="I854" t="inlineStr">
        <is>
          <t>PRIV_ALARMACK</t>
        </is>
      </c>
      <c r="J854" t="inlineStr">
        <is>
          <t>A_P1_SERV</t>
        </is>
      </c>
      <c r="K854" t="inlineStr">
        <is>
          <t>MNSiS Under load trip level reached</t>
        </is>
      </c>
      <c r="M854" t="inlineStr">
        <is>
          <t>BPP104_Underload_E</t>
        </is>
      </c>
      <c r="R854" t="inlineStr">
        <is>
          <t>C_EVENT</t>
        </is>
      </c>
      <c r="S854" t="inlineStr">
        <is>
          <t>BPP104</t>
        </is>
      </c>
      <c r="T854" t="inlineStr">
        <is>
          <t>Class_Equipment</t>
        </is>
      </c>
      <c r="U854" t="inlineStr">
        <is>
          <t>BR4_Cluster1</t>
        </is>
      </c>
      <c r="X854" t="inlineStr">
        <is>
          <t>BR4.UTILITIES.WATER.WBWD.BPP103_104.BPP104</t>
        </is>
      </c>
    </row>
    <row r="855">
      <c r="A855" t="inlineStr">
        <is>
          <t>BR4_Tags</t>
        </is>
      </c>
      <c r="B855" t="inlineStr">
        <is>
          <t>BPP104_VSDACS800Temp_E</t>
        </is>
      </c>
      <c r="C855" t="inlineStr">
        <is>
          <t>ROM Sprays Pump 104</t>
        </is>
      </c>
      <c r="D855" t="inlineStr">
        <is>
          <t>VSD Drive IGBT temperature is excessive</t>
        </is>
      </c>
      <c r="E855" t="inlineStr">
        <is>
          <t>BPP104_VSDACS800Temp_E</t>
        </is>
      </c>
      <c r="G855" t="inlineStr">
        <is>
          <t>CAT_EVENT</t>
        </is>
      </c>
      <c r="H855" t="inlineStr">
        <is>
          <t>WBWD-1750B012</t>
        </is>
      </c>
      <c r="I855" t="inlineStr">
        <is>
          <t>PRIV_ALARMACK</t>
        </is>
      </c>
      <c r="J855" t="inlineStr">
        <is>
          <t>A_P1_SERV</t>
        </is>
      </c>
      <c r="K855" t="inlineStr">
        <is>
          <t>VSD Drive IGBT temperature is excessive</t>
        </is>
      </c>
      <c r="M855" t="inlineStr">
        <is>
          <t>BPP104_VSDACS800Temp_E</t>
        </is>
      </c>
      <c r="R855" t="inlineStr">
        <is>
          <t>C_EVENT</t>
        </is>
      </c>
      <c r="S855" t="inlineStr">
        <is>
          <t>BPP104</t>
        </is>
      </c>
      <c r="T855" t="inlineStr">
        <is>
          <t>Class_Equipment</t>
        </is>
      </c>
      <c r="U855" t="inlineStr">
        <is>
          <t>BR4_Cluster1</t>
        </is>
      </c>
      <c r="X855" t="inlineStr">
        <is>
          <t>BR4.UTILITIES.WATER.WBWD.BPP103_104.BPP104.VSD</t>
        </is>
      </c>
    </row>
    <row r="856">
      <c r="A856" t="inlineStr">
        <is>
          <t>BR4_Tags</t>
        </is>
      </c>
      <c r="B856" t="inlineStr">
        <is>
          <t>BPP104_VSDAILow_E</t>
        </is>
      </c>
      <c r="C856" t="inlineStr">
        <is>
          <t>ROM Sprays Pump 104</t>
        </is>
      </c>
      <c r="D856" t="inlineStr">
        <is>
          <t>VSD Analogue control signal below min</t>
        </is>
      </c>
      <c r="E856" t="inlineStr">
        <is>
          <t>BPP104_VSDAILow_E</t>
        </is>
      </c>
      <c r="G856" t="inlineStr">
        <is>
          <t>CAT_EVENT</t>
        </is>
      </c>
      <c r="H856" t="inlineStr">
        <is>
          <t>WBWD-1750B012</t>
        </is>
      </c>
      <c r="I856" t="inlineStr">
        <is>
          <t>PRIV_ALARMACK</t>
        </is>
      </c>
      <c r="J856" t="inlineStr">
        <is>
          <t>A_P1_SERV</t>
        </is>
      </c>
      <c r="K856" t="inlineStr">
        <is>
          <t>VSD Analogue control signal below min</t>
        </is>
      </c>
      <c r="M856" t="inlineStr">
        <is>
          <t>BPP104_VSDAILow_E</t>
        </is>
      </c>
      <c r="R856" t="inlineStr">
        <is>
          <t>C_EVENT</t>
        </is>
      </c>
      <c r="S856" t="inlineStr">
        <is>
          <t>BPP104</t>
        </is>
      </c>
      <c r="T856" t="inlineStr">
        <is>
          <t>Class_Equipment</t>
        </is>
      </c>
      <c r="U856" t="inlineStr">
        <is>
          <t>BR4_Cluster1</t>
        </is>
      </c>
      <c r="X856" t="inlineStr">
        <is>
          <t>BR4.UTILITIES.WATER.WBWD.BPP103_104.BPP104.VSD</t>
        </is>
      </c>
    </row>
    <row r="857">
      <c r="A857" t="inlineStr">
        <is>
          <t>BR4_Tags</t>
        </is>
      </c>
      <c r="B857" t="inlineStr">
        <is>
          <t>BPP104_VSDBCOverheat_E</t>
        </is>
      </c>
      <c r="C857" t="inlineStr">
        <is>
          <t>ROM Sprays Pump 104</t>
        </is>
      </c>
      <c r="D857" t="inlineStr">
        <is>
          <t>VSD Brake chopper overload</t>
        </is>
      </c>
      <c r="E857" t="inlineStr">
        <is>
          <t>BPP104_VSDBCOverheat_E</t>
        </is>
      </c>
      <c r="G857" t="inlineStr">
        <is>
          <t>CAT_EVENT</t>
        </is>
      </c>
      <c r="H857" t="inlineStr">
        <is>
          <t>WBWD-1750B012</t>
        </is>
      </c>
      <c r="I857" t="inlineStr">
        <is>
          <t>PRIV_ALARMACK</t>
        </is>
      </c>
      <c r="J857" t="inlineStr">
        <is>
          <t>A_P1_SERV</t>
        </is>
      </c>
      <c r="K857" t="inlineStr">
        <is>
          <t>VSD Brake chopper overload</t>
        </is>
      </c>
      <c r="M857" t="inlineStr">
        <is>
          <t>BPP104_VSDBCOverheat_E</t>
        </is>
      </c>
      <c r="R857" t="inlineStr">
        <is>
          <t>C_EVENT</t>
        </is>
      </c>
      <c r="S857" t="inlineStr">
        <is>
          <t>BPP104</t>
        </is>
      </c>
      <c r="T857" t="inlineStr">
        <is>
          <t>Class_Equipment</t>
        </is>
      </c>
      <c r="U857" t="inlineStr">
        <is>
          <t>BR4_Cluster1</t>
        </is>
      </c>
      <c r="X857" t="inlineStr">
        <is>
          <t>BR4.UTILITIES.WATER.WBWD.BPP103_104.BPP104.VSD</t>
        </is>
      </c>
    </row>
    <row r="858">
      <c r="A858" t="inlineStr">
        <is>
          <t>BR4_Tags</t>
        </is>
      </c>
      <c r="B858" t="inlineStr">
        <is>
          <t>BPP104_VSDBCShortCircuit_E</t>
        </is>
      </c>
      <c r="C858" t="inlineStr">
        <is>
          <t>ROM Sprays Pump 104</t>
        </is>
      </c>
      <c r="D858" t="inlineStr">
        <is>
          <t>VSD SC in brake chopper IGBTs</t>
        </is>
      </c>
      <c r="E858" t="inlineStr">
        <is>
          <t>BPP104_VSDBCShortCircuit_E</t>
        </is>
      </c>
      <c r="G858" t="inlineStr">
        <is>
          <t>CAT_EVENT</t>
        </is>
      </c>
      <c r="H858" t="inlineStr">
        <is>
          <t>WBWD-1750B012</t>
        </is>
      </c>
      <c r="I858" t="inlineStr">
        <is>
          <t>PRIV_ALARMACK</t>
        </is>
      </c>
      <c r="J858" t="inlineStr">
        <is>
          <t>A_P1_SERV</t>
        </is>
      </c>
      <c r="K858" t="inlineStr">
        <is>
          <t>VSD SC in brake chopper IGBTs</t>
        </is>
      </c>
      <c r="M858" t="inlineStr">
        <is>
          <t>BPP104_VSDBCShortCircuit_E</t>
        </is>
      </c>
      <c r="R858" t="inlineStr">
        <is>
          <t>C_EVENT</t>
        </is>
      </c>
      <c r="S858" t="inlineStr">
        <is>
          <t>BPP104</t>
        </is>
      </c>
      <c r="T858" t="inlineStr">
        <is>
          <t>Class_Equipment</t>
        </is>
      </c>
      <c r="U858" t="inlineStr">
        <is>
          <t>BR4_Cluster1</t>
        </is>
      </c>
      <c r="X858" t="inlineStr">
        <is>
          <t>BR4.UTILITIES.WATER.WBWD.BPP103_104.BPP104.VSD</t>
        </is>
      </c>
    </row>
    <row r="859">
      <c r="A859" t="inlineStr">
        <is>
          <t>BR4_Tags</t>
        </is>
      </c>
      <c r="B859" t="inlineStr">
        <is>
          <t>BPP104_VSDBrakeAckn_E</t>
        </is>
      </c>
      <c r="C859" t="inlineStr">
        <is>
          <t>ROM Sprays Pump 104</t>
        </is>
      </c>
      <c r="D859" t="inlineStr">
        <is>
          <t>VSD Brake ack signal incorrect</t>
        </is>
      </c>
      <c r="E859" t="inlineStr">
        <is>
          <t>BPP104_VSDBrakeAckn_E</t>
        </is>
      </c>
      <c r="G859" t="inlineStr">
        <is>
          <t>CAT_EVENT</t>
        </is>
      </c>
      <c r="H859" t="inlineStr">
        <is>
          <t>WBWD-1750B012</t>
        </is>
      </c>
      <c r="I859" t="inlineStr">
        <is>
          <t>PRIV_ALARMACK</t>
        </is>
      </c>
      <c r="J859" t="inlineStr">
        <is>
          <t>A_P1_SERV</t>
        </is>
      </c>
      <c r="K859" t="inlineStr">
        <is>
          <t>VSD Brake ack signal incorrect</t>
        </is>
      </c>
      <c r="M859" t="inlineStr">
        <is>
          <t>BPP104_VSDBrakeAckn_E</t>
        </is>
      </c>
      <c r="R859" t="inlineStr">
        <is>
          <t>C_EVENT</t>
        </is>
      </c>
      <c r="S859" t="inlineStr">
        <is>
          <t>BPP104</t>
        </is>
      </c>
      <c r="T859" t="inlineStr">
        <is>
          <t>Class_Equipment</t>
        </is>
      </c>
      <c r="U859" t="inlineStr">
        <is>
          <t>BR4_Cluster1</t>
        </is>
      </c>
      <c r="X859" t="inlineStr">
        <is>
          <t>BR4.UTILITIES.WATER.WBWD.BPP103_104.BPP104.VSD</t>
        </is>
      </c>
    </row>
    <row r="860">
      <c r="A860" t="inlineStr">
        <is>
          <t>BR4_Tags</t>
        </is>
      </c>
      <c r="B860" t="inlineStr">
        <is>
          <t>BPP104_VSDBRBroken_E</t>
        </is>
      </c>
      <c r="C860" t="inlineStr">
        <is>
          <t>ROM Sprays Pump 104</t>
        </is>
      </c>
      <c r="D860" t="inlineStr">
        <is>
          <t>VSD Brake resistor disconnected or high</t>
        </is>
      </c>
      <c r="E860" t="inlineStr">
        <is>
          <t>BPP104_VSDBRBroken_E</t>
        </is>
      </c>
      <c r="G860" t="inlineStr">
        <is>
          <t>CAT_EVENT</t>
        </is>
      </c>
      <c r="H860" t="inlineStr">
        <is>
          <t>WBWD-1750B012</t>
        </is>
      </c>
      <c r="I860" t="inlineStr">
        <is>
          <t>PRIV_ALARMACK</t>
        </is>
      </c>
      <c r="J860" t="inlineStr">
        <is>
          <t>A_P1_SERV</t>
        </is>
      </c>
      <c r="K860" t="inlineStr">
        <is>
          <t>VSD Brake resistor disconnected or high</t>
        </is>
      </c>
      <c r="M860" t="inlineStr">
        <is>
          <t>BPP104_VSDBRBroken_E</t>
        </is>
      </c>
      <c r="R860" t="inlineStr">
        <is>
          <t>C_EVENT</t>
        </is>
      </c>
      <c r="S860" t="inlineStr">
        <is>
          <t>BPP104</t>
        </is>
      </c>
      <c r="T860" t="inlineStr">
        <is>
          <t>Class_Equipment</t>
        </is>
      </c>
      <c r="U860" t="inlineStr">
        <is>
          <t>BR4_Cluster1</t>
        </is>
      </c>
      <c r="X860" t="inlineStr">
        <is>
          <t>BR4.UTILITIES.WATER.WBWD.BPP103_104.BPP104.VSD</t>
        </is>
      </c>
    </row>
    <row r="861">
      <c r="A861" t="inlineStr">
        <is>
          <t>BR4_Tags</t>
        </is>
      </c>
      <c r="B861" t="inlineStr">
        <is>
          <t>BPP104_VSDBROverheat_E</t>
        </is>
      </c>
      <c r="C861" t="inlineStr">
        <is>
          <t>ROM Sprays Pump 104</t>
        </is>
      </c>
      <c r="D861" t="inlineStr">
        <is>
          <t>VSD Brake resistor overload</t>
        </is>
      </c>
      <c r="E861" t="inlineStr">
        <is>
          <t>BPP104_VSDBROverheat_E</t>
        </is>
      </c>
      <c r="G861" t="inlineStr">
        <is>
          <t>CAT_EVENT</t>
        </is>
      </c>
      <c r="H861" t="inlineStr">
        <is>
          <t>WBWD-1750B012</t>
        </is>
      </c>
      <c r="I861" t="inlineStr">
        <is>
          <t>PRIV_ALARMACK</t>
        </is>
      </c>
      <c r="J861" t="inlineStr">
        <is>
          <t>A_P1_SERV</t>
        </is>
      </c>
      <c r="K861" t="inlineStr">
        <is>
          <t>VSD Brake resistor overload</t>
        </is>
      </c>
      <c r="M861" t="inlineStr">
        <is>
          <t>BPP104_VSDBROverheat_E</t>
        </is>
      </c>
      <c r="R861" t="inlineStr">
        <is>
          <t>C_EVENT</t>
        </is>
      </c>
      <c r="S861" t="inlineStr">
        <is>
          <t>BPP104</t>
        </is>
      </c>
      <c r="T861" t="inlineStr">
        <is>
          <t>Class_Equipment</t>
        </is>
      </c>
      <c r="U861" t="inlineStr">
        <is>
          <t>BR4_Cluster1</t>
        </is>
      </c>
      <c r="X861" t="inlineStr">
        <is>
          <t>BR4.UTILITIES.WATER.WBWD.BPP103_104.BPP104.VSD</t>
        </is>
      </c>
    </row>
    <row r="862">
      <c r="A862" t="inlineStr">
        <is>
          <t>BR4_Tags</t>
        </is>
      </c>
      <c r="B862" t="inlineStr">
        <is>
          <t>BPP104_VSDBRWiring_E</t>
        </is>
      </c>
      <c r="C862" t="inlineStr">
        <is>
          <t>ROM Sprays Pump 104</t>
        </is>
      </c>
      <c r="D862" t="inlineStr">
        <is>
          <t>VSD Wrong connection of brake resistor</t>
        </is>
      </c>
      <c r="E862" t="inlineStr">
        <is>
          <t>BPP104_VSDBRWiring_E</t>
        </is>
      </c>
      <c r="G862" t="inlineStr">
        <is>
          <t>CAT_EVENT</t>
        </is>
      </c>
      <c r="H862" t="inlineStr">
        <is>
          <t>WBWD-1750B012</t>
        </is>
      </c>
      <c r="I862" t="inlineStr">
        <is>
          <t>PRIV_ALARMACK</t>
        </is>
      </c>
      <c r="J862" t="inlineStr">
        <is>
          <t>A_P1_SERV</t>
        </is>
      </c>
      <c r="K862" t="inlineStr">
        <is>
          <t>VSD Wrong connection of brake resistor</t>
        </is>
      </c>
      <c r="M862" t="inlineStr">
        <is>
          <t>BPP104_VSDBRWiring_E</t>
        </is>
      </c>
      <c r="R862" t="inlineStr">
        <is>
          <t>C_EVENT</t>
        </is>
      </c>
      <c r="S862" t="inlineStr">
        <is>
          <t>BPP104</t>
        </is>
      </c>
      <c r="T862" t="inlineStr">
        <is>
          <t>Class_Equipment</t>
        </is>
      </c>
      <c r="U862" t="inlineStr">
        <is>
          <t>BR4_Cluster1</t>
        </is>
      </c>
      <c r="X862" t="inlineStr">
        <is>
          <t>BR4.UTILITIES.WATER.WBWD.BPP103_104.BPP104.VSD</t>
        </is>
      </c>
    </row>
    <row r="863">
      <c r="A863" t="inlineStr">
        <is>
          <t>BR4_Tags</t>
        </is>
      </c>
      <c r="B863" t="inlineStr">
        <is>
          <t>BPP104_VSDChokeOtemp_E</t>
        </is>
      </c>
      <c r="C863" t="inlineStr">
        <is>
          <t>ROM Sprays Pump 104</t>
        </is>
      </c>
      <c r="D863" t="inlineStr">
        <is>
          <t>VSD Excess temp ofDrive output filter</t>
        </is>
      </c>
      <c r="E863" t="inlineStr">
        <is>
          <t>BPP104_VSDChokeOtemp_E</t>
        </is>
      </c>
      <c r="G863" t="inlineStr">
        <is>
          <t>CAT_EVENT</t>
        </is>
      </c>
      <c r="H863" t="inlineStr">
        <is>
          <t>WBWD-1750B012</t>
        </is>
      </c>
      <c r="I863" t="inlineStr">
        <is>
          <t>PRIV_ALARMACK</t>
        </is>
      </c>
      <c r="J863" t="inlineStr">
        <is>
          <t>A_P1_SERV</t>
        </is>
      </c>
      <c r="K863" t="inlineStr">
        <is>
          <t>VSD Excess temp ofDrive output filter</t>
        </is>
      </c>
      <c r="M863" t="inlineStr">
        <is>
          <t>BPP104_VSDChokeOtemp_E</t>
        </is>
      </c>
      <c r="R863" t="inlineStr">
        <is>
          <t>C_EVENT</t>
        </is>
      </c>
      <c r="S863" t="inlineStr">
        <is>
          <t>BPP104</t>
        </is>
      </c>
      <c r="T863" t="inlineStr">
        <is>
          <t>Class_Equipment</t>
        </is>
      </c>
      <c r="U863" t="inlineStr">
        <is>
          <t>BR4_Cluster1</t>
        </is>
      </c>
      <c r="X863" t="inlineStr">
        <is>
          <t>BR4.UTILITIES.WATER.WBWD.BPP103_104.BPP104.VSD</t>
        </is>
      </c>
    </row>
    <row r="864">
      <c r="A864" t="inlineStr">
        <is>
          <t>BR4_Tags</t>
        </is>
      </c>
      <c r="B864" t="inlineStr">
        <is>
          <t>BPP104_VSDCommModule_E</t>
        </is>
      </c>
      <c r="C864" t="inlineStr">
        <is>
          <t>ROM Sprays Pump 104</t>
        </is>
      </c>
      <c r="D864" t="inlineStr">
        <is>
          <t>VSD Comms fault btwnDrive and master</t>
        </is>
      </c>
      <c r="E864" t="inlineStr">
        <is>
          <t>BPP104_VSDCommModule_E</t>
        </is>
      </c>
      <c r="G864" t="inlineStr">
        <is>
          <t>CAT_EVENT</t>
        </is>
      </c>
      <c r="H864" t="inlineStr">
        <is>
          <t>WBWD-1750B012</t>
        </is>
      </c>
      <c r="I864" t="inlineStr">
        <is>
          <t>PRIV_ALARMACK</t>
        </is>
      </c>
      <c r="J864" t="inlineStr">
        <is>
          <t>A_P1_SERV</t>
        </is>
      </c>
      <c r="K864" t="inlineStr">
        <is>
          <t>VSD Comms fault btwnDrive and master</t>
        </is>
      </c>
      <c r="M864" t="inlineStr">
        <is>
          <t>BPP104_VSDCommModule_E</t>
        </is>
      </c>
      <c r="R864" t="inlineStr">
        <is>
          <t>C_EVENT</t>
        </is>
      </c>
      <c r="S864" t="inlineStr">
        <is>
          <t>BPP104</t>
        </is>
      </c>
      <c r="T864" t="inlineStr">
        <is>
          <t>Class_Equipment</t>
        </is>
      </c>
      <c r="U864" t="inlineStr">
        <is>
          <t>BR4_Cluster1</t>
        </is>
      </c>
      <c r="X864" t="inlineStr">
        <is>
          <t>BR4.UTILITIES.WATER.WBWD.BPP103_104.BPP104.VSD</t>
        </is>
      </c>
    </row>
    <row r="865">
      <c r="A865" t="inlineStr">
        <is>
          <t>BR4_Tags</t>
        </is>
      </c>
      <c r="B865" t="inlineStr">
        <is>
          <t>BPP104_VSDCommsOK_A</t>
        </is>
      </c>
      <c r="C865" t="inlineStr">
        <is>
          <t>ROM Sprays Pump 104</t>
        </is>
      </c>
      <c r="D865" t="inlineStr">
        <is>
          <t>VSD Communications Faulted Trip</t>
        </is>
      </c>
      <c r="E865" t="inlineStr">
        <is>
          <t>BPP104_VSDCommsOK_A</t>
        </is>
      </c>
      <c r="G865" t="inlineStr">
        <is>
          <t>CAT_P3</t>
        </is>
      </c>
      <c r="H865" t="inlineStr">
        <is>
          <t>WBWD-1750B012</t>
        </is>
      </c>
      <c r="I865" t="inlineStr">
        <is>
          <t>PRIV_ALARMACK</t>
        </is>
      </c>
      <c r="J865" t="inlineStr">
        <is>
          <t>A_P1_SERV</t>
        </is>
      </c>
      <c r="K865" t="inlineStr">
        <is>
          <t>VSD Communications Faulted Trip</t>
        </is>
      </c>
      <c r="M865" t="inlineStr">
        <is>
          <t>BPP104_VSDCommsOK_A</t>
        </is>
      </c>
      <c r="R865" t="inlineStr">
        <is>
          <t>C_LOPRI</t>
        </is>
      </c>
      <c r="S865" t="inlineStr">
        <is>
          <t>BPP104</t>
        </is>
      </c>
      <c r="T865" t="inlineStr">
        <is>
          <t>Class_Process</t>
        </is>
      </c>
      <c r="U865" t="inlineStr">
        <is>
          <t>BR4_Cluster1</t>
        </is>
      </c>
      <c r="X865" t="inlineStr">
        <is>
          <t>BR4.UTILITIES.WATER.WBWD.BPP103_104.BPP104.VSD</t>
        </is>
      </c>
    </row>
    <row r="866">
      <c r="A866" t="inlineStr">
        <is>
          <t>BR4_Tags</t>
        </is>
      </c>
      <c r="B866" t="inlineStr">
        <is>
          <t>BPP104_VSDCtrlBTemp_E</t>
        </is>
      </c>
      <c r="C866" t="inlineStr">
        <is>
          <t>ROM Sprays Pump 104</t>
        </is>
      </c>
      <c r="D866" t="inlineStr">
        <is>
          <t>VSD Control board temp is above 88 degC</t>
        </is>
      </c>
      <c r="E866" t="inlineStr">
        <is>
          <t>BPP104_VSDCtrlBTemp_E</t>
        </is>
      </c>
      <c r="G866" t="inlineStr">
        <is>
          <t>CAT_EVENT</t>
        </is>
      </c>
      <c r="H866" t="inlineStr">
        <is>
          <t>WBWD-1750B012</t>
        </is>
      </c>
      <c r="I866" t="inlineStr">
        <is>
          <t>PRIV_ALARMACK</t>
        </is>
      </c>
      <c r="J866" t="inlineStr">
        <is>
          <t>A_P1_SERV</t>
        </is>
      </c>
      <c r="K866" t="inlineStr">
        <is>
          <t>VSD Control board temp is above 88 degC</t>
        </is>
      </c>
      <c r="M866" t="inlineStr">
        <is>
          <t>BPP104_VSDCtrlBTemp_E</t>
        </is>
      </c>
      <c r="R866" t="inlineStr">
        <is>
          <t>C_EVENT</t>
        </is>
      </c>
      <c r="S866" t="inlineStr">
        <is>
          <t>BPP104</t>
        </is>
      </c>
      <c r="T866" t="inlineStr">
        <is>
          <t>Class_Equipment</t>
        </is>
      </c>
      <c r="U866" t="inlineStr">
        <is>
          <t>BR4_Cluster1</t>
        </is>
      </c>
      <c r="X866" t="inlineStr">
        <is>
          <t>BR4.UTILITIES.WATER.WBWD.BPP103_104.BPP104.VSD</t>
        </is>
      </c>
    </row>
    <row r="867">
      <c r="A867" t="inlineStr">
        <is>
          <t>BR4_Tags</t>
        </is>
      </c>
      <c r="B867" t="inlineStr">
        <is>
          <t>BPP104_VSDDCOvervolt_E</t>
        </is>
      </c>
      <c r="C867" t="inlineStr">
        <is>
          <t>ROM Sprays Pump 104</t>
        </is>
      </c>
      <c r="D867" t="inlineStr">
        <is>
          <t>VSD Excess interm circuit DC voltage</t>
        </is>
      </c>
      <c r="E867" t="inlineStr">
        <is>
          <t>BPP104_VSDDCOvervolt_E</t>
        </is>
      </c>
      <c r="G867" t="inlineStr">
        <is>
          <t>CAT_EVENT</t>
        </is>
      </c>
      <c r="H867" t="inlineStr">
        <is>
          <t>WBWD-1750B012</t>
        </is>
      </c>
      <c r="I867" t="inlineStr">
        <is>
          <t>PRIV_ALARMACK</t>
        </is>
      </c>
      <c r="J867" t="inlineStr">
        <is>
          <t>A_P1_SERV</t>
        </is>
      </c>
      <c r="K867" t="inlineStr">
        <is>
          <t>VSD Excess interm circuit DC voltage</t>
        </is>
      </c>
      <c r="M867" t="inlineStr">
        <is>
          <t>BPP104_VSDDCOvervolt_E</t>
        </is>
      </c>
      <c r="R867" t="inlineStr">
        <is>
          <t>C_EVENT</t>
        </is>
      </c>
      <c r="S867" t="inlineStr">
        <is>
          <t>BPP104</t>
        </is>
      </c>
      <c r="T867" t="inlineStr">
        <is>
          <t>Class_Equipment</t>
        </is>
      </c>
      <c r="U867" t="inlineStr">
        <is>
          <t>BR4_Cluster1</t>
        </is>
      </c>
      <c r="X867" t="inlineStr">
        <is>
          <t>BR4.UTILITIES.WATER.WBWD.BPP103_104.BPP104.VSD</t>
        </is>
      </c>
    </row>
    <row r="868">
      <c r="A868" t="inlineStr">
        <is>
          <t>BR4_Tags</t>
        </is>
      </c>
      <c r="B868" t="inlineStr">
        <is>
          <t>BPP104_VSDDCUndervolt_E</t>
        </is>
      </c>
      <c r="C868" t="inlineStr">
        <is>
          <t>ROM Sprays Pump 104</t>
        </is>
      </c>
      <c r="D868" t="inlineStr">
        <is>
          <t>VSD Interm circuit DC volts insufficient</t>
        </is>
      </c>
      <c r="E868" t="inlineStr">
        <is>
          <t>BPP104_VSDDCUndervolt_E</t>
        </is>
      </c>
      <c r="G868" t="inlineStr">
        <is>
          <t>CAT_EVENT</t>
        </is>
      </c>
      <c r="H868" t="inlineStr">
        <is>
          <t>WBWD-1750B012</t>
        </is>
      </c>
      <c r="I868" t="inlineStr">
        <is>
          <t>PRIV_ALARMACK</t>
        </is>
      </c>
      <c r="J868" t="inlineStr">
        <is>
          <t>A_P1_SERV</t>
        </is>
      </c>
      <c r="K868" t="inlineStr">
        <is>
          <t>VSD Interm circuit DC volts insufficient</t>
        </is>
      </c>
      <c r="M868" t="inlineStr">
        <is>
          <t>BPP104_VSDDCUndervolt_E</t>
        </is>
      </c>
      <c r="R868" t="inlineStr">
        <is>
          <t>C_EVENT</t>
        </is>
      </c>
      <c r="S868" t="inlineStr">
        <is>
          <t>BPP104</t>
        </is>
      </c>
      <c r="T868" t="inlineStr">
        <is>
          <t>Class_Equipment</t>
        </is>
      </c>
      <c r="U868" t="inlineStr">
        <is>
          <t>BR4_Cluster1</t>
        </is>
      </c>
      <c r="X868" t="inlineStr">
        <is>
          <t>BR4.UTILITIES.WATER.WBWD.BPP103_104.BPP104.VSD</t>
        </is>
      </c>
    </row>
    <row r="869">
      <c r="A869" t="inlineStr">
        <is>
          <t>BR4_Tags</t>
        </is>
      </c>
      <c r="B869" t="inlineStr">
        <is>
          <t>BPP104_VSDEarthFault_E</t>
        </is>
      </c>
      <c r="C869" t="inlineStr">
        <is>
          <t>ROM Sprays Pump 104</t>
        </is>
      </c>
      <c r="D869" t="inlineStr">
        <is>
          <t>VSD Drive has detected an earth fault</t>
        </is>
      </c>
      <c r="E869" t="inlineStr">
        <is>
          <t>BPP104_VSDEarthFault_E</t>
        </is>
      </c>
      <c r="G869" t="inlineStr">
        <is>
          <t>CAT_EVENT</t>
        </is>
      </c>
      <c r="H869" t="inlineStr">
        <is>
          <t>WBWD-1750B012</t>
        </is>
      </c>
      <c r="I869" t="inlineStr">
        <is>
          <t>PRIV_ALARMACK</t>
        </is>
      </c>
      <c r="J869" t="inlineStr">
        <is>
          <t>A_P1_SERV</t>
        </is>
      </c>
      <c r="K869" t="inlineStr">
        <is>
          <t>VSD Drive has detected an earth fault</t>
        </is>
      </c>
      <c r="M869" t="inlineStr">
        <is>
          <t>BPP104_VSDEarthFault_E</t>
        </is>
      </c>
      <c r="R869" t="inlineStr">
        <is>
          <t>C_EVENT</t>
        </is>
      </c>
      <c r="S869" t="inlineStr">
        <is>
          <t>BPP104</t>
        </is>
      </c>
      <c r="T869" t="inlineStr">
        <is>
          <t>Class_Equipment</t>
        </is>
      </c>
      <c r="U869" t="inlineStr">
        <is>
          <t>BR4_Cluster1</t>
        </is>
      </c>
      <c r="X869" t="inlineStr">
        <is>
          <t>BR4.UTILITIES.WATER.WBWD.BPP103_104.BPP104.VSD</t>
        </is>
      </c>
    </row>
    <row r="870">
      <c r="A870" t="inlineStr">
        <is>
          <t>BR4_Tags</t>
        </is>
      </c>
      <c r="B870" t="inlineStr">
        <is>
          <t>BPP104_VSDEncoderErr_E</t>
        </is>
      </c>
      <c r="C870" t="inlineStr">
        <is>
          <t>ROM Sprays Pump 104</t>
        </is>
      </c>
      <c r="D870" t="inlineStr">
        <is>
          <t>VSD Pulse encoder communication fault</t>
        </is>
      </c>
      <c r="E870" t="inlineStr">
        <is>
          <t>BPP104_VSDEncoderErr_E</t>
        </is>
      </c>
      <c r="G870" t="inlineStr">
        <is>
          <t>CAT_EVENT</t>
        </is>
      </c>
      <c r="H870" t="inlineStr">
        <is>
          <t>WBWD-1750B012</t>
        </is>
      </c>
      <c r="I870" t="inlineStr">
        <is>
          <t>PRIV_ALARMACK</t>
        </is>
      </c>
      <c r="J870" t="inlineStr">
        <is>
          <t>A_P1_SERV</t>
        </is>
      </c>
      <c r="K870" t="inlineStr">
        <is>
          <t>VSD Pulse encoder communication fault</t>
        </is>
      </c>
      <c r="M870" t="inlineStr">
        <is>
          <t>BPP104_VSDEncoderErr_E</t>
        </is>
      </c>
      <c r="R870" t="inlineStr">
        <is>
          <t>C_EVENT</t>
        </is>
      </c>
      <c r="S870" t="inlineStr">
        <is>
          <t>BPP104</t>
        </is>
      </c>
      <c r="T870" t="inlineStr">
        <is>
          <t>Class_Equipment</t>
        </is>
      </c>
      <c r="U870" t="inlineStr">
        <is>
          <t>BR4_Cluster1</t>
        </is>
      </c>
      <c r="X870" t="inlineStr">
        <is>
          <t>BR4.UTILITIES.WATER.WBWD.BPP103_104.BPP104.VSD</t>
        </is>
      </c>
    </row>
    <row r="871">
      <c r="A871" t="inlineStr">
        <is>
          <t>BR4_Tags</t>
        </is>
      </c>
      <c r="B871" t="inlineStr">
        <is>
          <t>BPP104_VSDExternalFault_E</t>
        </is>
      </c>
      <c r="C871" t="inlineStr">
        <is>
          <t>ROM Sprays Pump 104</t>
        </is>
      </c>
      <c r="D871" t="inlineStr">
        <is>
          <t>VSD Fault in external device</t>
        </is>
      </c>
      <c r="E871" t="inlineStr">
        <is>
          <t>BPP104_VSDExternalFault_E</t>
        </is>
      </c>
      <c r="G871" t="inlineStr">
        <is>
          <t>CAT_EVENT</t>
        </is>
      </c>
      <c r="H871" t="inlineStr">
        <is>
          <t>WBWD-1750B012</t>
        </is>
      </c>
      <c r="I871" t="inlineStr">
        <is>
          <t>PRIV_ALARMACK</t>
        </is>
      </c>
      <c r="J871" t="inlineStr">
        <is>
          <t>A_P1_SERV</t>
        </is>
      </c>
      <c r="K871" t="inlineStr">
        <is>
          <t>VSD Fault in external device</t>
        </is>
      </c>
      <c r="M871" t="inlineStr">
        <is>
          <t>BPP104_VSDExternalFault_E</t>
        </is>
      </c>
      <c r="R871" t="inlineStr">
        <is>
          <t>C_EVENT</t>
        </is>
      </c>
      <c r="S871" t="inlineStr">
        <is>
          <t>BPP104</t>
        </is>
      </c>
      <c r="T871" t="inlineStr">
        <is>
          <t>Class_Equipment</t>
        </is>
      </c>
      <c r="U871" t="inlineStr">
        <is>
          <t>BR4_Cluster1</t>
        </is>
      </c>
      <c r="X871" t="inlineStr">
        <is>
          <t>BR4.UTILITIES.WATER.WBWD.BPP103_104.BPP104.VSD</t>
        </is>
      </c>
    </row>
    <row r="872">
      <c r="A872" t="inlineStr">
        <is>
          <t>BR4_Tags</t>
        </is>
      </c>
      <c r="B872" t="inlineStr">
        <is>
          <t>BPP104_VSDFlt_A</t>
        </is>
      </c>
      <c r="C872" t="inlineStr">
        <is>
          <t>ROM Sprays Pump 104</t>
        </is>
      </c>
      <c r="D872" t="inlineStr">
        <is>
          <t>VSD Fault Trip</t>
        </is>
      </c>
      <c r="E872" t="inlineStr">
        <is>
          <t>BPP104_VSDFlt_A</t>
        </is>
      </c>
      <c r="G872" t="inlineStr">
        <is>
          <t>CAT_P2</t>
        </is>
      </c>
      <c r="H872" t="inlineStr">
        <is>
          <t>WBWD-1750B012</t>
        </is>
      </c>
      <c r="I872" t="inlineStr">
        <is>
          <t>PRIV_ALARMACK</t>
        </is>
      </c>
      <c r="J872" t="inlineStr">
        <is>
          <t>A_P1_SERV</t>
        </is>
      </c>
      <c r="K872" t="inlineStr">
        <is>
          <t>VSD Fault Trip</t>
        </is>
      </c>
      <c r="M872" t="inlineStr">
        <is>
          <t>BPP104_VSDFlt_A</t>
        </is>
      </c>
      <c r="R872" t="inlineStr">
        <is>
          <t>C_HIPRI</t>
        </is>
      </c>
      <c r="S872" t="inlineStr">
        <is>
          <t>BPP104</t>
        </is>
      </c>
      <c r="T872" t="inlineStr">
        <is>
          <t>Class_Process</t>
        </is>
      </c>
      <c r="U872" t="inlineStr">
        <is>
          <t>BR4_Cluster1</t>
        </is>
      </c>
      <c r="X872" t="inlineStr">
        <is>
          <t>BR4.UTILITIES.WATER.WBWD.BPP103_104.BPP104.VSD</t>
        </is>
      </c>
    </row>
    <row r="873">
      <c r="A873" t="inlineStr">
        <is>
          <t>BR4_Tags</t>
        </is>
      </c>
      <c r="B873" t="inlineStr">
        <is>
          <t>BPP104_VSDInChokeTemp_E</t>
        </is>
      </c>
      <c r="C873" t="inlineStr">
        <is>
          <t>ROM Sprays Pump 104</t>
        </is>
      </c>
      <c r="D873" t="inlineStr">
        <is>
          <t>VSD Excess input choke temp</t>
        </is>
      </c>
      <c r="E873" t="inlineStr">
        <is>
          <t>BPP104_VSDInChokeTemp_E</t>
        </is>
      </c>
      <c r="G873" t="inlineStr">
        <is>
          <t>CAT_EVENT</t>
        </is>
      </c>
      <c r="H873" t="inlineStr">
        <is>
          <t>WBWD-1750B012</t>
        </is>
      </c>
      <c r="I873" t="inlineStr">
        <is>
          <t>PRIV_ALARMACK</t>
        </is>
      </c>
      <c r="J873" t="inlineStr">
        <is>
          <t>A_P1_SERV</t>
        </is>
      </c>
      <c r="K873" t="inlineStr">
        <is>
          <t>VSD Excess input choke temp</t>
        </is>
      </c>
      <c r="M873" t="inlineStr">
        <is>
          <t>BPP104_VSDInChokeTemp_E</t>
        </is>
      </c>
      <c r="R873" t="inlineStr">
        <is>
          <t>C_EVENT</t>
        </is>
      </c>
      <c r="S873" t="inlineStr">
        <is>
          <t>BPP104</t>
        </is>
      </c>
      <c r="T873" t="inlineStr">
        <is>
          <t>Class_Equipment</t>
        </is>
      </c>
      <c r="U873" t="inlineStr">
        <is>
          <t>BR4_Cluster1</t>
        </is>
      </c>
      <c r="X873" t="inlineStr">
        <is>
          <t>BR4.UTILITIES.WATER.WBWD.BPP103_104.BPP104.VSD</t>
        </is>
      </c>
    </row>
    <row r="874">
      <c r="A874" t="inlineStr">
        <is>
          <t>BR4_Tags</t>
        </is>
      </c>
      <c r="B874" t="inlineStr">
        <is>
          <t>BPP104_VSDIntConfig_E</t>
        </is>
      </c>
      <c r="C874" t="inlineStr">
        <is>
          <t>ROM Sprays Pump 104</t>
        </is>
      </c>
      <c r="D874" t="inlineStr">
        <is>
          <t>VSD Number of inverter modules incorrect</t>
        </is>
      </c>
      <c r="E874" t="inlineStr">
        <is>
          <t>BPP104_VSDIntConfig_E</t>
        </is>
      </c>
      <c r="G874" t="inlineStr">
        <is>
          <t>CAT_EVENT</t>
        </is>
      </c>
      <c r="H874" t="inlineStr">
        <is>
          <t>WBWD-1750B012</t>
        </is>
      </c>
      <c r="I874" t="inlineStr">
        <is>
          <t>PRIV_ALARMACK</t>
        </is>
      </c>
      <c r="J874" t="inlineStr">
        <is>
          <t>A_P1_SERV</t>
        </is>
      </c>
      <c r="K874" t="inlineStr">
        <is>
          <t>VSD Number of inverter modules incorrect</t>
        </is>
      </c>
      <c r="M874" t="inlineStr">
        <is>
          <t>BPP104_VSDIntConfig_E</t>
        </is>
      </c>
      <c r="R874" t="inlineStr">
        <is>
          <t>C_EVENT</t>
        </is>
      </c>
      <c r="S874" t="inlineStr">
        <is>
          <t>BPP104</t>
        </is>
      </c>
      <c r="T874" t="inlineStr">
        <is>
          <t>Class_Equipment</t>
        </is>
      </c>
      <c r="U874" t="inlineStr">
        <is>
          <t>BR4_Cluster1</t>
        </is>
      </c>
      <c r="X874" t="inlineStr">
        <is>
          <t>BR4.UTILITIES.WATER.WBWD.BPP103_104.BPP104.VSD</t>
        </is>
      </c>
    </row>
    <row r="875">
      <c r="A875" t="inlineStr">
        <is>
          <t>BR4_Tags</t>
        </is>
      </c>
      <c r="B875" t="inlineStr">
        <is>
          <t>BPP104_VSDINVDisabled_E</t>
        </is>
      </c>
      <c r="C875" t="inlineStr">
        <is>
          <t>ROM Sprays Pump 104</t>
        </is>
      </c>
      <c r="D875" t="inlineStr">
        <is>
          <t>VSD Optional DC switch has opened</t>
        </is>
      </c>
      <c r="E875" t="inlineStr">
        <is>
          <t>BPP104_VSDINVDisabled_E</t>
        </is>
      </c>
      <c r="G875" t="inlineStr">
        <is>
          <t>CAT_EVENT</t>
        </is>
      </c>
      <c r="H875" t="inlineStr">
        <is>
          <t>WBWD-1750B012</t>
        </is>
      </c>
      <c r="I875" t="inlineStr">
        <is>
          <t>PRIV_ALARMACK</t>
        </is>
      </c>
      <c r="J875" t="inlineStr">
        <is>
          <t>A_P1_SERV</t>
        </is>
      </c>
      <c r="K875" t="inlineStr">
        <is>
          <t>VSD Optional DC switch has opened</t>
        </is>
      </c>
      <c r="M875" t="inlineStr">
        <is>
          <t>BPP104_VSDINVDisabled_E</t>
        </is>
      </c>
      <c r="R875" t="inlineStr">
        <is>
          <t>C_EVENT</t>
        </is>
      </c>
      <c r="S875" t="inlineStr">
        <is>
          <t>BPP104</t>
        </is>
      </c>
      <c r="T875" t="inlineStr">
        <is>
          <t>Class_Equipment</t>
        </is>
      </c>
      <c r="U875" t="inlineStr">
        <is>
          <t>BR4_Cluster1</t>
        </is>
      </c>
      <c r="X875" t="inlineStr">
        <is>
          <t>BR4.UTILITIES.WATER.WBWD.BPP103_104.BPP104.VSD</t>
        </is>
      </c>
    </row>
    <row r="876">
      <c r="A876" t="inlineStr">
        <is>
          <t>BR4_Tags</t>
        </is>
      </c>
      <c r="B876" t="inlineStr">
        <is>
          <t>BPP104_VSDInvOverTemp_E</t>
        </is>
      </c>
      <c r="C876" t="inlineStr">
        <is>
          <t>ROM Sprays Pump 104</t>
        </is>
      </c>
      <c r="D876" t="inlineStr">
        <is>
          <t>VSD Converter module temp excessive</t>
        </is>
      </c>
      <c r="E876" t="inlineStr">
        <is>
          <t>BPP104_VSDInvOverTemp_E</t>
        </is>
      </c>
      <c r="G876" t="inlineStr">
        <is>
          <t>CAT_EVENT</t>
        </is>
      </c>
      <c r="H876" t="inlineStr">
        <is>
          <t>WBWD-1750B012</t>
        </is>
      </c>
      <c r="I876" t="inlineStr">
        <is>
          <t>PRIV_ALARMACK</t>
        </is>
      </c>
      <c r="J876" t="inlineStr">
        <is>
          <t>A_P1_SERV</t>
        </is>
      </c>
      <c r="K876" t="inlineStr">
        <is>
          <t>VSD Converter module temp excessive</t>
        </is>
      </c>
      <c r="M876" t="inlineStr">
        <is>
          <t>BPP104_VSDInvOverTemp_E</t>
        </is>
      </c>
      <c r="R876" t="inlineStr">
        <is>
          <t>C_EVENT</t>
        </is>
      </c>
      <c r="S876" t="inlineStr">
        <is>
          <t>BPP104</t>
        </is>
      </c>
      <c r="T876" t="inlineStr">
        <is>
          <t>Class_Equipment</t>
        </is>
      </c>
      <c r="U876" t="inlineStr">
        <is>
          <t>BR4_Cluster1</t>
        </is>
      </c>
      <c r="X876" t="inlineStr">
        <is>
          <t>BR4.UTILITIES.WATER.WBWD.BPP103_104.BPP104.VSD</t>
        </is>
      </c>
    </row>
    <row r="877">
      <c r="A877" t="inlineStr">
        <is>
          <t>BR4_Tags</t>
        </is>
      </c>
      <c r="B877" t="inlineStr">
        <is>
          <t>BPP104_VSDIOComm_E</t>
        </is>
      </c>
      <c r="C877" t="inlineStr">
        <is>
          <t>ROM Sprays Pump 104</t>
        </is>
      </c>
      <c r="D877" t="inlineStr">
        <is>
          <t>VSD Communication error on control board</t>
        </is>
      </c>
      <c r="E877" t="inlineStr">
        <is>
          <t>BPP104_VSDIOComm_E</t>
        </is>
      </c>
      <c r="G877" t="inlineStr">
        <is>
          <t>CAT_EVENT</t>
        </is>
      </c>
      <c r="H877" t="inlineStr">
        <is>
          <t>WBWD-1750B012</t>
        </is>
      </c>
      <c r="I877" t="inlineStr">
        <is>
          <t>PRIV_ALARMACK</t>
        </is>
      </c>
      <c r="J877" t="inlineStr">
        <is>
          <t>A_P1_SERV</t>
        </is>
      </c>
      <c r="K877" t="inlineStr">
        <is>
          <t>VSD Communication error on control board</t>
        </is>
      </c>
      <c r="M877" t="inlineStr">
        <is>
          <t>BPP104_VSDIOComm_E</t>
        </is>
      </c>
      <c r="R877" t="inlineStr">
        <is>
          <t>C_EVENT</t>
        </is>
      </c>
      <c r="S877" t="inlineStr">
        <is>
          <t>BPP104</t>
        </is>
      </c>
      <c r="T877" t="inlineStr">
        <is>
          <t>Class_Equipment</t>
        </is>
      </c>
      <c r="U877" t="inlineStr">
        <is>
          <t>BR4_Cluster1</t>
        </is>
      </c>
      <c r="X877" t="inlineStr">
        <is>
          <t>BR4.UTILITIES.WATER.WBWD.BPP103_104.BPP104.VSD</t>
        </is>
      </c>
    </row>
    <row r="878">
      <c r="A878" t="inlineStr">
        <is>
          <t>BR4_Tags</t>
        </is>
      </c>
      <c r="B878" t="inlineStr">
        <is>
          <t>BPP104_VSDMotor1Temp_E</t>
        </is>
      </c>
      <c r="C878" t="inlineStr">
        <is>
          <t>ROM Sprays Pump 104</t>
        </is>
      </c>
      <c r="D878" t="inlineStr">
        <is>
          <t>VSD Motor temp1 excess</t>
        </is>
      </c>
      <c r="E878" t="inlineStr">
        <is>
          <t>BPP104_VSDMotor1Temp_E</t>
        </is>
      </c>
      <c r="G878" t="inlineStr">
        <is>
          <t>CAT_EVENT</t>
        </is>
      </c>
      <c r="H878" t="inlineStr">
        <is>
          <t>WBWD-1750B012</t>
        </is>
      </c>
      <c r="I878" t="inlineStr">
        <is>
          <t>PRIV_ALARMACK</t>
        </is>
      </c>
      <c r="J878" t="inlineStr">
        <is>
          <t>A_P1_SERV</t>
        </is>
      </c>
      <c r="K878" t="inlineStr">
        <is>
          <t>VSD Motor temp1 excess</t>
        </is>
      </c>
      <c r="M878" t="inlineStr">
        <is>
          <t>BPP104_VSDMotor1Temp_E</t>
        </is>
      </c>
      <c r="R878" t="inlineStr">
        <is>
          <t>C_EVENT</t>
        </is>
      </c>
      <c r="S878" t="inlineStr">
        <is>
          <t>BPP104</t>
        </is>
      </c>
      <c r="T878" t="inlineStr">
        <is>
          <t>Class_Equipment</t>
        </is>
      </c>
      <c r="U878" t="inlineStr">
        <is>
          <t>BR4_Cluster1</t>
        </is>
      </c>
      <c r="X878" t="inlineStr">
        <is>
          <t>BR4.UTILITIES.WATER.WBWD.BPP103_104.BPP104.VSD</t>
        </is>
      </c>
    </row>
    <row r="879">
      <c r="A879" t="inlineStr">
        <is>
          <t>BR4_Tags</t>
        </is>
      </c>
      <c r="B879" t="inlineStr">
        <is>
          <t>BPP104_VSDMotor2Temp_E</t>
        </is>
      </c>
      <c r="C879" t="inlineStr">
        <is>
          <t>ROM Sprays Pump 104</t>
        </is>
      </c>
      <c r="D879" t="inlineStr">
        <is>
          <t>VSD Motor temperature 2 excess</t>
        </is>
      </c>
      <c r="E879" t="inlineStr">
        <is>
          <t>BPP104_VSDMotor2Temp_E</t>
        </is>
      </c>
      <c r="G879" t="inlineStr">
        <is>
          <t>CAT_EVENT</t>
        </is>
      </c>
      <c r="H879" t="inlineStr">
        <is>
          <t>WBWD-1750B012</t>
        </is>
      </c>
      <c r="I879" t="inlineStr">
        <is>
          <t>PRIV_ALARMACK</t>
        </is>
      </c>
      <c r="J879" t="inlineStr">
        <is>
          <t>A_P1_SERV</t>
        </is>
      </c>
      <c r="K879" t="inlineStr">
        <is>
          <t>VSD Motor temperature 2 excess</t>
        </is>
      </c>
      <c r="M879" t="inlineStr">
        <is>
          <t>BPP104_VSDMotor2Temp_E</t>
        </is>
      </c>
      <c r="R879" t="inlineStr">
        <is>
          <t>C_EVENT</t>
        </is>
      </c>
      <c r="S879" t="inlineStr">
        <is>
          <t>BPP104</t>
        </is>
      </c>
      <c r="T879" t="inlineStr">
        <is>
          <t>Class_Equipment</t>
        </is>
      </c>
      <c r="U879" t="inlineStr">
        <is>
          <t>BR4_Cluster1</t>
        </is>
      </c>
      <c r="X879" t="inlineStr">
        <is>
          <t>BR4.UTILITIES.WATER.WBWD.BPP103_104.BPP104.VSD</t>
        </is>
      </c>
    </row>
    <row r="880">
      <c r="A880" t="inlineStr">
        <is>
          <t>BR4_Tags</t>
        </is>
      </c>
      <c r="B880" t="inlineStr">
        <is>
          <t>BPP104_VSDMotorPhase_E</t>
        </is>
      </c>
      <c r="C880" t="inlineStr">
        <is>
          <t>ROM Sprays Pump 104</t>
        </is>
      </c>
      <c r="D880" t="inlineStr">
        <is>
          <t>VSD Motor phase lost</t>
        </is>
      </c>
      <c r="E880" t="inlineStr">
        <is>
          <t>BPP104_VSDMotorPhase_E</t>
        </is>
      </c>
      <c r="G880" t="inlineStr">
        <is>
          <t>CAT_EVENT</t>
        </is>
      </c>
      <c r="H880" t="inlineStr">
        <is>
          <t>WBWD-1750B012</t>
        </is>
      </c>
      <c r="I880" t="inlineStr">
        <is>
          <t>PRIV_ALARMACK</t>
        </is>
      </c>
      <c r="J880" t="inlineStr">
        <is>
          <t>A_P1_SERV</t>
        </is>
      </c>
      <c r="K880" t="inlineStr">
        <is>
          <t>VSD Motor phase lost</t>
        </is>
      </c>
      <c r="M880" t="inlineStr">
        <is>
          <t>BPP104_VSDMotorPhase_E</t>
        </is>
      </c>
      <c r="R880" t="inlineStr">
        <is>
          <t>C_EVENT</t>
        </is>
      </c>
      <c r="S880" t="inlineStr">
        <is>
          <t>BPP104</t>
        </is>
      </c>
      <c r="T880" t="inlineStr">
        <is>
          <t>Class_Equipment</t>
        </is>
      </c>
      <c r="U880" t="inlineStr">
        <is>
          <t>BR4_Cluster1</t>
        </is>
      </c>
      <c r="X880" t="inlineStr">
        <is>
          <t>BR4.UTILITIES.WATER.WBWD.BPP103_104.BPP104.VSD</t>
        </is>
      </c>
    </row>
    <row r="881">
      <c r="A881" t="inlineStr">
        <is>
          <t>BR4_Tags</t>
        </is>
      </c>
      <c r="B881" t="inlineStr">
        <is>
          <t>BPP104_VSDMotorStall_E</t>
        </is>
      </c>
      <c r="C881" t="inlineStr">
        <is>
          <t>ROM Sprays Pump 104</t>
        </is>
      </c>
      <c r="D881" t="inlineStr">
        <is>
          <t>VSD Motor is operating in stall region</t>
        </is>
      </c>
      <c r="E881" t="inlineStr">
        <is>
          <t>BPP104_VSDMotorStall_E</t>
        </is>
      </c>
      <c r="G881" t="inlineStr">
        <is>
          <t>CAT_EVENT</t>
        </is>
      </c>
      <c r="H881" t="inlineStr">
        <is>
          <t>WBWD-1750B012</t>
        </is>
      </c>
      <c r="I881" t="inlineStr">
        <is>
          <t>PRIV_ALARMACK</t>
        </is>
      </c>
      <c r="J881" t="inlineStr">
        <is>
          <t>A_P1_SERV</t>
        </is>
      </c>
      <c r="K881" t="inlineStr">
        <is>
          <t>VSD Motor is operating in stall region</t>
        </is>
      </c>
      <c r="M881" t="inlineStr">
        <is>
          <t>BPP104_VSDMotorStall_E</t>
        </is>
      </c>
      <c r="R881" t="inlineStr">
        <is>
          <t>C_EVENT</t>
        </is>
      </c>
      <c r="S881" t="inlineStr">
        <is>
          <t>BPP104</t>
        </is>
      </c>
      <c r="T881" t="inlineStr">
        <is>
          <t>Class_Equipment</t>
        </is>
      </c>
      <c r="U881" t="inlineStr">
        <is>
          <t>BR4_Cluster1</t>
        </is>
      </c>
      <c r="X881" t="inlineStr">
        <is>
          <t>BR4.UTILITIES.WATER.WBWD.BPP103_104.BPP104.VSD</t>
        </is>
      </c>
    </row>
    <row r="882">
      <c r="A882" t="inlineStr">
        <is>
          <t>BR4_Tags</t>
        </is>
      </c>
      <c r="B882" t="inlineStr">
        <is>
          <t>BPP104_VSDMotorTemp_E</t>
        </is>
      </c>
      <c r="C882" t="inlineStr">
        <is>
          <t>ROM Sprays Pump 104</t>
        </is>
      </c>
      <c r="D882" t="inlineStr">
        <is>
          <t>VSD Motor temperature high</t>
        </is>
      </c>
      <c r="E882" t="inlineStr">
        <is>
          <t>BPP104_VSDMotorTemp_E</t>
        </is>
      </c>
      <c r="G882" t="inlineStr">
        <is>
          <t>CAT_EVENT</t>
        </is>
      </c>
      <c r="H882" t="inlineStr">
        <is>
          <t>WBWD-1750B012</t>
        </is>
      </c>
      <c r="I882" t="inlineStr">
        <is>
          <t>PRIV_ALARMACK</t>
        </is>
      </c>
      <c r="J882" t="inlineStr">
        <is>
          <t>A_P1_SERV</t>
        </is>
      </c>
      <c r="K882" t="inlineStr">
        <is>
          <t>VSD Motor temperature high</t>
        </is>
      </c>
      <c r="M882" t="inlineStr">
        <is>
          <t>BPP104_VSDMotorTemp_E</t>
        </is>
      </c>
      <c r="R882" t="inlineStr">
        <is>
          <t>C_EVENT</t>
        </is>
      </c>
      <c r="S882" t="inlineStr">
        <is>
          <t>BPP104</t>
        </is>
      </c>
      <c r="T882" t="inlineStr">
        <is>
          <t>Class_Process</t>
        </is>
      </c>
      <c r="U882" t="inlineStr">
        <is>
          <t>BR4_Cluster1</t>
        </is>
      </c>
      <c r="X882" t="inlineStr">
        <is>
          <t>BR4.UTILITIES.WATER.WBWD.BPP103_104.BPP104.VSD</t>
        </is>
      </c>
    </row>
    <row r="883">
      <c r="A883" t="inlineStr">
        <is>
          <t>BR4_Tags</t>
        </is>
      </c>
      <c r="B883" t="inlineStr">
        <is>
          <t>BPP104_VSDNoMotData_E</t>
        </is>
      </c>
      <c r="C883" t="inlineStr">
        <is>
          <t>ROM Sprays Pump 104</t>
        </is>
      </c>
      <c r="D883" t="inlineStr">
        <is>
          <t>VSD Motor data is not given</t>
        </is>
      </c>
      <c r="E883" t="inlineStr">
        <is>
          <t>BPP104_VSDNoMotData_E</t>
        </is>
      </c>
      <c r="G883" t="inlineStr">
        <is>
          <t>CAT_EVENT</t>
        </is>
      </c>
      <c r="H883" t="inlineStr">
        <is>
          <t>WBWD-1750B012</t>
        </is>
      </c>
      <c r="I883" t="inlineStr">
        <is>
          <t>PRIV_ALARMACK</t>
        </is>
      </c>
      <c r="J883" t="inlineStr">
        <is>
          <t>A_P1_SERV</t>
        </is>
      </c>
      <c r="K883" t="inlineStr">
        <is>
          <t>VSD Motor data is not given</t>
        </is>
      </c>
      <c r="M883" t="inlineStr">
        <is>
          <t>BPP104_VSDNoMotData_E</t>
        </is>
      </c>
      <c r="R883" t="inlineStr">
        <is>
          <t>C_EVENT</t>
        </is>
      </c>
      <c r="S883" t="inlineStr">
        <is>
          <t>BPP104</t>
        </is>
      </c>
      <c r="T883" t="inlineStr">
        <is>
          <t>Class_Equipment</t>
        </is>
      </c>
      <c r="U883" t="inlineStr">
        <is>
          <t>BR4_Cluster1</t>
        </is>
      </c>
      <c r="X883" t="inlineStr">
        <is>
          <t>BR4.UTILITIES.WATER.WBWD.BPP103_104.BPP104.VSD</t>
        </is>
      </c>
    </row>
    <row r="884">
      <c r="A884" t="inlineStr">
        <is>
          <t>BR4_Tags</t>
        </is>
      </c>
      <c r="B884" t="inlineStr">
        <is>
          <t>BPP104_VSDOverCurrent_E</t>
        </is>
      </c>
      <c r="C884" t="inlineStr">
        <is>
          <t>ROM Sprays Pump 104</t>
        </is>
      </c>
      <c r="D884" t="inlineStr">
        <is>
          <t>VSD Output current exceeds trip limit</t>
        </is>
      </c>
      <c r="E884" t="inlineStr">
        <is>
          <t>BPP104_VSDOverCurrent_E</t>
        </is>
      </c>
      <c r="G884" t="inlineStr">
        <is>
          <t>CAT_EVENT</t>
        </is>
      </c>
      <c r="H884" t="inlineStr">
        <is>
          <t>WBWD-1750B012</t>
        </is>
      </c>
      <c r="I884" t="inlineStr">
        <is>
          <t>PRIV_ALARMACK</t>
        </is>
      </c>
      <c r="J884" t="inlineStr">
        <is>
          <t>A_P1_SERV</t>
        </is>
      </c>
      <c r="K884" t="inlineStr">
        <is>
          <t>VSD Output current exceeds trip limit</t>
        </is>
      </c>
      <c r="M884" t="inlineStr">
        <is>
          <t>BPP104_VSDOverCurrent_E</t>
        </is>
      </c>
      <c r="R884" t="inlineStr">
        <is>
          <t>C_EVENT</t>
        </is>
      </c>
      <c r="S884" t="inlineStr">
        <is>
          <t>BPP104</t>
        </is>
      </c>
      <c r="T884" t="inlineStr">
        <is>
          <t>Class_Equipment</t>
        </is>
      </c>
      <c r="U884" t="inlineStr">
        <is>
          <t>BR4_Cluster1</t>
        </is>
      </c>
      <c r="X884" t="inlineStr">
        <is>
          <t>BR4.UTILITIES.WATER.WBWD.BPP103_104.BPP104.VSD</t>
        </is>
      </c>
    </row>
    <row r="885">
      <c r="A885" t="inlineStr">
        <is>
          <t>BR4_Tags</t>
        </is>
      </c>
      <c r="B885" t="inlineStr">
        <is>
          <t>BPP104_VSDOverfreq_E</t>
        </is>
      </c>
      <c r="C885" t="inlineStr">
        <is>
          <t>ROM Sprays Pump 104</t>
        </is>
      </c>
      <c r="D885" t="inlineStr">
        <is>
          <t>VSD Motor turning faster allowed speed</t>
        </is>
      </c>
      <c r="E885" t="inlineStr">
        <is>
          <t>BPP104_VSDOverfreq_E</t>
        </is>
      </c>
      <c r="G885" t="inlineStr">
        <is>
          <t>CAT_EVENT</t>
        </is>
      </c>
      <c r="H885" t="inlineStr">
        <is>
          <t>WBWD-1750B012</t>
        </is>
      </c>
      <c r="I885" t="inlineStr">
        <is>
          <t>PRIV_ALARMACK</t>
        </is>
      </c>
      <c r="J885" t="inlineStr">
        <is>
          <t>A_P1_SERV</t>
        </is>
      </c>
      <c r="K885" t="inlineStr">
        <is>
          <t>VSD Motor turning faster allowed speed</t>
        </is>
      </c>
      <c r="M885" t="inlineStr">
        <is>
          <t>BPP104_VSDOverfreq_E</t>
        </is>
      </c>
      <c r="R885" t="inlineStr">
        <is>
          <t>C_EVENT</t>
        </is>
      </c>
      <c r="S885" t="inlineStr">
        <is>
          <t>BPP104</t>
        </is>
      </c>
      <c r="T885" t="inlineStr">
        <is>
          <t>Class_Equipment</t>
        </is>
      </c>
      <c r="U885" t="inlineStr">
        <is>
          <t>BR4_Cluster1</t>
        </is>
      </c>
      <c r="X885" t="inlineStr">
        <is>
          <t>BR4.UTILITIES.WATER.WBWD.BPP103_104.BPP104.VSD</t>
        </is>
      </c>
    </row>
    <row r="886">
      <c r="A886" t="inlineStr">
        <is>
          <t>BR4_Tags</t>
        </is>
      </c>
      <c r="B886" t="inlineStr">
        <is>
          <t>BPP104_VSDOverSWFreq_E</t>
        </is>
      </c>
      <c r="C886" t="inlineStr">
        <is>
          <t>ROM Sprays Pump 104</t>
        </is>
      </c>
      <c r="D886" t="inlineStr">
        <is>
          <t>VSD Switching frequency is too high</t>
        </is>
      </c>
      <c r="E886" t="inlineStr">
        <is>
          <t>BPP104_VSDOverSWFreq_E</t>
        </is>
      </c>
      <c r="G886" t="inlineStr">
        <is>
          <t>CAT_EVENT</t>
        </is>
      </c>
      <c r="H886" t="inlineStr">
        <is>
          <t>WBWD-1750B012</t>
        </is>
      </c>
      <c r="I886" t="inlineStr">
        <is>
          <t>PRIV_ALARMACK</t>
        </is>
      </c>
      <c r="J886" t="inlineStr">
        <is>
          <t>A_P1_SERV</t>
        </is>
      </c>
      <c r="K886" t="inlineStr">
        <is>
          <t>VSD Switching frequency is too high</t>
        </is>
      </c>
      <c r="M886" t="inlineStr">
        <is>
          <t>BPP104_VSDOverSWFreq_E</t>
        </is>
      </c>
      <c r="R886" t="inlineStr">
        <is>
          <t>C_EVENT</t>
        </is>
      </c>
      <c r="S886" t="inlineStr">
        <is>
          <t>BPP104</t>
        </is>
      </c>
      <c r="T886" t="inlineStr">
        <is>
          <t>Class_Equipment</t>
        </is>
      </c>
      <c r="U886" t="inlineStr">
        <is>
          <t>BR4_Cluster1</t>
        </is>
      </c>
      <c r="X886" t="inlineStr">
        <is>
          <t>BR4.UTILITIES.WATER.WBWD.BPP103_104.BPP104.VSD</t>
        </is>
      </c>
    </row>
    <row r="887">
      <c r="A887" t="inlineStr">
        <is>
          <t>BR4_Tags</t>
        </is>
      </c>
      <c r="B887" t="inlineStr">
        <is>
          <t>BPP104_VSDPanelLoss_E</t>
        </is>
      </c>
      <c r="C887" t="inlineStr">
        <is>
          <t>ROM Sprays Pump 104</t>
        </is>
      </c>
      <c r="D887" t="inlineStr">
        <is>
          <t>VSD Control panel has ceased comms</t>
        </is>
      </c>
      <c r="E887" t="inlineStr">
        <is>
          <t>BPP104_VSDPanelLoss_E</t>
        </is>
      </c>
      <c r="G887" t="inlineStr">
        <is>
          <t>CAT_EVENT</t>
        </is>
      </c>
      <c r="H887" t="inlineStr">
        <is>
          <t>WBWD-1750B012</t>
        </is>
      </c>
      <c r="I887" t="inlineStr">
        <is>
          <t>PRIV_ALARMACK</t>
        </is>
      </c>
      <c r="J887" t="inlineStr">
        <is>
          <t>A_P1_SERV</t>
        </is>
      </c>
      <c r="K887" t="inlineStr">
        <is>
          <t>VSD Control panel has ceased comms</t>
        </is>
      </c>
      <c r="M887" t="inlineStr">
        <is>
          <t>BPP104_VSDPanelLoss_E</t>
        </is>
      </c>
      <c r="R887" t="inlineStr">
        <is>
          <t>C_EVENT</t>
        </is>
      </c>
      <c r="S887" t="inlineStr">
        <is>
          <t>BPP104</t>
        </is>
      </c>
      <c r="T887" t="inlineStr">
        <is>
          <t>Class_Equipment</t>
        </is>
      </c>
      <c r="U887" t="inlineStr">
        <is>
          <t>BR4_Cluster1</t>
        </is>
      </c>
      <c r="X887" t="inlineStr">
        <is>
          <t>BR4.UTILITIES.WATER.WBWD.BPP103_104.BPP104.VSD</t>
        </is>
      </c>
    </row>
    <row r="888">
      <c r="A888" t="inlineStr">
        <is>
          <t>BR4_Tags</t>
        </is>
      </c>
      <c r="B888" t="inlineStr">
        <is>
          <t>BPP104_VSDPowerInvFail_E</t>
        </is>
      </c>
      <c r="C888" t="inlineStr">
        <is>
          <t>ROM Sprays Pump 104</t>
        </is>
      </c>
      <c r="D888" t="inlineStr">
        <is>
          <t>VSD INT board fail in inverter unit</t>
        </is>
      </c>
      <c r="E888" t="inlineStr">
        <is>
          <t>BPP104_VSDPowerInvFail_E</t>
        </is>
      </c>
      <c r="G888" t="inlineStr">
        <is>
          <t>CAT_EVENT</t>
        </is>
      </c>
      <c r="H888" t="inlineStr">
        <is>
          <t>WBWD-1750B012</t>
        </is>
      </c>
      <c r="I888" t="inlineStr">
        <is>
          <t>PRIV_ALARMACK</t>
        </is>
      </c>
      <c r="J888" t="inlineStr">
        <is>
          <t>A_P1_SERV</t>
        </is>
      </c>
      <c r="K888" t="inlineStr">
        <is>
          <t>VSD INT board fail in inverter unit</t>
        </is>
      </c>
      <c r="M888" t="inlineStr">
        <is>
          <t>BPP104_VSDPowerInvFail_E</t>
        </is>
      </c>
      <c r="R888" t="inlineStr">
        <is>
          <t>C_EVENT</t>
        </is>
      </c>
      <c r="S888" t="inlineStr">
        <is>
          <t>BPP104</t>
        </is>
      </c>
      <c r="T888" t="inlineStr">
        <is>
          <t>Class_Equipment</t>
        </is>
      </c>
      <c r="U888" t="inlineStr">
        <is>
          <t>BR4_Cluster1</t>
        </is>
      </c>
      <c r="X888" t="inlineStr">
        <is>
          <t>BR4.UTILITIES.WATER.WBWD.BPP103_104.BPP104.VSD</t>
        </is>
      </c>
    </row>
    <row r="889">
      <c r="A889" t="inlineStr">
        <is>
          <t>BR4_Tags</t>
        </is>
      </c>
      <c r="B889" t="inlineStr">
        <is>
          <t>BPP104_VSDPPCCLink_E</t>
        </is>
      </c>
      <c r="C889" t="inlineStr">
        <is>
          <t>ROM Sprays Pump 104</t>
        </is>
      </c>
      <c r="D889" t="inlineStr">
        <is>
          <t>VSD Fibre optic link to INT board fault</t>
        </is>
      </c>
      <c r="E889" t="inlineStr">
        <is>
          <t>BPP104_VSDPPCCLink_E</t>
        </is>
      </c>
      <c r="G889" t="inlineStr">
        <is>
          <t>CAT_EVENT</t>
        </is>
      </c>
      <c r="H889" t="inlineStr">
        <is>
          <t>WBWD-1750B012</t>
        </is>
      </c>
      <c r="I889" t="inlineStr">
        <is>
          <t>PRIV_ALARMACK</t>
        </is>
      </c>
      <c r="J889" t="inlineStr">
        <is>
          <t>A_P1_SERV</t>
        </is>
      </c>
      <c r="K889" t="inlineStr">
        <is>
          <t>VSD Fibre optic link to INT board fault</t>
        </is>
      </c>
      <c r="M889" t="inlineStr">
        <is>
          <t>BPP104_VSDPPCCLink_E</t>
        </is>
      </c>
      <c r="R889" t="inlineStr">
        <is>
          <t>C_EVENT</t>
        </is>
      </c>
      <c r="S889" t="inlineStr">
        <is>
          <t>BPP104</t>
        </is>
      </c>
      <c r="T889" t="inlineStr">
        <is>
          <t>Class_Equipment</t>
        </is>
      </c>
      <c r="U889" t="inlineStr">
        <is>
          <t>BR4_Cluster1</t>
        </is>
      </c>
      <c r="X889" t="inlineStr">
        <is>
          <t>BR4.UTILITIES.WATER.WBWD.BPP103_104.BPP104.VSD</t>
        </is>
      </c>
    </row>
    <row r="890">
      <c r="A890" t="inlineStr">
        <is>
          <t>BR4_Tags</t>
        </is>
      </c>
      <c r="B890" t="inlineStr">
        <is>
          <t>BPP104_VSDPPOverload_E</t>
        </is>
      </c>
      <c r="C890" t="inlineStr">
        <is>
          <t>ROM Sprays Pump 104</t>
        </is>
      </c>
      <c r="D890" t="inlineStr">
        <is>
          <t>VSD Excess IGBT junction to case temp</t>
        </is>
      </c>
      <c r="E890" t="inlineStr">
        <is>
          <t>BPP104_VSDPPOverload_E</t>
        </is>
      </c>
      <c r="G890" t="inlineStr">
        <is>
          <t>CAT_EVENT</t>
        </is>
      </c>
      <c r="H890" t="inlineStr">
        <is>
          <t>WBWD-1750B012</t>
        </is>
      </c>
      <c r="I890" t="inlineStr">
        <is>
          <t>PRIV_ALARMACK</t>
        </is>
      </c>
      <c r="J890" t="inlineStr">
        <is>
          <t>A_P1_SERV</t>
        </is>
      </c>
      <c r="K890" t="inlineStr">
        <is>
          <t>VSD Excess IGBT junction to case temp</t>
        </is>
      </c>
      <c r="M890" t="inlineStr">
        <is>
          <t>BPP104_VSDPPOverload_E</t>
        </is>
      </c>
      <c r="R890" t="inlineStr">
        <is>
          <t>C_EVENT</t>
        </is>
      </c>
      <c r="S890" t="inlineStr">
        <is>
          <t>BPP104</t>
        </is>
      </c>
      <c r="T890" t="inlineStr">
        <is>
          <t>Class_Equipment</t>
        </is>
      </c>
      <c r="U890" t="inlineStr">
        <is>
          <t>BR4_Cluster1</t>
        </is>
      </c>
      <c r="X890" t="inlineStr">
        <is>
          <t>BR4.UTILITIES.WATER.WBWD.BPP103_104.BPP104.VSD</t>
        </is>
      </c>
    </row>
    <row r="891">
      <c r="A891" t="inlineStr">
        <is>
          <t>BR4_Tags</t>
        </is>
      </c>
      <c r="B891" t="inlineStr">
        <is>
          <t>BPP104_VSDRdy_A</t>
        </is>
      </c>
      <c r="C891" t="inlineStr">
        <is>
          <t>ROM Sprays Pump 104</t>
        </is>
      </c>
      <c r="D891" t="inlineStr">
        <is>
          <t>VSD Not Ready Trip</t>
        </is>
      </c>
      <c r="E891" t="inlineStr">
        <is>
          <t>BPP104_VSDRdy_A</t>
        </is>
      </c>
      <c r="G891" t="inlineStr">
        <is>
          <t>CAT_P3</t>
        </is>
      </c>
      <c r="H891" t="inlineStr">
        <is>
          <t>WBWD-1750B012</t>
        </is>
      </c>
      <c r="I891" t="inlineStr">
        <is>
          <t>PRIV_ALARMACK</t>
        </is>
      </c>
      <c r="J891" t="inlineStr">
        <is>
          <t>A_P1_SERV</t>
        </is>
      </c>
      <c r="K891" t="inlineStr">
        <is>
          <t>VSD Not Ready Trip</t>
        </is>
      </c>
      <c r="M891" t="inlineStr">
        <is>
          <t>BPP104_VSDRdy_A</t>
        </is>
      </c>
      <c r="R891" t="inlineStr">
        <is>
          <t>C_LOPRI</t>
        </is>
      </c>
      <c r="S891" t="inlineStr">
        <is>
          <t>BPP104</t>
        </is>
      </c>
      <c r="T891" t="inlineStr">
        <is>
          <t>Class_Process</t>
        </is>
      </c>
      <c r="U891" t="inlineStr">
        <is>
          <t>BR4_Cluster1</t>
        </is>
      </c>
      <c r="X891" t="inlineStr">
        <is>
          <t>BR4.UTILITIES.WATER.WBWD.BPP103_104.BPP104.VSD</t>
        </is>
      </c>
    </row>
    <row r="892">
      <c r="A892" t="inlineStr">
        <is>
          <t>BR4_Tags</t>
        </is>
      </c>
      <c r="B892" t="inlineStr">
        <is>
          <t>BPP104_VSDRunDisabled_E</t>
        </is>
      </c>
      <c r="C892" t="inlineStr">
        <is>
          <t>ROM Sprays Pump 104</t>
        </is>
      </c>
      <c r="D892" t="inlineStr">
        <is>
          <t>VSD No Run enable signal received</t>
        </is>
      </c>
      <c r="E892" t="inlineStr">
        <is>
          <t>BPP104_VSDRunDisabled_E</t>
        </is>
      </c>
      <c r="G892" t="inlineStr">
        <is>
          <t>CAT_EVENT</t>
        </is>
      </c>
      <c r="H892" t="inlineStr">
        <is>
          <t>WBWD-1750B012</t>
        </is>
      </c>
      <c r="I892" t="inlineStr">
        <is>
          <t>PRIV_ALARMACK</t>
        </is>
      </c>
      <c r="J892" t="inlineStr">
        <is>
          <t>A_P1_SERV</t>
        </is>
      </c>
      <c r="K892" t="inlineStr">
        <is>
          <t>VSD No Run enable signal received</t>
        </is>
      </c>
      <c r="M892" t="inlineStr">
        <is>
          <t>BPP104_VSDRunDisabled_E</t>
        </is>
      </c>
      <c r="R892" t="inlineStr">
        <is>
          <t>C_EVENT</t>
        </is>
      </c>
      <c r="S892" t="inlineStr">
        <is>
          <t>BPP104</t>
        </is>
      </c>
      <c r="T892" t="inlineStr">
        <is>
          <t>Class_Equipment</t>
        </is>
      </c>
      <c r="U892" t="inlineStr">
        <is>
          <t>BR4_Cluster1</t>
        </is>
      </c>
      <c r="X892" t="inlineStr">
        <is>
          <t>BR4.UTILITIES.WATER.WBWD.BPP103_104.BPP104.VSD</t>
        </is>
      </c>
    </row>
    <row r="893">
      <c r="A893" t="inlineStr">
        <is>
          <t>BR4_Tags</t>
        </is>
      </c>
      <c r="B893" t="inlineStr">
        <is>
          <t>BPP104_VSDShortCirc_E</t>
        </is>
      </c>
      <c r="C893" t="inlineStr">
        <is>
          <t>ROM Sprays Pump 104</t>
        </is>
      </c>
      <c r="D893" t="inlineStr">
        <is>
          <t>VSD Shrt Cct in motor cables or motor</t>
        </is>
      </c>
      <c r="E893" t="inlineStr">
        <is>
          <t>BPP104_VSDShortCirc_E</t>
        </is>
      </c>
      <c r="G893" t="inlineStr">
        <is>
          <t>CAT_EVENT</t>
        </is>
      </c>
      <c r="H893" t="inlineStr">
        <is>
          <t>WBWD-1750B012</t>
        </is>
      </c>
      <c r="I893" t="inlineStr">
        <is>
          <t>PRIV_ALARMACK</t>
        </is>
      </c>
      <c r="J893" t="inlineStr">
        <is>
          <t>A_P1_SERV</t>
        </is>
      </c>
      <c r="K893" t="inlineStr">
        <is>
          <t>VSD Shrt Cct in motor cables or motor</t>
        </is>
      </c>
      <c r="M893" t="inlineStr">
        <is>
          <t>BPP104_VSDShortCirc_E</t>
        </is>
      </c>
      <c r="R893" t="inlineStr">
        <is>
          <t>C_EVENT</t>
        </is>
      </c>
      <c r="S893" t="inlineStr">
        <is>
          <t>BPP104</t>
        </is>
      </c>
      <c r="T893" t="inlineStr">
        <is>
          <t>Class_Equipment</t>
        </is>
      </c>
      <c r="U893" t="inlineStr">
        <is>
          <t>BR4_Cluster1</t>
        </is>
      </c>
      <c r="X893" t="inlineStr">
        <is>
          <t>BR4.UTILITIES.WATER.WBWD.BPP103_104.BPP104.VSD</t>
        </is>
      </c>
    </row>
    <row r="894">
      <c r="A894" t="inlineStr">
        <is>
          <t>BR4_Tags</t>
        </is>
      </c>
      <c r="B894" t="inlineStr">
        <is>
          <t>BPP104_VSDSupplyPhase_E</t>
        </is>
      </c>
      <c r="C894" t="inlineStr">
        <is>
          <t>ROM Sprays Pump 104</t>
        </is>
      </c>
      <c r="D894" t="inlineStr">
        <is>
          <t>VSD Intermcircuit DC volts oscillating</t>
        </is>
      </c>
      <c r="E894" t="inlineStr">
        <is>
          <t>BPP104_VSDSupplyPhase_E</t>
        </is>
      </c>
      <c r="G894" t="inlineStr">
        <is>
          <t>CAT_EVENT</t>
        </is>
      </c>
      <c r="H894" t="inlineStr">
        <is>
          <t>WBWD-1750B012</t>
        </is>
      </c>
      <c r="I894" t="inlineStr">
        <is>
          <t>PRIV_ALARMACK</t>
        </is>
      </c>
      <c r="J894" t="inlineStr">
        <is>
          <t>A_P1_SERV</t>
        </is>
      </c>
      <c r="K894" t="inlineStr">
        <is>
          <t>VSD Intermcircuit DC volts oscillating</t>
        </is>
      </c>
      <c r="M894" t="inlineStr">
        <is>
          <t>BPP104_VSDSupplyPhase_E</t>
        </is>
      </c>
      <c r="R894" t="inlineStr">
        <is>
          <t>C_EVENT</t>
        </is>
      </c>
      <c r="S894" t="inlineStr">
        <is>
          <t>BPP104</t>
        </is>
      </c>
      <c r="T894" t="inlineStr">
        <is>
          <t>Class_Equipment</t>
        </is>
      </c>
      <c r="U894" t="inlineStr">
        <is>
          <t>BR4_Cluster1</t>
        </is>
      </c>
      <c r="X894" t="inlineStr">
        <is>
          <t>BR4.UTILITIES.WATER.WBWD.BPP103_104.BPP104.VSD</t>
        </is>
      </c>
    </row>
    <row r="895">
      <c r="A895" t="inlineStr">
        <is>
          <t>BR4_Tags</t>
        </is>
      </c>
      <c r="B895" t="inlineStr">
        <is>
          <t>BPP104_VSDSystemFault_E</t>
        </is>
      </c>
      <c r="C895" t="inlineStr">
        <is>
          <t>ROM Sprays Pump 104</t>
        </is>
      </c>
      <c r="D895" t="inlineStr">
        <is>
          <t>VSD Active system fault word alarm</t>
        </is>
      </c>
      <c r="E895" t="inlineStr">
        <is>
          <t>BPP104_VSDSystemFault_E</t>
        </is>
      </c>
      <c r="G895" t="inlineStr">
        <is>
          <t>CAT_EVENT</t>
        </is>
      </c>
      <c r="H895" t="inlineStr">
        <is>
          <t>WBWD-1750B012</t>
        </is>
      </c>
      <c r="I895" t="inlineStr">
        <is>
          <t>PRIV_ALARMACK</t>
        </is>
      </c>
      <c r="J895" t="inlineStr">
        <is>
          <t>A_P1_SERV</t>
        </is>
      </c>
      <c r="K895" t="inlineStr">
        <is>
          <t>VSD Active system fault word alarm</t>
        </is>
      </c>
      <c r="M895" t="inlineStr">
        <is>
          <t>BPP104_VSDSystemFault_E</t>
        </is>
      </c>
      <c r="R895" t="inlineStr">
        <is>
          <t>C_EVENT</t>
        </is>
      </c>
      <c r="S895" t="inlineStr">
        <is>
          <t>BPP104</t>
        </is>
      </c>
      <c r="T895" t="inlineStr">
        <is>
          <t>Class_Equipment</t>
        </is>
      </c>
      <c r="U895" t="inlineStr">
        <is>
          <t>BR4_Cluster1</t>
        </is>
      </c>
      <c r="X895" t="inlineStr">
        <is>
          <t>BR4.UTILITIES.WATER.WBWD.BPP103_104.BPP104.VSD</t>
        </is>
      </c>
    </row>
    <row r="896">
      <c r="A896" t="inlineStr">
        <is>
          <t>BR4_Tags</t>
        </is>
      </c>
      <c r="B896" t="inlineStr">
        <is>
          <t>BPP104_VSDTempDif_E</t>
        </is>
      </c>
      <c r="C896" t="inlineStr">
        <is>
          <t>ROM Sprays Pump 104</t>
        </is>
      </c>
      <c r="D896" t="inlineStr">
        <is>
          <t>VSD Excess temp diff in inverter modules</t>
        </is>
      </c>
      <c r="E896" t="inlineStr">
        <is>
          <t>BPP104_VSDTempDif_E</t>
        </is>
      </c>
      <c r="G896" t="inlineStr">
        <is>
          <t>CAT_EVENT</t>
        </is>
      </c>
      <c r="H896" t="inlineStr">
        <is>
          <t>WBWD-1750B012</t>
        </is>
      </c>
      <c r="I896" t="inlineStr">
        <is>
          <t>PRIV_ALARMACK</t>
        </is>
      </c>
      <c r="J896" t="inlineStr">
        <is>
          <t>A_P1_SERV</t>
        </is>
      </c>
      <c r="K896" t="inlineStr">
        <is>
          <t>VSD Excess temp diff in inverter modules</t>
        </is>
      </c>
      <c r="M896" t="inlineStr">
        <is>
          <t>BPP104_VSDTempDif_E</t>
        </is>
      </c>
      <c r="R896" t="inlineStr">
        <is>
          <t>C_EVENT</t>
        </is>
      </c>
      <c r="S896" t="inlineStr">
        <is>
          <t>BPP104</t>
        </is>
      </c>
      <c r="T896" t="inlineStr">
        <is>
          <t>Class_Equipment</t>
        </is>
      </c>
      <c r="U896" t="inlineStr">
        <is>
          <t>BR4_Cluster1</t>
        </is>
      </c>
      <c r="X896" t="inlineStr">
        <is>
          <t>BR4.UTILITIES.WATER.WBWD.BPP103_104.BPP104.VSD</t>
        </is>
      </c>
    </row>
    <row r="897">
      <c r="A897" t="inlineStr">
        <is>
          <t>BR4_Tags</t>
        </is>
      </c>
      <c r="B897" t="inlineStr">
        <is>
          <t>BPP104_VSDThermistor_E</t>
        </is>
      </c>
      <c r="C897" t="inlineStr">
        <is>
          <t>ROM Sprays Pump 104</t>
        </is>
      </c>
      <c r="D897" t="inlineStr">
        <is>
          <t>VSD Thermal protect thermistor in excess</t>
        </is>
      </c>
      <c r="E897" t="inlineStr">
        <is>
          <t>BPP104_VSDThermistor_E</t>
        </is>
      </c>
      <c r="G897" t="inlineStr">
        <is>
          <t>CAT_EVENT</t>
        </is>
      </c>
      <c r="H897" t="inlineStr">
        <is>
          <t>WBWD-1750B012</t>
        </is>
      </c>
      <c r="I897" t="inlineStr">
        <is>
          <t>PRIV_ALARMACK</t>
        </is>
      </c>
      <c r="J897" t="inlineStr">
        <is>
          <t>A_P1_SERV</t>
        </is>
      </c>
      <c r="K897" t="inlineStr">
        <is>
          <t>VSD Thermal protect thermistor in excess</t>
        </is>
      </c>
      <c r="M897" t="inlineStr">
        <is>
          <t>BPP104_VSDThermistor_E</t>
        </is>
      </c>
      <c r="R897" t="inlineStr">
        <is>
          <t>C_EVENT</t>
        </is>
      </c>
      <c r="S897" t="inlineStr">
        <is>
          <t>BPP104</t>
        </is>
      </c>
      <c r="T897" t="inlineStr">
        <is>
          <t>Class_Equipment</t>
        </is>
      </c>
      <c r="U897" t="inlineStr">
        <is>
          <t>BR4_Cluster1</t>
        </is>
      </c>
      <c r="X897" t="inlineStr">
        <is>
          <t>BR4.UTILITIES.WATER.WBWD.BPP103_104.BPP104.VSD</t>
        </is>
      </c>
    </row>
    <row r="898">
      <c r="A898" t="inlineStr">
        <is>
          <t>BR4_Tags</t>
        </is>
      </c>
      <c r="B898" t="inlineStr">
        <is>
          <t>BPP104_VSDUnderload_E</t>
        </is>
      </c>
      <c r="C898" t="inlineStr">
        <is>
          <t>ROM Sprays Pump 104</t>
        </is>
      </c>
      <c r="D898" t="inlineStr">
        <is>
          <t>VSD Motor load is too low due</t>
        </is>
      </c>
      <c r="E898" t="inlineStr">
        <is>
          <t>BPP104_VSDUnderload_E</t>
        </is>
      </c>
      <c r="G898" t="inlineStr">
        <is>
          <t>CAT_EVENT</t>
        </is>
      </c>
      <c r="H898" t="inlineStr">
        <is>
          <t>WBWD-1750B012</t>
        </is>
      </c>
      <c r="I898" t="inlineStr">
        <is>
          <t>PRIV_ALARMACK</t>
        </is>
      </c>
      <c r="J898" t="inlineStr">
        <is>
          <t>A_P1_SERV</t>
        </is>
      </c>
      <c r="K898" t="inlineStr">
        <is>
          <t>VSD Motor load is too low due</t>
        </is>
      </c>
      <c r="M898" t="inlineStr">
        <is>
          <t>BPP104_VSDUnderload_E</t>
        </is>
      </c>
      <c r="R898" t="inlineStr">
        <is>
          <t>C_EVENT</t>
        </is>
      </c>
      <c r="S898" t="inlineStr">
        <is>
          <t>BPP104</t>
        </is>
      </c>
      <c r="T898" t="inlineStr">
        <is>
          <t>Class_Equipment</t>
        </is>
      </c>
      <c r="U898" t="inlineStr">
        <is>
          <t>BR4_Cluster1</t>
        </is>
      </c>
      <c r="X898" t="inlineStr">
        <is>
          <t>BR4.UTILITIES.WATER.WBWD.BPP103_104.BPP104.VSD</t>
        </is>
      </c>
    </row>
    <row r="899">
      <c r="A899" t="inlineStr">
        <is>
          <t>BR4_Tags</t>
        </is>
      </c>
      <c r="B899" t="inlineStr">
        <is>
          <t>BPP104_VSDUserLCurve_E</t>
        </is>
      </c>
      <c r="C899" t="inlineStr">
        <is>
          <t>ROM Sprays Pump 104</t>
        </is>
      </c>
      <c r="D899" t="inlineStr">
        <is>
          <t>VSD Integr current exceeded load curve</t>
        </is>
      </c>
      <c r="E899" t="inlineStr">
        <is>
          <t>BPP104_VSDUserLCurve_E</t>
        </is>
      </c>
      <c r="G899" t="inlineStr">
        <is>
          <t>CAT_EVENT</t>
        </is>
      </c>
      <c r="H899" t="inlineStr">
        <is>
          <t>WBWD-1750B012</t>
        </is>
      </c>
      <c r="I899" t="inlineStr">
        <is>
          <t>PRIV_ALARMACK</t>
        </is>
      </c>
      <c r="J899" t="inlineStr">
        <is>
          <t>A_P1_SERV</t>
        </is>
      </c>
      <c r="K899" t="inlineStr">
        <is>
          <t>VSD Integr current exceeded load curve</t>
        </is>
      </c>
      <c r="M899" t="inlineStr">
        <is>
          <t>BPP104_VSDUserLCurve_E</t>
        </is>
      </c>
      <c r="R899" t="inlineStr">
        <is>
          <t>C_EVENT</t>
        </is>
      </c>
      <c r="S899" t="inlineStr">
        <is>
          <t>BPP104</t>
        </is>
      </c>
      <c r="T899" t="inlineStr">
        <is>
          <t>Class_Equipment</t>
        </is>
      </c>
      <c r="U899" t="inlineStr">
        <is>
          <t>BR4_Cluster1</t>
        </is>
      </c>
      <c r="X899" t="inlineStr">
        <is>
          <t>BR4.UTILITIES.WATER.WBWD.BPP103_104.BPP104.VSD</t>
        </is>
      </c>
    </row>
    <row r="900">
      <c r="A900" t="inlineStr">
        <is>
          <t>BR4_Tags</t>
        </is>
      </c>
      <c r="B900" t="inlineStr">
        <is>
          <t>BPP104DCOK_A</t>
        </is>
      </c>
      <c r="C900" t="inlineStr">
        <is>
          <t>ROM Sprays Pump 104</t>
        </is>
      </c>
      <c r="D900" t="inlineStr">
        <is>
          <t>24VDC Power Supply Trip</t>
        </is>
      </c>
      <c r="E900" t="inlineStr">
        <is>
          <t>BPP104DCOK_A</t>
        </is>
      </c>
      <c r="G900" t="inlineStr">
        <is>
          <t>CAT_P3</t>
        </is>
      </c>
      <c r="H900" t="inlineStr">
        <is>
          <t>WBWD-1750B012</t>
        </is>
      </c>
      <c r="I900" t="inlineStr">
        <is>
          <t>PRIV_ALARMACK</t>
        </is>
      </c>
      <c r="J900" t="inlineStr">
        <is>
          <t>A_P1_SERV</t>
        </is>
      </c>
      <c r="K900" t="inlineStr">
        <is>
          <t>24 VDC Supply OK</t>
        </is>
      </c>
      <c r="M900" t="inlineStr">
        <is>
          <t>BPP104DCOK_A</t>
        </is>
      </c>
      <c r="R900" t="inlineStr">
        <is>
          <t>C_LOPRI</t>
        </is>
      </c>
      <c r="S900" t="inlineStr">
        <is>
          <t>BPP104</t>
        </is>
      </c>
      <c r="T900" t="inlineStr">
        <is>
          <t>Class_Process</t>
        </is>
      </c>
      <c r="U900" t="inlineStr">
        <is>
          <t>BR4_Cluster1</t>
        </is>
      </c>
      <c r="X900" t="inlineStr">
        <is>
          <t>BR4.UTILITIES.WATER.WBWD.BPP103_104.BPP104</t>
        </is>
      </c>
    </row>
    <row r="901">
      <c r="A901" t="inlineStr">
        <is>
          <t>BR4_Tags</t>
        </is>
      </c>
      <c r="B901" t="inlineStr">
        <is>
          <t>BPP104FN01_Auto_A</t>
        </is>
      </c>
      <c r="C901" t="inlineStr">
        <is>
          <t>ROM Sprays Pump Motor Fan</t>
        </is>
      </c>
      <c r="D901" t="inlineStr">
        <is>
          <t>Not Group Started In Auto Trip</t>
        </is>
      </c>
      <c r="E901" t="inlineStr">
        <is>
          <t>BPP104FN01_Auto_A</t>
        </is>
      </c>
      <c r="G901" t="inlineStr">
        <is>
          <t>CAT_P3</t>
        </is>
      </c>
      <c r="H901" t="inlineStr">
        <is>
          <t>WBWD-1750B012</t>
        </is>
      </c>
      <c r="I901" t="inlineStr">
        <is>
          <t>PRIV_ALARMACK</t>
        </is>
      </c>
      <c r="J901" t="inlineStr">
        <is>
          <t>A_P1_SERV</t>
        </is>
      </c>
      <c r="K901" t="inlineStr">
        <is>
          <t>Fan Not Group Started In Auto</t>
        </is>
      </c>
      <c r="M901" t="inlineStr">
        <is>
          <t>BPP104FN01_Auto_A</t>
        </is>
      </c>
      <c r="R901" t="inlineStr">
        <is>
          <t>C_LOPRI</t>
        </is>
      </c>
      <c r="S901" t="inlineStr">
        <is>
          <t>BPP104FN01</t>
        </is>
      </c>
      <c r="T901" t="inlineStr">
        <is>
          <t>Class_Process</t>
        </is>
      </c>
      <c r="U901" t="inlineStr">
        <is>
          <t>BR4_Cluster1</t>
        </is>
      </c>
      <c r="X901" t="inlineStr">
        <is>
          <t>BR4.UTILITIES.WATER.WBWD.BPP103_104.BPP104.FN01</t>
        </is>
      </c>
    </row>
    <row r="902">
      <c r="A902" t="inlineStr">
        <is>
          <t>BR4_Tags</t>
        </is>
      </c>
      <c r="B902" t="inlineStr">
        <is>
          <t>BPP104FN01_MainCont_A</t>
        </is>
      </c>
      <c r="C902" t="inlineStr">
        <is>
          <t>ROM Sprays Pump Motor Fan</t>
        </is>
      </c>
      <c r="D902" t="inlineStr">
        <is>
          <t>Main Contactor Faulted Trip</t>
        </is>
      </c>
      <c r="E902" t="inlineStr">
        <is>
          <t>BPP104FN01_MainCont_A</t>
        </is>
      </c>
      <c r="G902" t="inlineStr">
        <is>
          <t>CAT_P3</t>
        </is>
      </c>
      <c r="H902" t="inlineStr">
        <is>
          <t>WBWD-1750B012</t>
        </is>
      </c>
      <c r="I902" t="inlineStr">
        <is>
          <t>PRIV_ALARMACK</t>
        </is>
      </c>
      <c r="J902" t="inlineStr">
        <is>
          <t>A_P1_SERV</t>
        </is>
      </c>
      <c r="K902" t="inlineStr">
        <is>
          <t>Main Contactor</t>
        </is>
      </c>
      <c r="M902" t="inlineStr">
        <is>
          <t>BPP104FN01_MainCont_A</t>
        </is>
      </c>
      <c r="R902" t="inlineStr">
        <is>
          <t>C_LOPRI</t>
        </is>
      </c>
      <c r="S902" t="inlineStr">
        <is>
          <t>BPP104FN01</t>
        </is>
      </c>
      <c r="T902" t="inlineStr">
        <is>
          <t>Class_Process</t>
        </is>
      </c>
      <c r="U902" t="inlineStr">
        <is>
          <t>BR4_Cluster1</t>
        </is>
      </c>
      <c r="X902" t="inlineStr">
        <is>
          <t>BR4.UTILITIES.WATER.WBWD.BPP103_104.BPP104.FN01</t>
        </is>
      </c>
    </row>
    <row r="903">
      <c r="A903" t="inlineStr">
        <is>
          <t>BR4_Tags</t>
        </is>
      </c>
      <c r="B903" t="inlineStr">
        <is>
          <t>BPP104FN01TOL01_A</t>
        </is>
      </c>
      <c r="C903" t="inlineStr">
        <is>
          <t>ROM Sprays Pump Motor Fan</t>
        </is>
      </c>
      <c r="D903" t="inlineStr">
        <is>
          <t>Thermal Overload Trip</t>
        </is>
      </c>
      <c r="E903" t="inlineStr">
        <is>
          <t>BPP104FN01TOL01_A</t>
        </is>
      </c>
      <c r="G903" t="inlineStr">
        <is>
          <t>CAT_P3</t>
        </is>
      </c>
      <c r="H903" t="inlineStr">
        <is>
          <t>WBWD-1750B012</t>
        </is>
      </c>
      <c r="I903" t="inlineStr">
        <is>
          <t>PRIV_ALARMACK</t>
        </is>
      </c>
      <c r="J903" t="inlineStr">
        <is>
          <t>A_P1_SERV</t>
        </is>
      </c>
      <c r="K903" t="inlineStr">
        <is>
          <t>Thermal Overload Trip</t>
        </is>
      </c>
      <c r="M903" t="inlineStr">
        <is>
          <t>BPP104FN01TOL01_A</t>
        </is>
      </c>
      <c r="R903" t="inlineStr">
        <is>
          <t>C_LOPRI</t>
        </is>
      </c>
      <c r="S903" t="inlineStr">
        <is>
          <t>BPP104FN01</t>
        </is>
      </c>
      <c r="T903" t="inlineStr">
        <is>
          <t>Class_Process</t>
        </is>
      </c>
      <c r="U903" t="inlineStr">
        <is>
          <t>BR4_Cluster1</t>
        </is>
      </c>
      <c r="X903" t="inlineStr">
        <is>
          <t>BR4.UTILITIES.WATER.WBWD.BPP103_104.BPP104.FN01</t>
        </is>
      </c>
    </row>
    <row r="904">
      <c r="A904" t="inlineStr">
        <is>
          <t>BR4_Tags</t>
        </is>
      </c>
      <c r="B904" t="inlineStr">
        <is>
          <t>BPP104LOS01_A</t>
        </is>
      </c>
      <c r="C904" t="inlineStr">
        <is>
          <t>ROM Sprays Pump 104</t>
        </is>
      </c>
      <c r="D904" t="inlineStr">
        <is>
          <t>Lock Off Stop Trip</t>
        </is>
      </c>
      <c r="E904" t="inlineStr">
        <is>
          <t>BPP104LOS01_A</t>
        </is>
      </c>
      <c r="G904" t="inlineStr">
        <is>
          <t>CAT_P1</t>
        </is>
      </c>
      <c r="H904" t="inlineStr">
        <is>
          <t>WBWD-1750B012</t>
        </is>
      </c>
      <c r="I904" t="inlineStr">
        <is>
          <t>PRIV_ALARMACK</t>
        </is>
      </c>
      <c r="J904" t="inlineStr">
        <is>
          <t>A_P1_SERV</t>
        </is>
      </c>
      <c r="K904" t="inlineStr">
        <is>
          <t>Lock Off Stop Trip</t>
        </is>
      </c>
      <c r="M904" t="inlineStr">
        <is>
          <t>BPP104LOS01_A</t>
        </is>
      </c>
      <c r="R904" t="inlineStr">
        <is>
          <t>C_LOPRI</t>
        </is>
      </c>
      <c r="S904" t="inlineStr">
        <is>
          <t>BPP104</t>
        </is>
      </c>
      <c r="T904" t="inlineStr">
        <is>
          <t>Class_Process</t>
        </is>
      </c>
      <c r="U904" t="inlineStr">
        <is>
          <t>BR4_Cluster1</t>
        </is>
      </c>
      <c r="X904" t="inlineStr">
        <is>
          <t>BR4.UTILITIES.WATER.WBWD.BPP103_104.BPP104.LOS01</t>
        </is>
      </c>
    </row>
    <row r="905">
      <c r="A905" t="inlineStr">
        <is>
          <t>BR4_Tags</t>
        </is>
      </c>
      <c r="B905" t="inlineStr">
        <is>
          <t>BPP104VS01DCOK_A</t>
        </is>
      </c>
      <c r="C905" t="inlineStr">
        <is>
          <t>ROM Sprays Pump 104</t>
        </is>
      </c>
      <c r="D905" t="inlineStr">
        <is>
          <t>VSD 24VDC Power Supply Trip</t>
        </is>
      </c>
      <c r="E905" t="inlineStr">
        <is>
          <t>BPP104VS01DCOK_A</t>
        </is>
      </c>
      <c r="G905" t="inlineStr">
        <is>
          <t>CAT_P3</t>
        </is>
      </c>
      <c r="H905" t="inlineStr">
        <is>
          <t>WBWD-1750B012</t>
        </is>
      </c>
      <c r="I905" t="inlineStr">
        <is>
          <t>PRIV_ALARMACK</t>
        </is>
      </c>
      <c r="J905" t="inlineStr">
        <is>
          <t>A_P1_SERV</t>
        </is>
      </c>
      <c r="K905" t="inlineStr">
        <is>
          <t>VSD 24VDC Power Supply Trip</t>
        </is>
      </c>
      <c r="M905" t="inlineStr">
        <is>
          <t>BPP104VS01DCOK_A</t>
        </is>
      </c>
      <c r="R905" t="inlineStr">
        <is>
          <t>C_LOPRI</t>
        </is>
      </c>
      <c r="S905" t="inlineStr">
        <is>
          <t>BPP104</t>
        </is>
      </c>
      <c r="T905" t="inlineStr">
        <is>
          <t>Class_Process</t>
        </is>
      </c>
      <c r="U905" t="inlineStr">
        <is>
          <t>BR4_Cluster1</t>
        </is>
      </c>
      <c r="X905" t="inlineStr">
        <is>
          <t>BR4.UTILITIES.WATER.WBWD.BPP103_104.BPP104</t>
        </is>
      </c>
    </row>
    <row r="906">
      <c r="A906" t="inlineStr">
        <is>
          <t>BR4_Tags</t>
        </is>
      </c>
      <c r="B906" t="inlineStr">
        <is>
          <t>BPP501_ACFlt_E</t>
        </is>
      </c>
      <c r="C906" t="inlineStr">
        <is>
          <t>Process Water Pump 501</t>
        </is>
      </c>
      <c r="D906" t="inlineStr">
        <is>
          <t>MNSiS AC Control voltage fault</t>
        </is>
      </c>
      <c r="E906" t="inlineStr">
        <is>
          <t>BPP501_ACFlt_E</t>
        </is>
      </c>
      <c r="G906" t="inlineStr">
        <is>
          <t>CAT_EVENT</t>
        </is>
      </c>
      <c r="H906" t="inlineStr">
        <is>
          <t>WBWD-1750B012</t>
        </is>
      </c>
      <c r="I906" t="inlineStr">
        <is>
          <t>PRIV_ALARMACK</t>
        </is>
      </c>
      <c r="J906" t="inlineStr">
        <is>
          <t>A_P1_SERV</t>
        </is>
      </c>
      <c r="K906" t="inlineStr">
        <is>
          <t>MNSiS AC Control voltage fault</t>
        </is>
      </c>
      <c r="M906" t="inlineStr">
        <is>
          <t>BPP501_ACFlt_E</t>
        </is>
      </c>
      <c r="R906" t="inlineStr">
        <is>
          <t>C_EVENT</t>
        </is>
      </c>
      <c r="S906" t="inlineStr">
        <is>
          <t>BPP501</t>
        </is>
      </c>
      <c r="T906" t="inlineStr">
        <is>
          <t>Class_Equipment</t>
        </is>
      </c>
      <c r="U906" t="inlineStr">
        <is>
          <t>BR4_Cluster1</t>
        </is>
      </c>
      <c r="X906" t="inlineStr">
        <is>
          <t>BR4.UTILITIES.WATER.WBWD.BPP501_502.BPP501</t>
        </is>
      </c>
    </row>
    <row r="907">
      <c r="A907" t="inlineStr">
        <is>
          <t>BR4_Tags</t>
        </is>
      </c>
      <c r="B907" t="inlineStr">
        <is>
          <t>BPP501_CARemote_E</t>
        </is>
      </c>
      <c r="C907" t="inlineStr">
        <is>
          <t>Process Water Pump 501</t>
        </is>
      </c>
      <c r="D907" t="inlineStr">
        <is>
          <t>MNSiS Control Access not in remote</t>
        </is>
      </c>
      <c r="E907" t="inlineStr">
        <is>
          <t>BPP501_CARemote_E</t>
        </is>
      </c>
      <c r="G907" t="inlineStr">
        <is>
          <t>CAT_EVENT</t>
        </is>
      </c>
      <c r="H907" t="inlineStr">
        <is>
          <t>WBWD-1750B012</t>
        </is>
      </c>
      <c r="I907" t="inlineStr">
        <is>
          <t>PRIV_ALARMACK</t>
        </is>
      </c>
      <c r="J907" t="inlineStr">
        <is>
          <t>A_P1_SERV</t>
        </is>
      </c>
      <c r="K907" t="inlineStr">
        <is>
          <t>MNSiS Control Access not in remote</t>
        </is>
      </c>
      <c r="M907" t="inlineStr">
        <is>
          <t>BPP501_CARemote_E</t>
        </is>
      </c>
      <c r="R907" t="inlineStr">
        <is>
          <t>C_EVENT</t>
        </is>
      </c>
      <c r="S907" t="inlineStr">
        <is>
          <t>BPP501</t>
        </is>
      </c>
      <c r="T907" t="inlineStr">
        <is>
          <t>Class_Equipment</t>
        </is>
      </c>
      <c r="U907" t="inlineStr">
        <is>
          <t>BR4_Cluster1</t>
        </is>
      </c>
      <c r="X907" t="inlineStr">
        <is>
          <t>BR4.UTILITIES.WATER.WBWD.BPP501_502.BPP501</t>
        </is>
      </c>
    </row>
    <row r="908">
      <c r="A908" t="inlineStr">
        <is>
          <t>BR4_Tags</t>
        </is>
      </c>
      <c r="B908" t="inlineStr">
        <is>
          <t>BPP501_DCOK_E</t>
        </is>
      </c>
      <c r="C908" t="inlineStr">
        <is>
          <t>Process Water Pump 501</t>
        </is>
      </c>
      <c r="D908" t="inlineStr">
        <is>
          <t>MNSiS DC Control voltage fault</t>
        </is>
      </c>
      <c r="E908" t="inlineStr">
        <is>
          <t>BPP501_DCOK_E</t>
        </is>
      </c>
      <c r="G908" t="inlineStr">
        <is>
          <t>CAT_EVENT</t>
        </is>
      </c>
      <c r="H908" t="inlineStr">
        <is>
          <t>WBWD-1750B012</t>
        </is>
      </c>
      <c r="I908" t="inlineStr">
        <is>
          <t>PRIV_ALARMACK</t>
        </is>
      </c>
      <c r="J908" t="inlineStr">
        <is>
          <t>A_P1_SERV</t>
        </is>
      </c>
      <c r="K908" t="inlineStr">
        <is>
          <t>MNSiS DC Control voltage fault</t>
        </is>
      </c>
      <c r="M908" t="inlineStr">
        <is>
          <t>BPP501_DCOK_E</t>
        </is>
      </c>
      <c r="R908" t="inlineStr">
        <is>
          <t>C_EVENT</t>
        </is>
      </c>
      <c r="S908" t="inlineStr">
        <is>
          <t>BPP501</t>
        </is>
      </c>
      <c r="T908" t="inlineStr">
        <is>
          <t>Class_Equipment</t>
        </is>
      </c>
      <c r="U908" t="inlineStr">
        <is>
          <t>BR4_Cluster1</t>
        </is>
      </c>
      <c r="X908" t="inlineStr">
        <is>
          <t>BR4.UTILITIES.WATER.WBWD.BPP501_502.BPP501</t>
        </is>
      </c>
    </row>
    <row r="909">
      <c r="A909" t="inlineStr">
        <is>
          <t>BR4_Tags</t>
        </is>
      </c>
      <c r="B909" t="inlineStr">
        <is>
          <t>BPP501_EStop_E</t>
        </is>
      </c>
      <c r="C909" t="inlineStr">
        <is>
          <t>Process Water Pump 501</t>
        </is>
      </c>
      <c r="D909" t="inlineStr">
        <is>
          <t>MNSiS Emergency stop active</t>
        </is>
      </c>
      <c r="E909" t="inlineStr">
        <is>
          <t>BPP501_EStop_E</t>
        </is>
      </c>
      <c r="G909" t="inlineStr">
        <is>
          <t>CAT_EVENT</t>
        </is>
      </c>
      <c r="H909" t="inlineStr">
        <is>
          <t>WBWD-1750B012</t>
        </is>
      </c>
      <c r="I909" t="inlineStr">
        <is>
          <t>PRIV_ALARMACK</t>
        </is>
      </c>
      <c r="J909" t="inlineStr">
        <is>
          <t>A_P1_SERV</t>
        </is>
      </c>
      <c r="K909" t="inlineStr">
        <is>
          <t>MNSiS Emergency stop active</t>
        </is>
      </c>
      <c r="M909" t="inlineStr">
        <is>
          <t>BPP501_EStop_E</t>
        </is>
      </c>
      <c r="R909" t="inlineStr">
        <is>
          <t>C_EVENT</t>
        </is>
      </c>
      <c r="S909" t="inlineStr">
        <is>
          <t>BPP501</t>
        </is>
      </c>
      <c r="T909" t="inlineStr">
        <is>
          <t>Class_Equipment</t>
        </is>
      </c>
      <c r="U909" t="inlineStr">
        <is>
          <t>BR4_Cluster1</t>
        </is>
      </c>
      <c r="X909" t="inlineStr">
        <is>
          <t>BR4.UTILITIES.WATER.WBWD.BPP501_502.BPP501</t>
        </is>
      </c>
    </row>
    <row r="910">
      <c r="A910" t="inlineStr">
        <is>
          <t>BR4_Tags</t>
        </is>
      </c>
      <c r="B910" t="inlineStr">
        <is>
          <t>BPP501_FailSafe_E</t>
        </is>
      </c>
      <c r="C910" t="inlineStr">
        <is>
          <t>Process Water Pump 501</t>
        </is>
      </c>
      <c r="D910" t="inlineStr">
        <is>
          <t>MNSiS MControl in fail safe mode</t>
        </is>
      </c>
      <c r="E910" t="inlineStr">
        <is>
          <t>BPP501_FailSafe_E</t>
        </is>
      </c>
      <c r="G910" t="inlineStr">
        <is>
          <t>CAT_EVENT</t>
        </is>
      </c>
      <c r="H910" t="inlineStr">
        <is>
          <t>WBWD-1750B012</t>
        </is>
      </c>
      <c r="I910" t="inlineStr">
        <is>
          <t>PRIV_ALARMACK</t>
        </is>
      </c>
      <c r="J910" t="inlineStr">
        <is>
          <t>A_P1_SERV</t>
        </is>
      </c>
      <c r="K910" t="inlineStr">
        <is>
          <t>MNSiS MControl in fail safe mode</t>
        </is>
      </c>
      <c r="M910" t="inlineStr">
        <is>
          <t>BPP501_FailSafe_E</t>
        </is>
      </c>
      <c r="R910" t="inlineStr">
        <is>
          <t>C_EVENT</t>
        </is>
      </c>
      <c r="S910" t="inlineStr">
        <is>
          <t>BPP501</t>
        </is>
      </c>
      <c r="T910" t="inlineStr">
        <is>
          <t>Class_Equipment</t>
        </is>
      </c>
      <c r="U910" t="inlineStr">
        <is>
          <t>BR4_Cluster1</t>
        </is>
      </c>
      <c r="X910" t="inlineStr">
        <is>
          <t>BR4.UTILITIES.WATER.WBWD.BPP501_502.BPP501</t>
        </is>
      </c>
    </row>
    <row r="911">
      <c r="A911" t="inlineStr">
        <is>
          <t>BR4_Tags</t>
        </is>
      </c>
      <c r="B911" t="inlineStr">
        <is>
          <t>BPP501_FwdCls_E</t>
        </is>
      </c>
      <c r="C911" t="inlineStr">
        <is>
          <t>Process Water Pump 501</t>
        </is>
      </c>
      <c r="D911" t="inlineStr">
        <is>
          <t>MNSiS Forward contractor failed to close</t>
        </is>
      </c>
      <c r="E911" t="inlineStr">
        <is>
          <t>BPP501_FwdCls_E</t>
        </is>
      </c>
      <c r="G911" t="inlineStr">
        <is>
          <t>CAT_EVENT</t>
        </is>
      </c>
      <c r="H911" t="inlineStr">
        <is>
          <t>WBWD-1750B012</t>
        </is>
      </c>
      <c r="I911" t="inlineStr">
        <is>
          <t>PRIV_ALARMACK</t>
        </is>
      </c>
      <c r="J911" t="inlineStr">
        <is>
          <t>A_P1_SERV</t>
        </is>
      </c>
      <c r="K911" t="inlineStr">
        <is>
          <t>MNSiS Forward contractor failed to close</t>
        </is>
      </c>
      <c r="M911" t="inlineStr">
        <is>
          <t>BPP501_FwdCls_E</t>
        </is>
      </c>
      <c r="R911" t="inlineStr">
        <is>
          <t>C_EVENT</t>
        </is>
      </c>
      <c r="S911" t="inlineStr">
        <is>
          <t>BPP501</t>
        </is>
      </c>
      <c r="T911" t="inlineStr">
        <is>
          <t>Class_Equipment</t>
        </is>
      </c>
      <c r="U911" t="inlineStr">
        <is>
          <t>BR4_Cluster1</t>
        </is>
      </c>
      <c r="X911" t="inlineStr">
        <is>
          <t>BR4.UTILITIES.WATER.WBWD.BPP501_502.BPP501</t>
        </is>
      </c>
    </row>
    <row r="912">
      <c r="A912" t="inlineStr">
        <is>
          <t>BR4_Tags</t>
        </is>
      </c>
      <c r="B912" t="inlineStr">
        <is>
          <t>BPP501_IRFHard_E</t>
        </is>
      </c>
      <c r="C912" t="inlineStr">
        <is>
          <t>Process Water Pump 501</t>
        </is>
      </c>
      <c r="D912" t="inlineStr">
        <is>
          <t>MNSiS Internal relay h/w fault trip</t>
        </is>
      </c>
      <c r="E912" t="inlineStr">
        <is>
          <t>BPP501_IRFHard_E</t>
        </is>
      </c>
      <c r="G912" t="inlineStr">
        <is>
          <t>CAT_EVENT</t>
        </is>
      </c>
      <c r="H912" t="inlineStr">
        <is>
          <t>WBWD-1750B012</t>
        </is>
      </c>
      <c r="I912" t="inlineStr">
        <is>
          <t>PRIV_ALARMACK</t>
        </is>
      </c>
      <c r="J912" t="inlineStr">
        <is>
          <t>A_P1_SERV</t>
        </is>
      </c>
      <c r="K912" t="inlineStr">
        <is>
          <t>MNSiS Internal relay h/w fault trip</t>
        </is>
      </c>
      <c r="M912" t="inlineStr">
        <is>
          <t>BPP501_IRFHard_E</t>
        </is>
      </c>
      <c r="R912" t="inlineStr">
        <is>
          <t>C_EVENT</t>
        </is>
      </c>
      <c r="S912" t="inlineStr">
        <is>
          <t>BPP501</t>
        </is>
      </c>
      <c r="T912" t="inlineStr">
        <is>
          <t>Class_Equipment</t>
        </is>
      </c>
      <c r="U912" t="inlineStr">
        <is>
          <t>BR4_Cluster1</t>
        </is>
      </c>
      <c r="X912" t="inlineStr">
        <is>
          <t>BR4.UTILITIES.WATER.WBWD.BPP501_502.BPP501</t>
        </is>
      </c>
    </row>
    <row r="913">
      <c r="A913" t="inlineStr">
        <is>
          <t>BR4_Tags</t>
        </is>
      </c>
      <c r="B913" t="inlineStr">
        <is>
          <t>BPP501_IRFSoft_E</t>
        </is>
      </c>
      <c r="C913" t="inlineStr">
        <is>
          <t>Process Water Pump 501</t>
        </is>
      </c>
      <c r="D913" t="inlineStr">
        <is>
          <t>MNSiS Internal relay s/w fault trip</t>
        </is>
      </c>
      <c r="E913" t="inlineStr">
        <is>
          <t>BPP501_IRFSoft_E</t>
        </is>
      </c>
      <c r="G913" t="inlineStr">
        <is>
          <t>CAT_EVENT</t>
        </is>
      </c>
      <c r="H913" t="inlineStr">
        <is>
          <t>WBWD-1750B012</t>
        </is>
      </c>
      <c r="I913" t="inlineStr">
        <is>
          <t>PRIV_ALARMACK</t>
        </is>
      </c>
      <c r="J913" t="inlineStr">
        <is>
          <t>A_P1_SERV</t>
        </is>
      </c>
      <c r="K913" t="inlineStr">
        <is>
          <t>MNSiS Internal relay s/w fault trip</t>
        </is>
      </c>
      <c r="M913" t="inlineStr">
        <is>
          <t>BPP501_IRFSoft_E</t>
        </is>
      </c>
      <c r="R913" t="inlineStr">
        <is>
          <t>C_EVENT</t>
        </is>
      </c>
      <c r="S913" t="inlineStr">
        <is>
          <t>BPP501</t>
        </is>
      </c>
      <c r="T913" t="inlineStr">
        <is>
          <t>Class_Equipment</t>
        </is>
      </c>
      <c r="U913" t="inlineStr">
        <is>
          <t>BR4_Cluster1</t>
        </is>
      </c>
      <c r="X913" t="inlineStr">
        <is>
          <t>BR4.UTILITIES.WATER.WBWD.BPP501_502.BPP501</t>
        </is>
      </c>
    </row>
    <row r="914">
      <c r="A914" t="inlineStr">
        <is>
          <t>BR4_Tags</t>
        </is>
      </c>
      <c r="B914" t="inlineStr">
        <is>
          <t>BPP501_IS01Opn_E</t>
        </is>
      </c>
      <c r="C914" t="inlineStr">
        <is>
          <t>Process Water Pump 501</t>
        </is>
      </c>
      <c r="D914" t="inlineStr">
        <is>
          <t>MNSiS MStart isolated</t>
        </is>
      </c>
      <c r="E914" t="inlineStr">
        <is>
          <t>BPP501_IS01Opn_E</t>
        </is>
      </c>
      <c r="G914" t="inlineStr">
        <is>
          <t>CAT_EVENT</t>
        </is>
      </c>
      <c r="H914" t="inlineStr">
        <is>
          <t>WBWD-1750B012</t>
        </is>
      </c>
      <c r="I914" t="inlineStr">
        <is>
          <t>PRIV_ALARMACK</t>
        </is>
      </c>
      <c r="J914" t="inlineStr">
        <is>
          <t>A_P1_SERV</t>
        </is>
      </c>
      <c r="K914" t="inlineStr">
        <is>
          <t>MNSiS MStart isolated</t>
        </is>
      </c>
      <c r="M914" t="inlineStr">
        <is>
          <t>BPP501_IS01Opn_E</t>
        </is>
      </c>
      <c r="R914" t="inlineStr">
        <is>
          <t>C_EVENT</t>
        </is>
      </c>
      <c r="S914" t="inlineStr">
        <is>
          <t>BPP501</t>
        </is>
      </c>
      <c r="T914" t="inlineStr">
        <is>
          <t>Class_Equipment</t>
        </is>
      </c>
      <c r="U914" t="inlineStr">
        <is>
          <t>BR4_Cluster1</t>
        </is>
      </c>
      <c r="X914" t="inlineStr">
        <is>
          <t>BR4.UTILITIES.WATER.WBWD.BPP501_502.BPP501.IS01</t>
        </is>
      </c>
    </row>
    <row r="915">
      <c r="A915" t="inlineStr">
        <is>
          <t>BR4_Tags</t>
        </is>
      </c>
      <c r="B915" t="inlineStr">
        <is>
          <t>BPP501_IS01Test_E</t>
        </is>
      </c>
      <c r="C915" t="inlineStr">
        <is>
          <t>Process Water Pump 501</t>
        </is>
      </c>
      <c r="D915" t="inlineStr">
        <is>
          <t>MNSiS Isolator in test position</t>
        </is>
      </c>
      <c r="E915" t="inlineStr">
        <is>
          <t>BPP501_IS01Test_E</t>
        </is>
      </c>
      <c r="G915" t="inlineStr">
        <is>
          <t>CAT_EVENT</t>
        </is>
      </c>
      <c r="H915" t="inlineStr">
        <is>
          <t>WBWD-1750B012</t>
        </is>
      </c>
      <c r="I915" t="inlineStr">
        <is>
          <t>PRIV_ALARMACK</t>
        </is>
      </c>
      <c r="J915" t="inlineStr">
        <is>
          <t>A_P1_SERV</t>
        </is>
      </c>
      <c r="K915" t="inlineStr">
        <is>
          <t>MNSiS Isolator in test position</t>
        </is>
      </c>
      <c r="M915" t="inlineStr">
        <is>
          <t>BPP501_IS01Test_E</t>
        </is>
      </c>
      <c r="R915" t="inlineStr">
        <is>
          <t>C_EVENT</t>
        </is>
      </c>
      <c r="S915" t="inlineStr">
        <is>
          <t>BPP501</t>
        </is>
      </c>
      <c r="T915" t="inlineStr">
        <is>
          <t>Class_Equipment</t>
        </is>
      </c>
      <c r="U915" t="inlineStr">
        <is>
          <t>BR4_Cluster1</t>
        </is>
      </c>
      <c r="X915" t="inlineStr">
        <is>
          <t>BR4.UTILITIES.WATER.WBWD.BPP501_502.BPP501.IS01</t>
        </is>
      </c>
    </row>
    <row r="916">
      <c r="A916" t="inlineStr">
        <is>
          <t>BR4_Tags</t>
        </is>
      </c>
      <c r="B916" t="inlineStr">
        <is>
          <t>BPP501_MContID_E</t>
        </is>
      </c>
      <c r="C916" t="inlineStr">
        <is>
          <t>Process Water Pump 501</t>
        </is>
      </c>
      <c r="D916" t="inlineStr">
        <is>
          <t>MNSiS Location supervision trip</t>
        </is>
      </c>
      <c r="E916" t="inlineStr">
        <is>
          <t>BPP501_MContID_E</t>
        </is>
      </c>
      <c r="G916" t="inlineStr">
        <is>
          <t>CAT_EVENT</t>
        </is>
      </c>
      <c r="H916" t="inlineStr">
        <is>
          <t>WBWD-1750B012</t>
        </is>
      </c>
      <c r="I916" t="inlineStr">
        <is>
          <t>PRIV_ALARMACK</t>
        </is>
      </c>
      <c r="J916" t="inlineStr">
        <is>
          <t>A_P1_SERV</t>
        </is>
      </c>
      <c r="K916" t="inlineStr">
        <is>
          <t>MNSiS Location supervision trip</t>
        </is>
      </c>
      <c r="M916" t="inlineStr">
        <is>
          <t>BPP501_MContID_E</t>
        </is>
      </c>
      <c r="R916" t="inlineStr">
        <is>
          <t>C_EVENT</t>
        </is>
      </c>
      <c r="S916" t="inlineStr">
        <is>
          <t>BPP501</t>
        </is>
      </c>
      <c r="T916" t="inlineStr">
        <is>
          <t>Class_Equipment</t>
        </is>
      </c>
      <c r="U916" t="inlineStr">
        <is>
          <t>BR4_Cluster1</t>
        </is>
      </c>
      <c r="X916" t="inlineStr">
        <is>
          <t>BR4.UTILITIES.WATER.WBWD.BPP501_502.BPP501</t>
        </is>
      </c>
    </row>
    <row r="917">
      <c r="A917" t="inlineStr">
        <is>
          <t>BR4_Tags</t>
        </is>
      </c>
      <c r="B917" t="inlineStr">
        <is>
          <t>BPP501_MContLife_E</t>
        </is>
      </c>
      <c r="C917" t="inlineStr">
        <is>
          <t>Process Water Pump 501</t>
        </is>
      </c>
      <c r="D917" t="inlineStr">
        <is>
          <t>MNSiS MControl life bit not healthy</t>
        </is>
      </c>
      <c r="E917" t="inlineStr">
        <is>
          <t>BPP501_MContLife_E</t>
        </is>
      </c>
      <c r="G917" t="inlineStr">
        <is>
          <t>CAT_EVENT</t>
        </is>
      </c>
      <c r="H917" t="inlineStr">
        <is>
          <t>WBWD-1750B012</t>
        </is>
      </c>
      <c r="I917" t="inlineStr">
        <is>
          <t>PRIV_ALARMACK</t>
        </is>
      </c>
      <c r="J917" t="inlineStr">
        <is>
          <t>A_P1_SERV</t>
        </is>
      </c>
      <c r="K917" t="inlineStr">
        <is>
          <t>MNSiS MControl life bit not healthy</t>
        </is>
      </c>
      <c r="M917" t="inlineStr">
        <is>
          <t>BPP501_MContLife_E</t>
        </is>
      </c>
      <c r="R917" t="inlineStr">
        <is>
          <t>C_EVENT</t>
        </is>
      </c>
      <c r="S917" t="inlineStr">
        <is>
          <t>BPP501</t>
        </is>
      </c>
      <c r="T917" t="inlineStr">
        <is>
          <t>Class_Equipment</t>
        </is>
      </c>
      <c r="U917" t="inlineStr">
        <is>
          <t>BR4_Cluster1</t>
        </is>
      </c>
      <c r="X917" t="inlineStr">
        <is>
          <t>BR4.UTILITIES.WATER.WBWD.BPP501_502.BPP501</t>
        </is>
      </c>
    </row>
    <row r="918">
      <c r="A918" t="inlineStr">
        <is>
          <t>BR4_Tags</t>
        </is>
      </c>
      <c r="B918" t="inlineStr">
        <is>
          <t>BPP501_MNSiSMainCont_A</t>
        </is>
      </c>
      <c r="C918" t="inlineStr">
        <is>
          <t>Process Water Pump 501</t>
        </is>
      </c>
      <c r="D918" t="inlineStr">
        <is>
          <t>MNSiS Main Contactor Faulted Trip</t>
        </is>
      </c>
      <c r="E918" t="inlineStr">
        <is>
          <t>BPP501_MNSiSMainCont_A</t>
        </is>
      </c>
      <c r="G918" t="inlineStr">
        <is>
          <t>CAT_P3</t>
        </is>
      </c>
      <c r="H918" t="inlineStr">
        <is>
          <t>WBWD-1750B012</t>
        </is>
      </c>
      <c r="I918" t="inlineStr">
        <is>
          <t>PRIV_ALARMACK</t>
        </is>
      </c>
      <c r="J918" t="inlineStr">
        <is>
          <t>A_P1_SERV</t>
        </is>
      </c>
      <c r="K918" t="inlineStr">
        <is>
          <t>MNSiS Main Contactor Faulted Trip</t>
        </is>
      </c>
      <c r="M918" t="inlineStr">
        <is>
          <t>BPP501_MNSiSMainCont_A</t>
        </is>
      </c>
      <c r="R918" t="inlineStr">
        <is>
          <t>C_LOPRI</t>
        </is>
      </c>
      <c r="S918" t="inlineStr">
        <is>
          <t>BPP501</t>
        </is>
      </c>
      <c r="T918" t="inlineStr">
        <is>
          <t>Class_Process</t>
        </is>
      </c>
      <c r="U918" t="inlineStr">
        <is>
          <t>BR4_Cluster1</t>
        </is>
      </c>
      <c r="X918" t="inlineStr">
        <is>
          <t>BR4.UTILITIES.WATER.WBWD.BPP501_502.BPP501</t>
        </is>
      </c>
    </row>
    <row r="919">
      <c r="A919" t="inlineStr">
        <is>
          <t>BR4_Tags</t>
        </is>
      </c>
      <c r="B919" t="inlineStr">
        <is>
          <t>BPP501_MNSiSOK_A</t>
        </is>
      </c>
      <c r="C919" t="inlineStr">
        <is>
          <t>Process Water Pump 501</t>
        </is>
      </c>
      <c r="D919" t="inlineStr">
        <is>
          <t>MCC Starter/Motor Electrical Fault Trip</t>
        </is>
      </c>
      <c r="E919" t="inlineStr">
        <is>
          <t>BPP501_MNSiSOK_A</t>
        </is>
      </c>
      <c r="G919" t="inlineStr">
        <is>
          <t>CAT_P2</t>
        </is>
      </c>
      <c r="H919" t="inlineStr">
        <is>
          <t>WBWD-1750B012</t>
        </is>
      </c>
      <c r="I919" t="inlineStr">
        <is>
          <t>PRIV_ALARMACK</t>
        </is>
      </c>
      <c r="J919" t="inlineStr">
        <is>
          <t>A_P1_SERV</t>
        </is>
      </c>
      <c r="K919" t="inlineStr">
        <is>
          <t>MCC Starter/Motor Electrical Fault Trip</t>
        </is>
      </c>
      <c r="M919" t="inlineStr">
        <is>
          <t>BPP501_MNSiSOK_A</t>
        </is>
      </c>
      <c r="R919" t="inlineStr">
        <is>
          <t>C_HIPRI</t>
        </is>
      </c>
      <c r="S919" t="inlineStr">
        <is>
          <t>BPP501</t>
        </is>
      </c>
      <c r="T919" t="inlineStr">
        <is>
          <t>Class_Process</t>
        </is>
      </c>
      <c r="U919" t="inlineStr">
        <is>
          <t>BR4_Cluster1</t>
        </is>
      </c>
      <c r="X919" t="inlineStr">
        <is>
          <t>BR4.UTILITIES.WATER.WBWD.BPP501_502.BPP501</t>
        </is>
      </c>
    </row>
    <row r="920">
      <c r="A920" t="inlineStr">
        <is>
          <t>BR4_Tags</t>
        </is>
      </c>
      <c r="B920" t="inlineStr">
        <is>
          <t>BPP501_MNSiSTrip_E</t>
        </is>
      </c>
      <c r="C920" t="inlineStr">
        <is>
          <t>Process Water Pump 501</t>
        </is>
      </c>
      <c r="D920" t="inlineStr">
        <is>
          <t>MNSiS General trip alarm</t>
        </is>
      </c>
      <c r="E920" t="inlineStr">
        <is>
          <t>BPP501_MNSiSTrip_E</t>
        </is>
      </c>
      <c r="G920" t="inlineStr">
        <is>
          <t>CAT_EVENT</t>
        </is>
      </c>
      <c r="H920" t="inlineStr">
        <is>
          <t>WBWD-1750B012</t>
        </is>
      </c>
      <c r="I920" t="inlineStr">
        <is>
          <t>PRIV_ALARMACK</t>
        </is>
      </c>
      <c r="J920" t="inlineStr">
        <is>
          <t>A_P1_SERV</t>
        </is>
      </c>
      <c r="K920" t="inlineStr">
        <is>
          <t>MNSiS General trip alarm</t>
        </is>
      </c>
      <c r="M920" t="inlineStr">
        <is>
          <t>BPP501_MNSiSTrip_E</t>
        </is>
      </c>
      <c r="R920" t="inlineStr">
        <is>
          <t>C_EVENT</t>
        </is>
      </c>
      <c r="S920" t="inlineStr">
        <is>
          <t>BPP501</t>
        </is>
      </c>
      <c r="T920" t="inlineStr">
        <is>
          <t>Class_Equipment</t>
        </is>
      </c>
      <c r="U920" t="inlineStr">
        <is>
          <t>BR4_Cluster1</t>
        </is>
      </c>
      <c r="X920" t="inlineStr">
        <is>
          <t>BR4.UTILITIES.WATER.WBWD.BPP501_502.BPP501</t>
        </is>
      </c>
    </row>
    <row r="921">
      <c r="A921" t="inlineStr">
        <is>
          <t>BR4_Tags</t>
        </is>
      </c>
      <c r="B921" t="inlineStr">
        <is>
          <t>BPP501_MNSiSWarning_E</t>
        </is>
      </c>
      <c r="C921" t="inlineStr">
        <is>
          <t>Process Water Pump 501</t>
        </is>
      </c>
      <c r="D921" t="inlineStr">
        <is>
          <t>MNSiS General warning alarm</t>
        </is>
      </c>
      <c r="E921" t="inlineStr">
        <is>
          <t>BPP501_MNSiSWarning_E</t>
        </is>
      </c>
      <c r="G921" t="inlineStr">
        <is>
          <t>CAT_EVENT</t>
        </is>
      </c>
      <c r="H921" t="inlineStr">
        <is>
          <t>WBWD-1750B012</t>
        </is>
      </c>
      <c r="I921" t="inlineStr">
        <is>
          <t>PRIV_ALARMACK</t>
        </is>
      </c>
      <c r="J921" t="inlineStr">
        <is>
          <t>A_P1_SERV</t>
        </is>
      </c>
      <c r="K921" t="inlineStr">
        <is>
          <t>MNSiS General warning alarm</t>
        </is>
      </c>
      <c r="M921" t="inlineStr">
        <is>
          <t>BPP501_MNSiSWarning_E</t>
        </is>
      </c>
      <c r="R921" t="inlineStr">
        <is>
          <t>C_EVENT</t>
        </is>
      </c>
      <c r="S921" t="inlineStr">
        <is>
          <t>BPP501</t>
        </is>
      </c>
      <c r="T921" t="inlineStr">
        <is>
          <t>Class_Equipment</t>
        </is>
      </c>
      <c r="U921" t="inlineStr">
        <is>
          <t>BR4_Cluster1</t>
        </is>
      </c>
      <c r="X921" t="inlineStr">
        <is>
          <t>BR4.UTILITIES.WATER.WBWD.BPP501_502.BPP501</t>
        </is>
      </c>
    </row>
    <row r="922">
      <c r="A922" t="inlineStr">
        <is>
          <t>BR4_Tags</t>
        </is>
      </c>
      <c r="B922" t="inlineStr">
        <is>
          <t>BPP501_MStartComms_E</t>
        </is>
      </c>
      <c r="C922" t="inlineStr">
        <is>
          <t>Process Water Pump 501</t>
        </is>
      </c>
      <c r="D922" t="inlineStr">
        <is>
          <t>MNSiS Power module comms error</t>
        </is>
      </c>
      <c r="E922" t="inlineStr">
        <is>
          <t>BPP501_MStartComms_E</t>
        </is>
      </c>
      <c r="G922" t="inlineStr">
        <is>
          <t>CAT_EVENT</t>
        </is>
      </c>
      <c r="H922" t="inlineStr">
        <is>
          <t>WBWD-1750B012</t>
        </is>
      </c>
      <c r="I922" t="inlineStr">
        <is>
          <t>PRIV_ALARMACK</t>
        </is>
      </c>
      <c r="J922" t="inlineStr">
        <is>
          <t>A_P1_SERV</t>
        </is>
      </c>
      <c r="K922" t="inlineStr">
        <is>
          <t>MNSiS Power module comms error</t>
        </is>
      </c>
      <c r="M922" t="inlineStr">
        <is>
          <t>BPP501_MStartComms_E</t>
        </is>
      </c>
      <c r="R922" t="inlineStr">
        <is>
          <t>C_EVENT</t>
        </is>
      </c>
      <c r="S922" t="inlineStr">
        <is>
          <t>BPP501</t>
        </is>
      </c>
      <c r="T922" t="inlineStr">
        <is>
          <t>Class_Equipment</t>
        </is>
      </c>
      <c r="U922" t="inlineStr">
        <is>
          <t>BR4_Cluster1</t>
        </is>
      </c>
      <c r="X922" t="inlineStr">
        <is>
          <t>BR4.UTILITIES.WATER.WBWD.BPP501_502.BPP501</t>
        </is>
      </c>
    </row>
    <row r="923">
      <c r="A923" t="inlineStr">
        <is>
          <t>BR4_Tags</t>
        </is>
      </c>
      <c r="B923" t="inlineStr">
        <is>
          <t>BPP501_MStartID_E</t>
        </is>
      </c>
      <c r="C923" t="inlineStr">
        <is>
          <t>Process Water Pump 501</t>
        </is>
      </c>
      <c r="D923" t="inlineStr">
        <is>
          <t>MNSiS Power module ID error</t>
        </is>
      </c>
      <c r="E923" t="inlineStr">
        <is>
          <t>BPP501_MStartID_E</t>
        </is>
      </c>
      <c r="G923" t="inlineStr">
        <is>
          <t>CAT_EVENT</t>
        </is>
      </c>
      <c r="H923" t="inlineStr">
        <is>
          <t>WBWD-1750B012</t>
        </is>
      </c>
      <c r="I923" t="inlineStr">
        <is>
          <t>PRIV_ALARMACK</t>
        </is>
      </c>
      <c r="J923" t="inlineStr">
        <is>
          <t>A_P1_SERV</t>
        </is>
      </c>
      <c r="K923" t="inlineStr">
        <is>
          <t>MNSiS Power module ID error</t>
        </is>
      </c>
      <c r="M923" t="inlineStr">
        <is>
          <t>BPP501_MStartID_E</t>
        </is>
      </c>
      <c r="R923" t="inlineStr">
        <is>
          <t>C_EVENT</t>
        </is>
      </c>
      <c r="S923" t="inlineStr">
        <is>
          <t>BPP501</t>
        </is>
      </c>
      <c r="T923" t="inlineStr">
        <is>
          <t>Class_Equipment</t>
        </is>
      </c>
      <c r="U923" t="inlineStr">
        <is>
          <t>BR4_Cluster1</t>
        </is>
      </c>
      <c r="X923" t="inlineStr">
        <is>
          <t>BR4.UTILITIES.WATER.WBWD.BPP501_502.BPP501</t>
        </is>
      </c>
    </row>
    <row r="924">
      <c r="A924" t="inlineStr">
        <is>
          <t>BR4_Tags</t>
        </is>
      </c>
      <c r="B924" t="inlineStr">
        <is>
          <t>BPP501_NoLoad_E</t>
        </is>
      </c>
      <c r="C924" t="inlineStr">
        <is>
          <t>Process Water Pump 501</t>
        </is>
      </c>
      <c r="D924" t="inlineStr">
        <is>
          <t>MNSiS No load trip level reached</t>
        </is>
      </c>
      <c r="E924" t="inlineStr">
        <is>
          <t>BPP501_NoLoad_E</t>
        </is>
      </c>
      <c r="G924" t="inlineStr">
        <is>
          <t>CAT_EVENT</t>
        </is>
      </c>
      <c r="H924" t="inlineStr">
        <is>
          <t>WBWD-1750B012</t>
        </is>
      </c>
      <c r="I924" t="inlineStr">
        <is>
          <t>PRIV_ALARMACK</t>
        </is>
      </c>
      <c r="J924" t="inlineStr">
        <is>
          <t>A_P1_SERV</t>
        </is>
      </c>
      <c r="K924" t="inlineStr">
        <is>
          <t>MNSiS No load trip level reached</t>
        </is>
      </c>
      <c r="M924" t="inlineStr">
        <is>
          <t>BPP501_NoLoad_E</t>
        </is>
      </c>
      <c r="R924" t="inlineStr">
        <is>
          <t>C_EVENT</t>
        </is>
      </c>
      <c r="S924" t="inlineStr">
        <is>
          <t>BPP501</t>
        </is>
      </c>
      <c r="T924" t="inlineStr">
        <is>
          <t>Class_Equipment</t>
        </is>
      </c>
      <c r="U924" t="inlineStr">
        <is>
          <t>BR4_Cluster1</t>
        </is>
      </c>
      <c r="X924" t="inlineStr">
        <is>
          <t>BR4.UTILITIES.WATER.WBWD.BPP501_502.BPP501</t>
        </is>
      </c>
    </row>
    <row r="925">
      <c r="A925" t="inlineStr">
        <is>
          <t>BR4_Tags</t>
        </is>
      </c>
      <c r="B925" t="inlineStr">
        <is>
          <t>BPP501_PrmStg1_A</t>
        </is>
      </c>
      <c r="C925" t="inlineStr">
        <is>
          <t>Proc Wtr Pump Priming Seq</t>
        </is>
      </c>
      <c r="D925" t="inlineStr">
        <is>
          <t>Required Drives and Valves Not Healthy Trip</t>
        </is>
      </c>
      <c r="E925" t="inlineStr">
        <is>
          <t>BPP501_PrmStg1_A</t>
        </is>
      </c>
      <c r="G925" t="inlineStr">
        <is>
          <t>CAT_P3</t>
        </is>
      </c>
      <c r="H925" t="inlineStr">
        <is>
          <t>WBWD-1750B012</t>
        </is>
      </c>
      <c r="I925" t="inlineStr">
        <is>
          <t>PRIV_ALARMACK</t>
        </is>
      </c>
      <c r="J925" t="inlineStr">
        <is>
          <t>A_P1_SERV</t>
        </is>
      </c>
      <c r="K925" t="inlineStr">
        <is>
          <t>Required Drives and Valves Not Healthy</t>
        </is>
      </c>
      <c r="M925" t="inlineStr">
        <is>
          <t>BPP501_PrmStg1_A</t>
        </is>
      </c>
      <c r="R925" t="inlineStr">
        <is>
          <t>C_LOPRI</t>
        </is>
      </c>
      <c r="S925" t="inlineStr">
        <is>
          <t>BPP501YV01</t>
        </is>
      </c>
      <c r="T925" t="inlineStr">
        <is>
          <t>Class_Process</t>
        </is>
      </c>
      <c r="U925" t="inlineStr">
        <is>
          <t>BR4_Cluster1</t>
        </is>
      </c>
      <c r="X925" t="inlineStr">
        <is>
          <t>BR4.UTILITIES.WATER.WBWD.BPP501_502.BPP501</t>
        </is>
      </c>
    </row>
    <row r="926">
      <c r="A926" t="inlineStr">
        <is>
          <t>BR4_Tags</t>
        </is>
      </c>
      <c r="B926" t="inlineStr">
        <is>
          <t>BPP501_PrmStg2_A</t>
        </is>
      </c>
      <c r="C926" t="inlineStr">
        <is>
          <t>Proc Wtr Pump Priming Seq</t>
        </is>
      </c>
      <c r="D926" t="inlineStr">
        <is>
          <t>Required Drives and Valves Faulted Trip</t>
        </is>
      </c>
      <c r="E926" t="inlineStr">
        <is>
          <t>BPP501_PrmStg2_A</t>
        </is>
      </c>
      <c r="G926" t="inlineStr">
        <is>
          <t>CAT_P3</t>
        </is>
      </c>
      <c r="H926" t="inlineStr">
        <is>
          <t>WBWD-1750B012</t>
        </is>
      </c>
      <c r="I926" t="inlineStr">
        <is>
          <t>PRIV_ALARMACK</t>
        </is>
      </c>
      <c r="J926" t="inlineStr">
        <is>
          <t>A_P1_SERV</t>
        </is>
      </c>
      <c r="K926" t="inlineStr">
        <is>
          <t>Required Drives and Valves Fault</t>
        </is>
      </c>
      <c r="M926" t="inlineStr">
        <is>
          <t>BPP501_PrmStg2_A</t>
        </is>
      </c>
      <c r="R926" t="inlineStr">
        <is>
          <t>C_LOPRI</t>
        </is>
      </c>
      <c r="S926" t="inlineStr">
        <is>
          <t>BPP501YV01</t>
        </is>
      </c>
      <c r="T926" t="inlineStr">
        <is>
          <t>Class_Process</t>
        </is>
      </c>
      <c r="U926" t="inlineStr">
        <is>
          <t>BR4_Cluster1</t>
        </is>
      </c>
      <c r="X926" t="inlineStr">
        <is>
          <t>BR4.UTILITIES.WATER.WBWD.BPP501_502.BPP501</t>
        </is>
      </c>
    </row>
    <row r="927">
      <c r="A927" t="inlineStr">
        <is>
          <t>BR4_Tags</t>
        </is>
      </c>
      <c r="B927" t="inlineStr">
        <is>
          <t>BPP501_PrmStg3_A</t>
        </is>
      </c>
      <c r="C927" t="inlineStr">
        <is>
          <t>Proc Wtr Pump Priming Seq</t>
        </is>
      </c>
      <c r="D927" t="inlineStr">
        <is>
          <t>Stage 3 Start Pressure Low Trip</t>
        </is>
      </c>
      <c r="E927" t="inlineStr">
        <is>
          <t>BPP501_PrmStg3_A</t>
        </is>
      </c>
      <c r="G927" t="inlineStr">
        <is>
          <t>CAT_P3</t>
        </is>
      </c>
      <c r="H927" t="inlineStr">
        <is>
          <t>WBWD-1750B012</t>
        </is>
      </c>
      <c r="I927" t="inlineStr">
        <is>
          <t>PRIV_ALARMACK</t>
        </is>
      </c>
      <c r="J927" t="inlineStr">
        <is>
          <t>A_P1_SERV</t>
        </is>
      </c>
      <c r="K927" t="inlineStr">
        <is>
          <t>Min Pressure for Pump Start Not Reached</t>
        </is>
      </c>
      <c r="M927" t="inlineStr">
        <is>
          <t>BPP501_PrmStg3_A</t>
        </is>
      </c>
      <c r="R927" t="inlineStr">
        <is>
          <t>C_LOPRI</t>
        </is>
      </c>
      <c r="S927" t="inlineStr">
        <is>
          <t>BPP501YV01</t>
        </is>
      </c>
      <c r="T927" t="inlineStr">
        <is>
          <t>Class_Process</t>
        </is>
      </c>
      <c r="U927" t="inlineStr">
        <is>
          <t>BR4_Cluster1</t>
        </is>
      </c>
      <c r="X927" t="inlineStr">
        <is>
          <t>BR4.UTILITIES.WATER.WBWD.BPP501_502.BPP501</t>
        </is>
      </c>
    </row>
    <row r="928">
      <c r="A928" t="inlineStr">
        <is>
          <t>BR4_Tags</t>
        </is>
      </c>
      <c r="B928" t="inlineStr">
        <is>
          <t>BPP501_PrmStg4_A</t>
        </is>
      </c>
      <c r="C928" t="inlineStr">
        <is>
          <t>Proc Wtr Pump Priming Seq</t>
        </is>
      </c>
      <c r="D928" t="inlineStr">
        <is>
          <t>Stage 4 Operating Pressure Low Trip</t>
        </is>
      </c>
      <c r="E928" t="inlineStr">
        <is>
          <t>BPP501_PrmStg4_A</t>
        </is>
      </c>
      <c r="G928" t="inlineStr">
        <is>
          <t>CAT_P3</t>
        </is>
      </c>
      <c r="H928" t="inlineStr">
        <is>
          <t>WBWD-1750B012</t>
        </is>
      </c>
      <c r="I928" t="inlineStr">
        <is>
          <t>PRIV_ALARMACK</t>
        </is>
      </c>
      <c r="J928" t="inlineStr">
        <is>
          <t>A_P1_SERV</t>
        </is>
      </c>
      <c r="K928" t="inlineStr">
        <is>
          <t>Operating Press Not Reached Priming Failed</t>
        </is>
      </c>
      <c r="M928" t="inlineStr">
        <is>
          <t>BPP501_PrmStg4_A</t>
        </is>
      </c>
      <c r="R928" t="inlineStr">
        <is>
          <t>C_LOPRI</t>
        </is>
      </c>
      <c r="S928" t="inlineStr">
        <is>
          <t>BPP501YV01</t>
        </is>
      </c>
      <c r="T928" t="inlineStr">
        <is>
          <t>Class_Process</t>
        </is>
      </c>
      <c r="U928" t="inlineStr">
        <is>
          <t>BR4_Cluster1</t>
        </is>
      </c>
      <c r="X928" t="inlineStr">
        <is>
          <t>BR4.UTILITIES.WATER.WBWD.BPP501_502.BPP501</t>
        </is>
      </c>
    </row>
    <row r="929">
      <c r="A929" t="inlineStr">
        <is>
          <t>BR4_Tags</t>
        </is>
      </c>
      <c r="B929" t="inlineStr">
        <is>
          <t>BPP501_PrmStg6_A</t>
        </is>
      </c>
      <c r="C929" t="inlineStr">
        <is>
          <t>Proc Wtr Pump Priming Seq</t>
        </is>
      </c>
      <c r="D929" t="inlineStr">
        <is>
          <t>Stage 6 Operating Pressure Low Trip</t>
        </is>
      </c>
      <c r="E929" t="inlineStr">
        <is>
          <t>BPP501_PrmStg6_A</t>
        </is>
      </c>
      <c r="G929" t="inlineStr">
        <is>
          <t>CAT_P3</t>
        </is>
      </c>
      <c r="H929" t="inlineStr">
        <is>
          <t>WBWD-1750B012</t>
        </is>
      </c>
      <c r="I929" t="inlineStr">
        <is>
          <t>PRIV_ALARMACK</t>
        </is>
      </c>
      <c r="J929" t="inlineStr">
        <is>
          <t>A_P1_SERV</t>
        </is>
      </c>
      <c r="K929" t="inlineStr">
        <is>
          <t>Operating Press Not Reached Priming Failed</t>
        </is>
      </c>
      <c r="M929" t="inlineStr">
        <is>
          <t>BPP501_PrmStg6_A</t>
        </is>
      </c>
      <c r="R929" t="inlineStr">
        <is>
          <t>C_LOPRI</t>
        </is>
      </c>
      <c r="S929" t="inlineStr">
        <is>
          <t>BPP501YV01</t>
        </is>
      </c>
      <c r="T929" t="inlineStr">
        <is>
          <t>Class_Process</t>
        </is>
      </c>
      <c r="U929" t="inlineStr">
        <is>
          <t>BR4_Cluster1</t>
        </is>
      </c>
      <c r="X929" t="inlineStr">
        <is>
          <t>BR4.UTILITIES.WATER.WBWD.BPP501_502.BPP501</t>
        </is>
      </c>
    </row>
    <row r="930">
      <c r="A930" t="inlineStr">
        <is>
          <t>BR4_Tags</t>
        </is>
      </c>
      <c r="B930" t="inlineStr">
        <is>
          <t>BPP501_PTCFlt_E</t>
        </is>
      </c>
      <c r="C930" t="inlineStr">
        <is>
          <t>Process Water Pump 501</t>
        </is>
      </c>
      <c r="D930" t="inlineStr">
        <is>
          <t>MNSiS PTC trip</t>
        </is>
      </c>
      <c r="E930" t="inlineStr">
        <is>
          <t>BPP501_PTCFlt_E</t>
        </is>
      </c>
      <c r="G930" t="inlineStr">
        <is>
          <t>CAT_EVENT</t>
        </is>
      </c>
      <c r="H930" t="inlineStr">
        <is>
          <t>WBWD-1750B012</t>
        </is>
      </c>
      <c r="I930" t="inlineStr">
        <is>
          <t>PRIV_ALARMACK</t>
        </is>
      </c>
      <c r="J930" t="inlineStr">
        <is>
          <t>A_P1_SERV</t>
        </is>
      </c>
      <c r="K930" t="inlineStr">
        <is>
          <t>MNSiS PTC trip</t>
        </is>
      </c>
      <c r="M930" t="inlineStr">
        <is>
          <t>BPP501_PTCFlt_E</t>
        </is>
      </c>
      <c r="R930" t="inlineStr">
        <is>
          <t>C_EVENT</t>
        </is>
      </c>
      <c r="S930" t="inlineStr">
        <is>
          <t>BPP501</t>
        </is>
      </c>
      <c r="T930" t="inlineStr">
        <is>
          <t>Class_Equipment</t>
        </is>
      </c>
      <c r="U930" t="inlineStr">
        <is>
          <t>BR4_Cluster1</t>
        </is>
      </c>
      <c r="X930" t="inlineStr">
        <is>
          <t>BR4.UTILITIES.WATER.WBWD.BPP501_502.BPP501</t>
        </is>
      </c>
    </row>
    <row r="931">
      <c r="A931" t="inlineStr">
        <is>
          <t>BR4_Tags</t>
        </is>
      </c>
      <c r="B931" t="inlineStr">
        <is>
          <t>BPP501_RevCls_E</t>
        </is>
      </c>
      <c r="C931" t="inlineStr">
        <is>
          <t>Process Water Pump 501</t>
        </is>
      </c>
      <c r="D931" t="inlineStr">
        <is>
          <t>MNSiS Reverse contractor failed to close</t>
        </is>
      </c>
      <c r="E931" t="inlineStr">
        <is>
          <t>BPP501_RevCls_E</t>
        </is>
      </c>
      <c r="G931" t="inlineStr">
        <is>
          <t>CAT_EVENT</t>
        </is>
      </c>
      <c r="H931" t="inlineStr">
        <is>
          <t>WBWD-1750B012</t>
        </is>
      </c>
      <c r="I931" t="inlineStr">
        <is>
          <t>PRIV_ALARMACK</t>
        </is>
      </c>
      <c r="J931" t="inlineStr">
        <is>
          <t>A_P1_SERV</t>
        </is>
      </c>
      <c r="K931" t="inlineStr">
        <is>
          <t>MNSiS Reverse contractor failed to close</t>
        </is>
      </c>
      <c r="M931" t="inlineStr">
        <is>
          <t>BPP501_RevCls_E</t>
        </is>
      </c>
      <c r="R931" t="inlineStr">
        <is>
          <t>C_EVENT</t>
        </is>
      </c>
      <c r="S931" t="inlineStr">
        <is>
          <t>BPP501</t>
        </is>
      </c>
      <c r="T931" t="inlineStr">
        <is>
          <t>Class_Equipment</t>
        </is>
      </c>
      <c r="U931" t="inlineStr">
        <is>
          <t>BR4_Cluster1</t>
        </is>
      </c>
      <c r="X931" t="inlineStr">
        <is>
          <t>BR4.UTILITIES.WATER.WBWD.BPP501_502.BPP501</t>
        </is>
      </c>
    </row>
    <row r="932">
      <c r="A932" t="inlineStr">
        <is>
          <t>BR4_Tags</t>
        </is>
      </c>
      <c r="B932" t="inlineStr">
        <is>
          <t>BPP501_RunFlt1_E</t>
        </is>
      </c>
      <c r="C932" t="inlineStr">
        <is>
          <t>Process Water Pump 501</t>
        </is>
      </c>
      <c r="D932" t="inlineStr">
        <is>
          <t>MNSiS Motor still running fault</t>
        </is>
      </c>
      <c r="E932" t="inlineStr">
        <is>
          <t>BPP501_RunFlt1_E</t>
        </is>
      </c>
      <c r="G932" t="inlineStr">
        <is>
          <t>CAT_EVENT</t>
        </is>
      </c>
      <c r="H932" t="inlineStr">
        <is>
          <t>WBWD-1750B012</t>
        </is>
      </c>
      <c r="I932" t="inlineStr">
        <is>
          <t>PRIV_ALARMACK</t>
        </is>
      </c>
      <c r="J932" t="inlineStr">
        <is>
          <t>A_P1_SERV</t>
        </is>
      </c>
      <c r="K932" t="inlineStr">
        <is>
          <t>MNSiS Motor still running fault</t>
        </is>
      </c>
      <c r="M932" t="inlineStr">
        <is>
          <t>BPP501_RunFlt1_E</t>
        </is>
      </c>
      <c r="R932" t="inlineStr">
        <is>
          <t>C_EVENT</t>
        </is>
      </c>
      <c r="S932" t="inlineStr">
        <is>
          <t>BPP501</t>
        </is>
      </c>
      <c r="T932" t="inlineStr">
        <is>
          <t>Class_Equipment</t>
        </is>
      </c>
      <c r="U932" t="inlineStr">
        <is>
          <t>BR4_Cluster1</t>
        </is>
      </c>
      <c r="X932" t="inlineStr">
        <is>
          <t>BR4.UTILITIES.WATER.WBWD.BPP501_502.BPP501</t>
        </is>
      </c>
    </row>
    <row r="933">
      <c r="A933" t="inlineStr">
        <is>
          <t>BR4_Tags</t>
        </is>
      </c>
      <c r="B933" t="inlineStr">
        <is>
          <t>BPP501_RunFlt2_E</t>
        </is>
      </c>
      <c r="C933" t="inlineStr">
        <is>
          <t>Process Water Pump 501</t>
        </is>
      </c>
      <c r="D933" t="inlineStr">
        <is>
          <t>MNSiS Contactor welded</t>
        </is>
      </c>
      <c r="E933" t="inlineStr">
        <is>
          <t>BPP501_RunFlt2_E</t>
        </is>
      </c>
      <c r="G933" t="inlineStr">
        <is>
          <t>CAT_EVENT</t>
        </is>
      </c>
      <c r="H933" t="inlineStr">
        <is>
          <t>WBWD-1750B012</t>
        </is>
      </c>
      <c r="I933" t="inlineStr">
        <is>
          <t>PRIV_ALARMACK</t>
        </is>
      </c>
      <c r="J933" t="inlineStr">
        <is>
          <t>A_P1_SERV</t>
        </is>
      </c>
      <c r="K933" t="inlineStr">
        <is>
          <t>MNSiS Contactor welded</t>
        </is>
      </c>
      <c r="M933" t="inlineStr">
        <is>
          <t>BPP501_RunFlt2_E</t>
        </is>
      </c>
      <c r="R933" t="inlineStr">
        <is>
          <t>C_EVENT</t>
        </is>
      </c>
      <c r="S933" t="inlineStr">
        <is>
          <t>BPP501</t>
        </is>
      </c>
      <c r="T933" t="inlineStr">
        <is>
          <t>Class_Equipment</t>
        </is>
      </c>
      <c r="U933" t="inlineStr">
        <is>
          <t>BR4_Cluster1</t>
        </is>
      </c>
      <c r="X933" t="inlineStr">
        <is>
          <t>BR4.UTILITIES.WATER.WBWD.BPP501_502.BPP501</t>
        </is>
      </c>
    </row>
    <row r="934">
      <c r="A934" t="inlineStr">
        <is>
          <t>BR4_Tags</t>
        </is>
      </c>
      <c r="B934" t="inlineStr">
        <is>
          <t>BPP501_RunFlt3_E</t>
        </is>
      </c>
      <c r="C934" t="inlineStr">
        <is>
          <t>Process Water Pump 501</t>
        </is>
      </c>
      <c r="D934" t="inlineStr">
        <is>
          <t>MNSiS Motor not running fault</t>
        </is>
      </c>
      <c r="E934" t="inlineStr">
        <is>
          <t>BPP501_RunFlt3_E</t>
        </is>
      </c>
      <c r="G934" t="inlineStr">
        <is>
          <t>CAT_EVENT</t>
        </is>
      </c>
      <c r="H934" t="inlineStr">
        <is>
          <t>WBWD-1750B012</t>
        </is>
      </c>
      <c r="I934" t="inlineStr">
        <is>
          <t>PRIV_ALARMACK</t>
        </is>
      </c>
      <c r="J934" t="inlineStr">
        <is>
          <t>A_P1_SERV</t>
        </is>
      </c>
      <c r="K934" t="inlineStr">
        <is>
          <t>MNSiS Motor not running fault</t>
        </is>
      </c>
      <c r="M934" t="inlineStr">
        <is>
          <t>BPP501_RunFlt3_E</t>
        </is>
      </c>
      <c r="R934" t="inlineStr">
        <is>
          <t>C_EVENT</t>
        </is>
      </c>
      <c r="S934" t="inlineStr">
        <is>
          <t>BPP501</t>
        </is>
      </c>
      <c r="T934" t="inlineStr">
        <is>
          <t>Class_Equipment</t>
        </is>
      </c>
      <c r="U934" t="inlineStr">
        <is>
          <t>BR4_Cluster1</t>
        </is>
      </c>
      <c r="X934" t="inlineStr">
        <is>
          <t>BR4.UTILITIES.WATER.WBWD.BPP501_502.BPP501</t>
        </is>
      </c>
    </row>
    <row r="935">
      <c r="A935" t="inlineStr">
        <is>
          <t>BR4_Tags</t>
        </is>
      </c>
      <c r="B935" t="inlineStr">
        <is>
          <t>BPP501_Stall_E</t>
        </is>
      </c>
      <c r="C935" t="inlineStr">
        <is>
          <t>Process Water Pump 501</t>
        </is>
      </c>
      <c r="D935" t="inlineStr">
        <is>
          <t>MNSiS Motor stall trip level reached</t>
        </is>
      </c>
      <c r="E935" t="inlineStr">
        <is>
          <t>BPP501_Stall_E</t>
        </is>
      </c>
      <c r="G935" t="inlineStr">
        <is>
          <t>CAT_EVENT</t>
        </is>
      </c>
      <c r="H935" t="inlineStr">
        <is>
          <t>WBWD-1750B012</t>
        </is>
      </c>
      <c r="I935" t="inlineStr">
        <is>
          <t>PRIV_ALARMACK</t>
        </is>
      </c>
      <c r="J935" t="inlineStr">
        <is>
          <t>A_P1_SERV</t>
        </is>
      </c>
      <c r="K935" t="inlineStr">
        <is>
          <t>MNSiS Motor stall trip level reached</t>
        </is>
      </c>
      <c r="M935" t="inlineStr">
        <is>
          <t>BPP501_Stall_E</t>
        </is>
      </c>
      <c r="R935" t="inlineStr">
        <is>
          <t>C_EVENT</t>
        </is>
      </c>
      <c r="S935" t="inlineStr">
        <is>
          <t>BPP501</t>
        </is>
      </c>
      <c r="T935" t="inlineStr">
        <is>
          <t>Class_Equipment</t>
        </is>
      </c>
      <c r="U935" t="inlineStr">
        <is>
          <t>BR4_Cluster1</t>
        </is>
      </c>
      <c r="X935" t="inlineStr">
        <is>
          <t>BR4.UTILITIES.WATER.WBWD.BPP501_502.BPP501</t>
        </is>
      </c>
    </row>
    <row r="936">
      <c r="A936" t="inlineStr">
        <is>
          <t>BR4_Tags</t>
        </is>
      </c>
      <c r="B936" t="inlineStr">
        <is>
          <t>BPP501_SttLmt_E</t>
        </is>
      </c>
      <c r="C936" t="inlineStr">
        <is>
          <t>Process Water Pump 501</t>
        </is>
      </c>
      <c r="D936" t="inlineStr">
        <is>
          <t>MNSiS Starting limitation trip</t>
        </is>
      </c>
      <c r="E936" t="inlineStr">
        <is>
          <t>BPP501_SttLmt_E</t>
        </is>
      </c>
      <c r="G936" t="inlineStr">
        <is>
          <t>CAT_EVENT</t>
        </is>
      </c>
      <c r="H936" t="inlineStr">
        <is>
          <t>WBWD-1750B012</t>
        </is>
      </c>
      <c r="I936" t="inlineStr">
        <is>
          <t>PRIV_ALARMACK</t>
        </is>
      </c>
      <c r="J936" t="inlineStr">
        <is>
          <t>A_P1_SERV</t>
        </is>
      </c>
      <c r="K936" t="inlineStr">
        <is>
          <t>MNSiS Starting limitation trip</t>
        </is>
      </c>
      <c r="M936" t="inlineStr">
        <is>
          <t>BPP501_SttLmt_E</t>
        </is>
      </c>
      <c r="R936" t="inlineStr">
        <is>
          <t>C_EVENT</t>
        </is>
      </c>
      <c r="S936" t="inlineStr">
        <is>
          <t>BPP501</t>
        </is>
      </c>
      <c r="T936" t="inlineStr">
        <is>
          <t>Class_Equipment</t>
        </is>
      </c>
      <c r="U936" t="inlineStr">
        <is>
          <t>BR4_Cluster1</t>
        </is>
      </c>
      <c r="X936" t="inlineStr">
        <is>
          <t>BR4.UTILITIES.WATER.WBWD.BPP501_502.BPP501</t>
        </is>
      </c>
    </row>
    <row r="937">
      <c r="A937" t="inlineStr">
        <is>
          <t>BR4_Tags</t>
        </is>
      </c>
      <c r="B937" t="inlineStr">
        <is>
          <t>BPP501_TOL_E</t>
        </is>
      </c>
      <c r="C937" t="inlineStr">
        <is>
          <t>Process Water Pump 501</t>
        </is>
      </c>
      <c r="D937" t="inlineStr">
        <is>
          <t>MNSiS Thermal overload fault</t>
        </is>
      </c>
      <c r="E937" t="inlineStr">
        <is>
          <t>BPP501_TOL_E</t>
        </is>
      </c>
      <c r="G937" t="inlineStr">
        <is>
          <t>CAT_EVENT</t>
        </is>
      </c>
      <c r="H937" t="inlineStr">
        <is>
          <t>WBWD-1750B012</t>
        </is>
      </c>
      <c r="I937" t="inlineStr">
        <is>
          <t>PRIV_ALARMACK</t>
        </is>
      </c>
      <c r="J937" t="inlineStr">
        <is>
          <t>A_P1_SERV</t>
        </is>
      </c>
      <c r="K937" t="inlineStr">
        <is>
          <t>MNSiS Thermal overload fault</t>
        </is>
      </c>
      <c r="M937" t="inlineStr">
        <is>
          <t>BPP501_TOL_E</t>
        </is>
      </c>
      <c r="R937" t="inlineStr">
        <is>
          <t>C_EVENT</t>
        </is>
      </c>
      <c r="S937" t="inlineStr">
        <is>
          <t>BPP501</t>
        </is>
      </c>
      <c r="T937" t="inlineStr">
        <is>
          <t>Class_Process</t>
        </is>
      </c>
      <c r="U937" t="inlineStr">
        <is>
          <t>BR4_Cluster1</t>
        </is>
      </c>
      <c r="X937" t="inlineStr">
        <is>
          <t>BR4.UTILITIES.WATER.WBWD.BPP501_502.BPP501</t>
        </is>
      </c>
    </row>
    <row r="938">
      <c r="A938" t="inlineStr">
        <is>
          <t>BR4_Tags</t>
        </is>
      </c>
      <c r="B938" t="inlineStr">
        <is>
          <t>BPP501_Underload_E</t>
        </is>
      </c>
      <c r="C938" t="inlineStr">
        <is>
          <t>Process Water Pump 501</t>
        </is>
      </c>
      <c r="D938" t="inlineStr">
        <is>
          <t>MNSiS Under load trip level reached</t>
        </is>
      </c>
      <c r="E938" t="inlineStr">
        <is>
          <t>BPP501_Underload_E</t>
        </is>
      </c>
      <c r="G938" t="inlineStr">
        <is>
          <t>CAT_EVENT</t>
        </is>
      </c>
      <c r="H938" t="inlineStr">
        <is>
          <t>WBWD-1750B012</t>
        </is>
      </c>
      <c r="I938" t="inlineStr">
        <is>
          <t>PRIV_ALARMACK</t>
        </is>
      </c>
      <c r="J938" t="inlineStr">
        <is>
          <t>A_P1_SERV</t>
        </is>
      </c>
      <c r="K938" t="inlineStr">
        <is>
          <t>MNSiS Under load trip level reached</t>
        </is>
      </c>
      <c r="M938" t="inlineStr">
        <is>
          <t>BPP501_Underload_E</t>
        </is>
      </c>
      <c r="R938" t="inlineStr">
        <is>
          <t>C_EVENT</t>
        </is>
      </c>
      <c r="S938" t="inlineStr">
        <is>
          <t>BPP501</t>
        </is>
      </c>
      <c r="T938" t="inlineStr">
        <is>
          <t>Class_Equipment</t>
        </is>
      </c>
      <c r="U938" t="inlineStr">
        <is>
          <t>BR4_Cluster1</t>
        </is>
      </c>
      <c r="X938" t="inlineStr">
        <is>
          <t>BR4.UTILITIES.WATER.WBWD.BPP501_502.BPP501</t>
        </is>
      </c>
    </row>
    <row r="939">
      <c r="A939" t="inlineStr">
        <is>
          <t>BR4_Tags</t>
        </is>
      </c>
      <c r="B939" t="inlineStr">
        <is>
          <t>BPP501DCOK_A</t>
        </is>
      </c>
      <c r="C939" t="inlineStr">
        <is>
          <t>Process Water Pump 501</t>
        </is>
      </c>
      <c r="D939" t="inlineStr">
        <is>
          <t>24VDC Power Supply Trip</t>
        </is>
      </c>
      <c r="E939" t="inlineStr">
        <is>
          <t>BPP501DCOK_A</t>
        </is>
      </c>
      <c r="G939" t="inlineStr">
        <is>
          <t>CAT_P3</t>
        </is>
      </c>
      <c r="H939" t="inlineStr">
        <is>
          <t>WBWD-1750B012</t>
        </is>
      </c>
      <c r="I939" t="inlineStr">
        <is>
          <t>PRIV_ALARMACK</t>
        </is>
      </c>
      <c r="J939" t="inlineStr">
        <is>
          <t>A_P1_SERV</t>
        </is>
      </c>
      <c r="K939" t="inlineStr">
        <is>
          <t>24 VDC Supply OK</t>
        </is>
      </c>
      <c r="M939" t="inlineStr">
        <is>
          <t>BPP501DCOK_A</t>
        </is>
      </c>
      <c r="R939" t="inlineStr">
        <is>
          <t>C_LOPRI</t>
        </is>
      </c>
      <c r="S939" t="inlineStr">
        <is>
          <t>BPP501</t>
        </is>
      </c>
      <c r="T939" t="inlineStr">
        <is>
          <t>Class_Process</t>
        </is>
      </c>
      <c r="U939" t="inlineStr">
        <is>
          <t>BR4_Cluster1</t>
        </is>
      </c>
      <c r="X939" t="inlineStr">
        <is>
          <t>BR4.UTILITIES.WATER.WBWD.BPP501_502.BPP501</t>
        </is>
      </c>
    </row>
    <row r="940">
      <c r="A940" t="inlineStr">
        <is>
          <t>BR4_Tags</t>
        </is>
      </c>
      <c r="B940" t="inlineStr">
        <is>
          <t>BPP501FT01_LoLo_A</t>
        </is>
      </c>
      <c r="C940" t="inlineStr">
        <is>
          <t>Process Water Pump 501</t>
        </is>
      </c>
      <c r="D940" t="inlineStr">
        <is>
          <t>Flow Low Low Trip</t>
        </is>
      </c>
      <c r="E940" t="inlineStr">
        <is>
          <t>BPP501FT01_LoLo_A</t>
        </is>
      </c>
      <c r="G940" t="inlineStr">
        <is>
          <t>CAT_P3</t>
        </is>
      </c>
      <c r="H940" t="inlineStr">
        <is>
          <t>WBWD-1750B012</t>
        </is>
      </c>
      <c r="I940" t="inlineStr">
        <is>
          <t>PRIV_ALARMACK</t>
        </is>
      </c>
      <c r="J940" t="inlineStr">
        <is>
          <t>A_P1_SERV</t>
        </is>
      </c>
      <c r="K940" t="inlineStr">
        <is>
          <t>Flow Low Low</t>
        </is>
      </c>
      <c r="M940" t="inlineStr">
        <is>
          <t>BPP501FT01_LoLo_A</t>
        </is>
      </c>
      <c r="R940" t="inlineStr">
        <is>
          <t>C_LOPRI</t>
        </is>
      </c>
      <c r="S940" t="inlineStr">
        <is>
          <t>BPP501FT01</t>
        </is>
      </c>
      <c r="T940" t="inlineStr">
        <is>
          <t>Class_Process</t>
        </is>
      </c>
      <c r="U940" t="inlineStr">
        <is>
          <t>BR4_Cluster1</t>
        </is>
      </c>
      <c r="X940" t="inlineStr">
        <is>
          <t>BR4.UTILITIES.WATER.WBWD.BPP501_502.BPP501FT01</t>
        </is>
      </c>
    </row>
    <row r="941">
      <c r="A941" t="inlineStr">
        <is>
          <t>BR4_Tags</t>
        </is>
      </c>
      <c r="B941" t="inlineStr">
        <is>
          <t>BPP501FT01DCOK_A</t>
        </is>
      </c>
      <c r="C941" t="inlineStr">
        <is>
          <t>Process Water Pump 501</t>
        </is>
      </c>
      <c r="D941" t="inlineStr">
        <is>
          <t>24VDC Power Supply Trip</t>
        </is>
      </c>
      <c r="E941" t="inlineStr">
        <is>
          <t>BPP501FT01DCOK_A</t>
        </is>
      </c>
      <c r="G941" t="inlineStr">
        <is>
          <t>CAT_P3</t>
        </is>
      </c>
      <c r="H941" t="inlineStr">
        <is>
          <t>WBWD-1750B012</t>
        </is>
      </c>
      <c r="I941" t="inlineStr">
        <is>
          <t>PRIV_ALARMACK</t>
        </is>
      </c>
      <c r="J941" t="inlineStr">
        <is>
          <t>A_P1_SERV</t>
        </is>
      </c>
      <c r="K941" t="inlineStr">
        <is>
          <t>24 VDC Supply OK</t>
        </is>
      </c>
      <c r="M941" t="inlineStr">
        <is>
          <t>BPP501FT01DCOK_A</t>
        </is>
      </c>
      <c r="R941" t="inlineStr">
        <is>
          <t>C_LOPRI</t>
        </is>
      </c>
      <c r="S941" t="inlineStr">
        <is>
          <t>BPP501FT01</t>
        </is>
      </c>
      <c r="T941" t="inlineStr">
        <is>
          <t>Class_Process</t>
        </is>
      </c>
      <c r="U941" t="inlineStr">
        <is>
          <t>BR4_Cluster1</t>
        </is>
      </c>
      <c r="X941" t="inlineStr">
        <is>
          <t>BR4.UTILITIES.WATER.WBWD.BPP501_502.BPP501FT01</t>
        </is>
      </c>
    </row>
    <row r="942">
      <c r="A942" t="inlineStr">
        <is>
          <t>BR4_Tags</t>
        </is>
      </c>
      <c r="B942" t="inlineStr">
        <is>
          <t>BPP501LOS01_A</t>
        </is>
      </c>
      <c r="C942" t="inlineStr">
        <is>
          <t>Process Water Pump 501</t>
        </is>
      </c>
      <c r="D942" t="inlineStr">
        <is>
          <t>Lock Off Stop Trip</t>
        </is>
      </c>
      <c r="E942" t="inlineStr">
        <is>
          <t>BPP501LOS01_A</t>
        </is>
      </c>
      <c r="G942" t="inlineStr">
        <is>
          <t>CAT_P1</t>
        </is>
      </c>
      <c r="H942" t="inlineStr">
        <is>
          <t>WBWD-1750B012</t>
        </is>
      </c>
      <c r="I942" t="inlineStr">
        <is>
          <t>PRIV_ALARMACK</t>
        </is>
      </c>
      <c r="J942" t="inlineStr">
        <is>
          <t>A_P1_SERV</t>
        </is>
      </c>
      <c r="K942" t="inlineStr">
        <is>
          <t>Lock Off Stop Trip</t>
        </is>
      </c>
      <c r="M942" t="inlineStr">
        <is>
          <t>BPP501LOS01_A</t>
        </is>
      </c>
      <c r="R942" t="inlineStr">
        <is>
          <t>C_LOPRI</t>
        </is>
      </c>
      <c r="S942" t="inlineStr">
        <is>
          <t>BPP501</t>
        </is>
      </c>
      <c r="T942" t="inlineStr">
        <is>
          <t>Class_Process</t>
        </is>
      </c>
      <c r="U942" t="inlineStr">
        <is>
          <t>BR4_Cluster1</t>
        </is>
      </c>
      <c r="X942" t="inlineStr">
        <is>
          <t>BR4.UTILITIES.WATER.WBWD.BPP501_502.BPP501.LOS01</t>
        </is>
      </c>
    </row>
    <row r="943">
      <c r="A943" t="inlineStr">
        <is>
          <t>BR4_Tags</t>
        </is>
      </c>
      <c r="B943" t="inlineStr">
        <is>
          <t>BPP501PT01_HiHi_A</t>
        </is>
      </c>
      <c r="C943" t="inlineStr">
        <is>
          <t>Process Water Pump 501</t>
        </is>
      </c>
      <c r="D943" t="inlineStr">
        <is>
          <t>Pressure High High Trip</t>
        </is>
      </c>
      <c r="E943" t="inlineStr">
        <is>
          <t>BPP501PT01_HiHi_A</t>
        </is>
      </c>
      <c r="G943" t="inlineStr">
        <is>
          <t>CAT_P3</t>
        </is>
      </c>
      <c r="H943" t="inlineStr">
        <is>
          <t>WBWD-1750B012</t>
        </is>
      </c>
      <c r="I943" t="inlineStr">
        <is>
          <t>PRIV_ALARMACK</t>
        </is>
      </c>
      <c r="J943" t="inlineStr">
        <is>
          <t>A_P1_SERV</t>
        </is>
      </c>
      <c r="K943" t="inlineStr">
        <is>
          <t>Pressure Hi Hi</t>
        </is>
      </c>
      <c r="M943" t="inlineStr">
        <is>
          <t>BPP501PT01_HiHi_A</t>
        </is>
      </c>
      <c r="R943" t="inlineStr">
        <is>
          <t>C_LOPRI</t>
        </is>
      </c>
      <c r="S943" t="inlineStr">
        <is>
          <t>BPP501PT01</t>
        </is>
      </c>
      <c r="T943" t="inlineStr">
        <is>
          <t>Class_Process</t>
        </is>
      </c>
      <c r="U943" t="inlineStr">
        <is>
          <t>BR4_Cluster1</t>
        </is>
      </c>
      <c r="X943" t="inlineStr">
        <is>
          <t>BR4.UTILITIES.WATER.WBWD.BPP501_502.BPP501PT01</t>
        </is>
      </c>
    </row>
    <row r="944">
      <c r="A944" t="inlineStr">
        <is>
          <t>BR4_Tags</t>
        </is>
      </c>
      <c r="B944" t="inlineStr">
        <is>
          <t>BPP501PT01_LoLo_A</t>
        </is>
      </c>
      <c r="C944" t="inlineStr">
        <is>
          <t>Process Water Pump 501</t>
        </is>
      </c>
      <c r="D944" t="inlineStr">
        <is>
          <t>Pressure Low Low Alarm</t>
        </is>
      </c>
      <c r="E944" t="inlineStr">
        <is>
          <t>BPP501PT01_LoLo_A</t>
        </is>
      </c>
      <c r="G944" t="inlineStr">
        <is>
          <t>CAT_P3</t>
        </is>
      </c>
      <c r="H944" t="inlineStr">
        <is>
          <t>WBWD-1750B012</t>
        </is>
      </c>
      <c r="I944" t="inlineStr">
        <is>
          <t>PRIV_ALARMACK</t>
        </is>
      </c>
      <c r="J944" t="inlineStr">
        <is>
          <t>A_P1_SERV</t>
        </is>
      </c>
      <c r="K944" t="inlineStr">
        <is>
          <t>Pressure Low Low Alarm</t>
        </is>
      </c>
      <c r="M944" t="inlineStr">
        <is>
          <t>BPP501PT01_LoLo_A</t>
        </is>
      </c>
      <c r="R944" t="inlineStr">
        <is>
          <t>C_LOPRI</t>
        </is>
      </c>
      <c r="S944" t="inlineStr">
        <is>
          <t>BPP501PT01</t>
        </is>
      </c>
      <c r="T944" t="inlineStr">
        <is>
          <t>Class_Process</t>
        </is>
      </c>
      <c r="U944" t="inlineStr">
        <is>
          <t>BR4_Cluster1</t>
        </is>
      </c>
      <c r="X944" t="inlineStr">
        <is>
          <t>BR4.UTILITIES.WATER.WBWD.BPP501_502.BPP501PT01</t>
        </is>
      </c>
    </row>
    <row r="945">
      <c r="A945" t="inlineStr">
        <is>
          <t>BR4_Tags</t>
        </is>
      </c>
      <c r="B945" t="inlineStr">
        <is>
          <t>BPP501ZS01_LmtFlt_A</t>
        </is>
      </c>
      <c r="C945" t="inlineStr">
        <is>
          <t>Proc Wtr Pump Priming Valve</t>
        </is>
      </c>
      <c r="D945" t="inlineStr">
        <is>
          <t>Opened/Closed Limits Fault Trip</t>
        </is>
      </c>
      <c r="E945" t="inlineStr">
        <is>
          <t>BPP501ZS01_LmtFlt_A</t>
        </is>
      </c>
      <c r="G945" t="inlineStr">
        <is>
          <t>CAT_P3</t>
        </is>
      </c>
      <c r="H945" t="inlineStr">
        <is>
          <t>WBWD-1750B012</t>
        </is>
      </c>
      <c r="I945" t="inlineStr">
        <is>
          <t>PRIV_ALARMACK</t>
        </is>
      </c>
      <c r="J945" t="inlineStr">
        <is>
          <t>A_P1_SERV</t>
        </is>
      </c>
      <c r="K945" t="inlineStr">
        <is>
          <t>Limit Switch Fault</t>
        </is>
      </c>
      <c r="M945" t="inlineStr">
        <is>
          <t>BPP501ZS01_LmtFlt_A</t>
        </is>
      </c>
      <c r="R945" t="inlineStr">
        <is>
          <t>C_LOPRI</t>
        </is>
      </c>
      <c r="S945" t="inlineStr">
        <is>
          <t>BPP501YV01</t>
        </is>
      </c>
      <c r="T945" t="inlineStr">
        <is>
          <t>Class_Process</t>
        </is>
      </c>
      <c r="U945" t="inlineStr">
        <is>
          <t>BR4_Cluster1</t>
        </is>
      </c>
      <c r="X945" t="inlineStr">
        <is>
          <t>BR4.UTILITIES.WATER.WBWD.BPP501_502.BPP501</t>
        </is>
      </c>
    </row>
    <row r="946">
      <c r="A946" t="inlineStr">
        <is>
          <t>BR4_Tags</t>
        </is>
      </c>
      <c r="B946" t="inlineStr">
        <is>
          <t>BPP501ZS01A_A</t>
        </is>
      </c>
      <c r="C946" t="inlineStr">
        <is>
          <t>Proc Wtr Pump Priming Valve</t>
        </is>
      </c>
      <c r="D946" t="inlineStr">
        <is>
          <t>Failed to Open Trip</t>
        </is>
      </c>
      <c r="E946" t="inlineStr">
        <is>
          <t>BPP501ZS01A_A</t>
        </is>
      </c>
      <c r="G946" t="inlineStr">
        <is>
          <t>CAT_P3</t>
        </is>
      </c>
      <c r="H946" t="inlineStr">
        <is>
          <t>WBWD-1750B012</t>
        </is>
      </c>
      <c r="I946" t="inlineStr">
        <is>
          <t>PRIV_ALARMACK</t>
        </is>
      </c>
      <c r="J946" t="inlineStr">
        <is>
          <t>A_P1_SERV</t>
        </is>
      </c>
      <c r="K946" t="inlineStr">
        <is>
          <t>Failed to Open</t>
        </is>
      </c>
      <c r="M946" t="inlineStr">
        <is>
          <t>BPP501ZS01A_A</t>
        </is>
      </c>
      <c r="R946" t="inlineStr">
        <is>
          <t>C_LOPRI</t>
        </is>
      </c>
      <c r="S946" t="inlineStr">
        <is>
          <t>BPP501YV01</t>
        </is>
      </c>
      <c r="T946" t="inlineStr">
        <is>
          <t>Class_Process</t>
        </is>
      </c>
      <c r="U946" t="inlineStr">
        <is>
          <t>BR4_Cluster1</t>
        </is>
      </c>
      <c r="X946" t="inlineStr">
        <is>
          <t>BR4.UTILITIES.WATER.WBWD.BPP501_502.BPP501</t>
        </is>
      </c>
    </row>
    <row r="947">
      <c r="A947" t="inlineStr">
        <is>
          <t>BR4_Tags</t>
        </is>
      </c>
      <c r="B947" t="inlineStr">
        <is>
          <t>BPP501ZS01B_A</t>
        </is>
      </c>
      <c r="C947" t="inlineStr">
        <is>
          <t>Proc Wtr Pump Priming Valve</t>
        </is>
      </c>
      <c r="D947" t="inlineStr">
        <is>
          <t>Failed to Close Trip</t>
        </is>
      </c>
      <c r="E947" t="inlineStr">
        <is>
          <t>BPP501ZS01B_A</t>
        </is>
      </c>
      <c r="G947" t="inlineStr">
        <is>
          <t>CAT_P3</t>
        </is>
      </c>
      <c r="H947" t="inlineStr">
        <is>
          <t>WBWD-1750B012</t>
        </is>
      </c>
      <c r="I947" t="inlineStr">
        <is>
          <t>PRIV_ALARMACK</t>
        </is>
      </c>
      <c r="J947" t="inlineStr">
        <is>
          <t>A_P1_SERV</t>
        </is>
      </c>
      <c r="K947" t="inlineStr">
        <is>
          <t>Failed to Close</t>
        </is>
      </c>
      <c r="M947" t="inlineStr">
        <is>
          <t>BPP501ZS01B_A</t>
        </is>
      </c>
      <c r="R947" t="inlineStr">
        <is>
          <t>C_LOPRI</t>
        </is>
      </c>
      <c r="S947" t="inlineStr">
        <is>
          <t>BPP501YV01</t>
        </is>
      </c>
      <c r="T947" t="inlineStr">
        <is>
          <t>Class_Process</t>
        </is>
      </c>
      <c r="U947" t="inlineStr">
        <is>
          <t>BR4_Cluster1</t>
        </is>
      </c>
      <c r="X947" t="inlineStr">
        <is>
          <t>BR4.UTILITIES.WATER.WBWD.BPP501_502.BPP501</t>
        </is>
      </c>
    </row>
    <row r="948">
      <c r="A948" t="inlineStr">
        <is>
          <t>BR4_Tags</t>
        </is>
      </c>
      <c r="B948" t="inlineStr">
        <is>
          <t>BPP501ZS02_LmtFlt_A</t>
        </is>
      </c>
      <c r="C948" t="inlineStr">
        <is>
          <t>Proc Wtr Pump Recirc Valve</t>
        </is>
      </c>
      <c r="D948" t="inlineStr">
        <is>
          <t>Opened/Closed Limits Fault Trip</t>
        </is>
      </c>
      <c r="E948" t="inlineStr">
        <is>
          <t>BPP501ZS02_LmtFlt_A</t>
        </is>
      </c>
      <c r="G948" t="inlineStr">
        <is>
          <t>CAT_P3</t>
        </is>
      </c>
      <c r="H948" t="inlineStr">
        <is>
          <t>WBWD-1750B012</t>
        </is>
      </c>
      <c r="I948" t="inlineStr">
        <is>
          <t>PRIV_ALARMACK</t>
        </is>
      </c>
      <c r="J948" t="inlineStr">
        <is>
          <t>A_P1_SERV</t>
        </is>
      </c>
      <c r="K948" t="inlineStr">
        <is>
          <t>Limit Switch Fault</t>
        </is>
      </c>
      <c r="M948" t="inlineStr">
        <is>
          <t>BPP501ZS02_LmtFlt_A</t>
        </is>
      </c>
      <c r="R948" t="inlineStr">
        <is>
          <t>C_LOPRI</t>
        </is>
      </c>
      <c r="S948" t="inlineStr">
        <is>
          <t>BPP501FV01</t>
        </is>
      </c>
      <c r="T948" t="inlineStr">
        <is>
          <t>Class_Process</t>
        </is>
      </c>
      <c r="U948" t="inlineStr">
        <is>
          <t>BR4_Cluster1</t>
        </is>
      </c>
      <c r="X948" t="inlineStr">
        <is>
          <t>BR4.UTILITIES.WATER.WBWD.BPP501_502.BPP501</t>
        </is>
      </c>
    </row>
    <row r="949">
      <c r="A949" t="inlineStr">
        <is>
          <t>BR4_Tags</t>
        </is>
      </c>
      <c r="B949" t="inlineStr">
        <is>
          <t>BPP501ZS02A_A</t>
        </is>
      </c>
      <c r="C949" t="inlineStr">
        <is>
          <t>Proc Wtr Pump Recirc Valve</t>
        </is>
      </c>
      <c r="D949" t="inlineStr">
        <is>
          <t>Failed to Open Trip</t>
        </is>
      </c>
      <c r="E949" t="inlineStr">
        <is>
          <t>BPP501ZS02A_A</t>
        </is>
      </c>
      <c r="G949" t="inlineStr">
        <is>
          <t>CAT_P3</t>
        </is>
      </c>
      <c r="H949" t="inlineStr">
        <is>
          <t>WBWD-1750B012</t>
        </is>
      </c>
      <c r="I949" t="inlineStr">
        <is>
          <t>PRIV_ALARMACK</t>
        </is>
      </c>
      <c r="J949" t="inlineStr">
        <is>
          <t>A_P1_SERV</t>
        </is>
      </c>
      <c r="K949" t="inlineStr">
        <is>
          <t>Failed to Open</t>
        </is>
      </c>
      <c r="M949" t="inlineStr">
        <is>
          <t>BPP501ZS02A_A</t>
        </is>
      </c>
      <c r="R949" t="inlineStr">
        <is>
          <t>C_LOPRI</t>
        </is>
      </c>
      <c r="S949" t="inlineStr">
        <is>
          <t>BPP501FV01</t>
        </is>
      </c>
      <c r="T949" t="inlineStr">
        <is>
          <t>Class_Process</t>
        </is>
      </c>
      <c r="U949" t="inlineStr">
        <is>
          <t>BR4_Cluster1</t>
        </is>
      </c>
      <c r="X949" t="inlineStr">
        <is>
          <t>BR4.UTILITIES.WATER.WBWD.BPP501_502.BPP501</t>
        </is>
      </c>
    </row>
    <row r="950">
      <c r="A950" t="inlineStr">
        <is>
          <t>BR4_Tags</t>
        </is>
      </c>
      <c r="B950" t="inlineStr">
        <is>
          <t>BPP501ZS02B_A</t>
        </is>
      </c>
      <c r="C950" t="inlineStr">
        <is>
          <t>Proc Wtr Pump Recirc Valve</t>
        </is>
      </c>
      <c r="D950" t="inlineStr">
        <is>
          <t>Failed to Close Trip</t>
        </is>
      </c>
      <c r="E950" t="inlineStr">
        <is>
          <t>BPP501ZS02B_A</t>
        </is>
      </c>
      <c r="G950" t="inlineStr">
        <is>
          <t>CAT_P3</t>
        </is>
      </c>
      <c r="H950" t="inlineStr">
        <is>
          <t>WBWD-1750B012</t>
        </is>
      </c>
      <c r="I950" t="inlineStr">
        <is>
          <t>PRIV_ALARMACK</t>
        </is>
      </c>
      <c r="J950" t="inlineStr">
        <is>
          <t>A_P1_SERV</t>
        </is>
      </c>
      <c r="K950" t="inlineStr">
        <is>
          <t>Failed to Close</t>
        </is>
      </c>
      <c r="M950" t="inlineStr">
        <is>
          <t>BPP501ZS02B_A</t>
        </is>
      </c>
      <c r="R950" t="inlineStr">
        <is>
          <t>C_LOPRI</t>
        </is>
      </c>
      <c r="S950" t="inlineStr">
        <is>
          <t>BPP501FV01</t>
        </is>
      </c>
      <c r="T950" t="inlineStr">
        <is>
          <t>Class_Process</t>
        </is>
      </c>
      <c r="U950" t="inlineStr">
        <is>
          <t>BR4_Cluster1</t>
        </is>
      </c>
      <c r="X950" t="inlineStr">
        <is>
          <t>BR4.UTILITIES.WATER.WBWD.BPP501_502.BPP501</t>
        </is>
      </c>
    </row>
    <row r="951">
      <c r="A951" t="inlineStr">
        <is>
          <t>BR4_Tags</t>
        </is>
      </c>
      <c r="B951" t="inlineStr">
        <is>
          <t>BPP502_ACFlt_E</t>
        </is>
      </c>
      <c r="C951" t="inlineStr">
        <is>
          <t>Process Water Pump 502</t>
        </is>
      </c>
      <c r="D951" t="inlineStr">
        <is>
          <t>MNSiS AC Control voltage fault</t>
        </is>
      </c>
      <c r="E951" t="inlineStr">
        <is>
          <t>BPP502_ACFlt_E</t>
        </is>
      </c>
      <c r="G951" t="inlineStr">
        <is>
          <t>CAT_EVENT</t>
        </is>
      </c>
      <c r="H951" t="inlineStr">
        <is>
          <t>WBWD-1750B012</t>
        </is>
      </c>
      <c r="I951" t="inlineStr">
        <is>
          <t>PRIV_ALARMACK</t>
        </is>
      </c>
      <c r="J951" t="inlineStr">
        <is>
          <t>A_P1_SERV</t>
        </is>
      </c>
      <c r="K951" t="inlineStr">
        <is>
          <t>MNSiS AC Control voltage fault</t>
        </is>
      </c>
      <c r="M951" t="inlineStr">
        <is>
          <t>BPP502_ACFlt_E</t>
        </is>
      </c>
      <c r="R951" t="inlineStr">
        <is>
          <t>C_EVENT</t>
        </is>
      </c>
      <c r="S951" t="inlineStr">
        <is>
          <t>BPP502</t>
        </is>
      </c>
      <c r="T951" t="inlineStr">
        <is>
          <t>Class_Equipment</t>
        </is>
      </c>
      <c r="U951" t="inlineStr">
        <is>
          <t>BR4_Cluster1</t>
        </is>
      </c>
      <c r="X951" t="inlineStr">
        <is>
          <t>BR4.UTILITIES.WATER.WBWD.BPP501_502.BPP502</t>
        </is>
      </c>
    </row>
    <row r="952">
      <c r="A952" t="inlineStr">
        <is>
          <t>BR4_Tags</t>
        </is>
      </c>
      <c r="B952" t="inlineStr">
        <is>
          <t>BPP502_CARemote_E</t>
        </is>
      </c>
      <c r="C952" t="inlineStr">
        <is>
          <t>Process Water Pump 502</t>
        </is>
      </c>
      <c r="D952" t="inlineStr">
        <is>
          <t>MNSiS Control Access not in remote</t>
        </is>
      </c>
      <c r="E952" t="inlineStr">
        <is>
          <t>BPP502_CARemote_E</t>
        </is>
      </c>
      <c r="G952" t="inlineStr">
        <is>
          <t>CAT_EVENT</t>
        </is>
      </c>
      <c r="H952" t="inlineStr">
        <is>
          <t>WBWD-1750B012</t>
        </is>
      </c>
      <c r="I952" t="inlineStr">
        <is>
          <t>PRIV_ALARMACK</t>
        </is>
      </c>
      <c r="J952" t="inlineStr">
        <is>
          <t>A_P1_SERV</t>
        </is>
      </c>
      <c r="K952" t="inlineStr">
        <is>
          <t>MNSiS Control Access not in remote</t>
        </is>
      </c>
      <c r="M952" t="inlineStr">
        <is>
          <t>BPP502_CARemote_E</t>
        </is>
      </c>
      <c r="R952" t="inlineStr">
        <is>
          <t>C_EVENT</t>
        </is>
      </c>
      <c r="S952" t="inlineStr">
        <is>
          <t>BPP502</t>
        </is>
      </c>
      <c r="T952" t="inlineStr">
        <is>
          <t>Class_Equipment</t>
        </is>
      </c>
      <c r="U952" t="inlineStr">
        <is>
          <t>BR4_Cluster1</t>
        </is>
      </c>
      <c r="X952" t="inlineStr">
        <is>
          <t>BR4.UTILITIES.WATER.WBWD.BPP501_502.BPP502</t>
        </is>
      </c>
    </row>
    <row r="953">
      <c r="A953" t="inlineStr">
        <is>
          <t>BR4_Tags</t>
        </is>
      </c>
      <c r="B953" t="inlineStr">
        <is>
          <t>BPP502_DCOK_E</t>
        </is>
      </c>
      <c r="C953" t="inlineStr">
        <is>
          <t>Process Water Pump 502</t>
        </is>
      </c>
      <c r="D953" t="inlineStr">
        <is>
          <t>MNSiS DC Control voltage fault</t>
        </is>
      </c>
      <c r="E953" t="inlineStr">
        <is>
          <t>BPP502_DCOK_E</t>
        </is>
      </c>
      <c r="G953" t="inlineStr">
        <is>
          <t>CAT_EVENT</t>
        </is>
      </c>
      <c r="H953" t="inlineStr">
        <is>
          <t>WBWD-1750B012</t>
        </is>
      </c>
      <c r="I953" t="inlineStr">
        <is>
          <t>PRIV_ALARMACK</t>
        </is>
      </c>
      <c r="J953" t="inlineStr">
        <is>
          <t>A_P1_SERV</t>
        </is>
      </c>
      <c r="K953" t="inlineStr">
        <is>
          <t>MNSiS DC Control voltage fault</t>
        </is>
      </c>
      <c r="M953" t="inlineStr">
        <is>
          <t>BPP502_DCOK_E</t>
        </is>
      </c>
      <c r="R953" t="inlineStr">
        <is>
          <t>C_EVENT</t>
        </is>
      </c>
      <c r="S953" t="inlineStr">
        <is>
          <t>BPP502</t>
        </is>
      </c>
      <c r="T953" t="inlineStr">
        <is>
          <t>Class_Equipment</t>
        </is>
      </c>
      <c r="U953" t="inlineStr">
        <is>
          <t>BR4_Cluster1</t>
        </is>
      </c>
      <c r="X953" t="inlineStr">
        <is>
          <t>BR4.UTILITIES.WATER.WBWD.BPP501_502.BPP502</t>
        </is>
      </c>
    </row>
    <row r="954">
      <c r="A954" t="inlineStr">
        <is>
          <t>BR4_Tags</t>
        </is>
      </c>
      <c r="B954" t="inlineStr">
        <is>
          <t>BPP502_EStop_E</t>
        </is>
      </c>
      <c r="C954" t="inlineStr">
        <is>
          <t>Process Water Pump 502</t>
        </is>
      </c>
      <c r="D954" t="inlineStr">
        <is>
          <t>MNSiS Emergency stop active</t>
        </is>
      </c>
      <c r="E954" t="inlineStr">
        <is>
          <t>BPP502_EStop_E</t>
        </is>
      </c>
      <c r="G954" t="inlineStr">
        <is>
          <t>CAT_EVENT</t>
        </is>
      </c>
      <c r="H954" t="inlineStr">
        <is>
          <t>WBWD-1750B012</t>
        </is>
      </c>
      <c r="I954" t="inlineStr">
        <is>
          <t>PRIV_ALARMACK</t>
        </is>
      </c>
      <c r="J954" t="inlineStr">
        <is>
          <t>A_P1_SERV</t>
        </is>
      </c>
      <c r="K954" t="inlineStr">
        <is>
          <t>MNSiS Emergency stop active</t>
        </is>
      </c>
      <c r="M954" t="inlineStr">
        <is>
          <t>BPP502_EStop_E</t>
        </is>
      </c>
      <c r="R954" t="inlineStr">
        <is>
          <t>C_EVENT</t>
        </is>
      </c>
      <c r="S954" t="inlineStr">
        <is>
          <t>BPP502</t>
        </is>
      </c>
      <c r="T954" t="inlineStr">
        <is>
          <t>Class_Equipment</t>
        </is>
      </c>
      <c r="U954" t="inlineStr">
        <is>
          <t>BR4_Cluster1</t>
        </is>
      </c>
      <c r="X954" t="inlineStr">
        <is>
          <t>BR4.UTILITIES.WATER.WBWD.BPP501_502.BPP502</t>
        </is>
      </c>
    </row>
    <row r="955">
      <c r="A955" t="inlineStr">
        <is>
          <t>BR4_Tags</t>
        </is>
      </c>
      <c r="B955" t="inlineStr">
        <is>
          <t>BPP502_FailSafe_E</t>
        </is>
      </c>
      <c r="C955" t="inlineStr">
        <is>
          <t>Process Water Pump 502</t>
        </is>
      </c>
      <c r="D955" t="inlineStr">
        <is>
          <t>MNSiS MControl in fail safe mode</t>
        </is>
      </c>
      <c r="E955" t="inlineStr">
        <is>
          <t>BPP502_FailSafe_E</t>
        </is>
      </c>
      <c r="G955" t="inlineStr">
        <is>
          <t>CAT_EVENT</t>
        </is>
      </c>
      <c r="H955" t="inlineStr">
        <is>
          <t>WBWD-1750B012</t>
        </is>
      </c>
      <c r="I955" t="inlineStr">
        <is>
          <t>PRIV_ALARMACK</t>
        </is>
      </c>
      <c r="J955" t="inlineStr">
        <is>
          <t>A_P1_SERV</t>
        </is>
      </c>
      <c r="K955" t="inlineStr">
        <is>
          <t>MNSiS MControl in fail safe mode</t>
        </is>
      </c>
      <c r="M955" t="inlineStr">
        <is>
          <t>BPP502_FailSafe_E</t>
        </is>
      </c>
      <c r="R955" t="inlineStr">
        <is>
          <t>C_EVENT</t>
        </is>
      </c>
      <c r="S955" t="inlineStr">
        <is>
          <t>BPP502</t>
        </is>
      </c>
      <c r="T955" t="inlineStr">
        <is>
          <t>Class_Equipment</t>
        </is>
      </c>
      <c r="U955" t="inlineStr">
        <is>
          <t>BR4_Cluster1</t>
        </is>
      </c>
      <c r="X955" t="inlineStr">
        <is>
          <t>BR4.UTILITIES.WATER.WBWD.BPP501_502.BPP502</t>
        </is>
      </c>
    </row>
    <row r="956">
      <c r="A956" t="inlineStr">
        <is>
          <t>BR4_Tags</t>
        </is>
      </c>
      <c r="B956" t="inlineStr">
        <is>
          <t>BPP502_FwdCls_E</t>
        </is>
      </c>
      <c r="C956" t="inlineStr">
        <is>
          <t>Process Water Pump 502</t>
        </is>
      </c>
      <c r="D956" t="inlineStr">
        <is>
          <t>MNSiS Forward contractor failed to close</t>
        </is>
      </c>
      <c r="E956" t="inlineStr">
        <is>
          <t>BPP502_FwdCls_E</t>
        </is>
      </c>
      <c r="G956" t="inlineStr">
        <is>
          <t>CAT_EVENT</t>
        </is>
      </c>
      <c r="H956" t="inlineStr">
        <is>
          <t>WBWD-1750B012</t>
        </is>
      </c>
      <c r="I956" t="inlineStr">
        <is>
          <t>PRIV_ALARMACK</t>
        </is>
      </c>
      <c r="J956" t="inlineStr">
        <is>
          <t>A_P1_SERV</t>
        </is>
      </c>
      <c r="K956" t="inlineStr">
        <is>
          <t>MNSiS Forward contractor failed to close</t>
        </is>
      </c>
      <c r="M956" t="inlineStr">
        <is>
          <t>BPP502_FwdCls_E</t>
        </is>
      </c>
      <c r="R956" t="inlineStr">
        <is>
          <t>C_EVENT</t>
        </is>
      </c>
      <c r="S956" t="inlineStr">
        <is>
          <t>BPP502</t>
        </is>
      </c>
      <c r="T956" t="inlineStr">
        <is>
          <t>Class_Equipment</t>
        </is>
      </c>
      <c r="U956" t="inlineStr">
        <is>
          <t>BR4_Cluster1</t>
        </is>
      </c>
      <c r="X956" t="inlineStr">
        <is>
          <t>BR4.UTILITIES.WATER.WBWD.BPP501_502.BPP502</t>
        </is>
      </c>
    </row>
    <row r="957">
      <c r="A957" t="inlineStr">
        <is>
          <t>BR4_Tags</t>
        </is>
      </c>
      <c r="B957" t="inlineStr">
        <is>
          <t>BPP502_IRFHard_E</t>
        </is>
      </c>
      <c r="C957" t="inlineStr">
        <is>
          <t>Process Water Pump 502</t>
        </is>
      </c>
      <c r="D957" t="inlineStr">
        <is>
          <t>MNSiS Internal relay h/w fault trip</t>
        </is>
      </c>
      <c r="E957" t="inlineStr">
        <is>
          <t>BPP502_IRFHard_E</t>
        </is>
      </c>
      <c r="G957" t="inlineStr">
        <is>
          <t>CAT_EVENT</t>
        </is>
      </c>
      <c r="H957" t="inlineStr">
        <is>
          <t>WBWD-1750B012</t>
        </is>
      </c>
      <c r="I957" t="inlineStr">
        <is>
          <t>PRIV_ALARMACK</t>
        </is>
      </c>
      <c r="J957" t="inlineStr">
        <is>
          <t>A_P1_SERV</t>
        </is>
      </c>
      <c r="K957" t="inlineStr">
        <is>
          <t>MNSiS Internal relay h/w fault trip</t>
        </is>
      </c>
      <c r="M957" t="inlineStr">
        <is>
          <t>BPP502_IRFHard_E</t>
        </is>
      </c>
      <c r="R957" t="inlineStr">
        <is>
          <t>C_EVENT</t>
        </is>
      </c>
      <c r="S957" t="inlineStr">
        <is>
          <t>BPP502</t>
        </is>
      </c>
      <c r="T957" t="inlineStr">
        <is>
          <t>Class_Equipment</t>
        </is>
      </c>
      <c r="U957" t="inlineStr">
        <is>
          <t>BR4_Cluster1</t>
        </is>
      </c>
      <c r="X957" t="inlineStr">
        <is>
          <t>BR4.UTILITIES.WATER.WBWD.BPP501_502.BPP502</t>
        </is>
      </c>
    </row>
    <row r="958">
      <c r="A958" t="inlineStr">
        <is>
          <t>BR4_Tags</t>
        </is>
      </c>
      <c r="B958" t="inlineStr">
        <is>
          <t>BPP502_IRFSoft_E</t>
        </is>
      </c>
      <c r="C958" t="inlineStr">
        <is>
          <t>Process Water Pump 502</t>
        </is>
      </c>
      <c r="D958" t="inlineStr">
        <is>
          <t>MNSiS Internal relay s/w fault trip</t>
        </is>
      </c>
      <c r="E958" t="inlineStr">
        <is>
          <t>BPP502_IRFSoft_E</t>
        </is>
      </c>
      <c r="G958" t="inlineStr">
        <is>
          <t>CAT_EVENT</t>
        </is>
      </c>
      <c r="H958" t="inlineStr">
        <is>
          <t>WBWD-1750B012</t>
        </is>
      </c>
      <c r="I958" t="inlineStr">
        <is>
          <t>PRIV_ALARMACK</t>
        </is>
      </c>
      <c r="J958" t="inlineStr">
        <is>
          <t>A_P1_SERV</t>
        </is>
      </c>
      <c r="K958" t="inlineStr">
        <is>
          <t>MNSiS Internal relay s/w fault trip</t>
        </is>
      </c>
      <c r="M958" t="inlineStr">
        <is>
          <t>BPP502_IRFSoft_E</t>
        </is>
      </c>
      <c r="R958" t="inlineStr">
        <is>
          <t>C_EVENT</t>
        </is>
      </c>
      <c r="S958" t="inlineStr">
        <is>
          <t>BPP502</t>
        </is>
      </c>
      <c r="T958" t="inlineStr">
        <is>
          <t>Class_Equipment</t>
        </is>
      </c>
      <c r="U958" t="inlineStr">
        <is>
          <t>BR4_Cluster1</t>
        </is>
      </c>
      <c r="X958" t="inlineStr">
        <is>
          <t>BR4.UTILITIES.WATER.WBWD.BPP501_502.BPP502</t>
        </is>
      </c>
    </row>
    <row r="959">
      <c r="A959" t="inlineStr">
        <is>
          <t>BR4_Tags</t>
        </is>
      </c>
      <c r="B959" t="inlineStr">
        <is>
          <t>BPP502_IS01Opn_E</t>
        </is>
      </c>
      <c r="C959" t="inlineStr">
        <is>
          <t>Process Water Pump 502</t>
        </is>
      </c>
      <c r="D959" t="inlineStr">
        <is>
          <t>MNSiS MStart isolated</t>
        </is>
      </c>
      <c r="E959" t="inlineStr">
        <is>
          <t>BPP502_IS01Opn_E</t>
        </is>
      </c>
      <c r="G959" t="inlineStr">
        <is>
          <t>CAT_EVENT</t>
        </is>
      </c>
      <c r="H959" t="inlineStr">
        <is>
          <t>WBWD-1750B012</t>
        </is>
      </c>
      <c r="I959" t="inlineStr">
        <is>
          <t>PRIV_ALARMACK</t>
        </is>
      </c>
      <c r="J959" t="inlineStr">
        <is>
          <t>A_P1_SERV</t>
        </is>
      </c>
      <c r="K959" t="inlineStr">
        <is>
          <t>MNSiS MStart isolated</t>
        </is>
      </c>
      <c r="M959" t="inlineStr">
        <is>
          <t>BPP502_IS01Opn_E</t>
        </is>
      </c>
      <c r="R959" t="inlineStr">
        <is>
          <t>C_EVENT</t>
        </is>
      </c>
      <c r="S959" t="inlineStr">
        <is>
          <t>BPP502</t>
        </is>
      </c>
      <c r="T959" t="inlineStr">
        <is>
          <t>Class_Equipment</t>
        </is>
      </c>
      <c r="U959" t="inlineStr">
        <is>
          <t>BR4_Cluster1</t>
        </is>
      </c>
      <c r="X959" t="inlineStr">
        <is>
          <t>BR4.UTILITIES.WATER.WBWD.BPP501_502.BPP502.IS01</t>
        </is>
      </c>
    </row>
    <row r="960">
      <c r="A960" t="inlineStr">
        <is>
          <t>BR4_Tags</t>
        </is>
      </c>
      <c r="B960" t="inlineStr">
        <is>
          <t>BPP502_IS01Test_E</t>
        </is>
      </c>
      <c r="C960" t="inlineStr">
        <is>
          <t>Process Water Pump 502</t>
        </is>
      </c>
      <c r="D960" t="inlineStr">
        <is>
          <t>MNSiS Isolator in test position</t>
        </is>
      </c>
      <c r="E960" t="inlineStr">
        <is>
          <t>BPP502_IS01Test_E</t>
        </is>
      </c>
      <c r="G960" t="inlineStr">
        <is>
          <t>CAT_EVENT</t>
        </is>
      </c>
      <c r="H960" t="inlineStr">
        <is>
          <t>WBWD-1750B012</t>
        </is>
      </c>
      <c r="I960" t="inlineStr">
        <is>
          <t>PRIV_ALARMACK</t>
        </is>
      </c>
      <c r="J960" t="inlineStr">
        <is>
          <t>A_P1_SERV</t>
        </is>
      </c>
      <c r="K960" t="inlineStr">
        <is>
          <t>MNSiS Isolator in test position</t>
        </is>
      </c>
      <c r="M960" t="inlineStr">
        <is>
          <t>BPP502_IS01Test_E</t>
        </is>
      </c>
      <c r="R960" t="inlineStr">
        <is>
          <t>C_EVENT</t>
        </is>
      </c>
      <c r="S960" t="inlineStr">
        <is>
          <t>BPP502</t>
        </is>
      </c>
      <c r="T960" t="inlineStr">
        <is>
          <t>Class_Equipment</t>
        </is>
      </c>
      <c r="U960" t="inlineStr">
        <is>
          <t>BR4_Cluster1</t>
        </is>
      </c>
      <c r="X960" t="inlineStr">
        <is>
          <t>BR4.UTILITIES.WATER.WBWD.BPP501_502.BPP502.IS01</t>
        </is>
      </c>
    </row>
    <row r="961">
      <c r="A961" t="inlineStr">
        <is>
          <t>BR4_Tags</t>
        </is>
      </c>
      <c r="B961" t="inlineStr">
        <is>
          <t>BPP502_MContID_E</t>
        </is>
      </c>
      <c r="C961" t="inlineStr">
        <is>
          <t>Process Water Pump 502</t>
        </is>
      </c>
      <c r="D961" t="inlineStr">
        <is>
          <t>MNSiS Location supervision trip</t>
        </is>
      </c>
      <c r="E961" t="inlineStr">
        <is>
          <t>BPP502_MContID_E</t>
        </is>
      </c>
      <c r="G961" t="inlineStr">
        <is>
          <t>CAT_EVENT</t>
        </is>
      </c>
      <c r="H961" t="inlineStr">
        <is>
          <t>WBWD-1750B012</t>
        </is>
      </c>
      <c r="I961" t="inlineStr">
        <is>
          <t>PRIV_ALARMACK</t>
        </is>
      </c>
      <c r="J961" t="inlineStr">
        <is>
          <t>A_P1_SERV</t>
        </is>
      </c>
      <c r="K961" t="inlineStr">
        <is>
          <t>MNSiS Location supervision trip</t>
        </is>
      </c>
      <c r="M961" t="inlineStr">
        <is>
          <t>BPP502_MContID_E</t>
        </is>
      </c>
      <c r="R961" t="inlineStr">
        <is>
          <t>C_EVENT</t>
        </is>
      </c>
      <c r="S961" t="inlineStr">
        <is>
          <t>BPP502</t>
        </is>
      </c>
      <c r="T961" t="inlineStr">
        <is>
          <t>Class_Equipment</t>
        </is>
      </c>
      <c r="U961" t="inlineStr">
        <is>
          <t>BR4_Cluster1</t>
        </is>
      </c>
      <c r="X961" t="inlineStr">
        <is>
          <t>BR4.UTILITIES.WATER.WBWD.BPP501_502.BPP502</t>
        </is>
      </c>
    </row>
    <row r="962">
      <c r="A962" t="inlineStr">
        <is>
          <t>BR4_Tags</t>
        </is>
      </c>
      <c r="B962" t="inlineStr">
        <is>
          <t>BPP502_MContLife_E</t>
        </is>
      </c>
      <c r="C962" t="inlineStr">
        <is>
          <t>Process Water Pump 502</t>
        </is>
      </c>
      <c r="D962" t="inlineStr">
        <is>
          <t>MNSiS MControl life bit not healthy</t>
        </is>
      </c>
      <c r="E962" t="inlineStr">
        <is>
          <t>BPP502_MContLife_E</t>
        </is>
      </c>
      <c r="G962" t="inlineStr">
        <is>
          <t>CAT_EVENT</t>
        </is>
      </c>
      <c r="H962" t="inlineStr">
        <is>
          <t>WBWD-1750B012</t>
        </is>
      </c>
      <c r="I962" t="inlineStr">
        <is>
          <t>PRIV_ALARMACK</t>
        </is>
      </c>
      <c r="J962" t="inlineStr">
        <is>
          <t>A_P1_SERV</t>
        </is>
      </c>
      <c r="K962" t="inlineStr">
        <is>
          <t>MNSiS MControl life bit not healthy</t>
        </is>
      </c>
      <c r="M962" t="inlineStr">
        <is>
          <t>BPP502_MContLife_E</t>
        </is>
      </c>
      <c r="R962" t="inlineStr">
        <is>
          <t>C_EVENT</t>
        </is>
      </c>
      <c r="S962" t="inlineStr">
        <is>
          <t>BPP502</t>
        </is>
      </c>
      <c r="T962" t="inlineStr">
        <is>
          <t>Class_Equipment</t>
        </is>
      </c>
      <c r="U962" t="inlineStr">
        <is>
          <t>BR4_Cluster1</t>
        </is>
      </c>
      <c r="X962" t="inlineStr">
        <is>
          <t>BR4.UTILITIES.WATER.WBWD.BPP501_502.BPP502</t>
        </is>
      </c>
    </row>
    <row r="963">
      <c r="A963" t="inlineStr">
        <is>
          <t>BR4_Tags</t>
        </is>
      </c>
      <c r="B963" t="inlineStr">
        <is>
          <t>BPP502_MNSiSMainCont_A</t>
        </is>
      </c>
      <c r="C963" t="inlineStr">
        <is>
          <t>Process Water Pump 502</t>
        </is>
      </c>
      <c r="D963" t="inlineStr">
        <is>
          <t>MNSiS Main Contactor Faulted Trip</t>
        </is>
      </c>
      <c r="E963" t="inlineStr">
        <is>
          <t>BPP502_MNSiSMainCont_A</t>
        </is>
      </c>
      <c r="G963" t="inlineStr">
        <is>
          <t>CAT_P3</t>
        </is>
      </c>
      <c r="H963" t="inlineStr">
        <is>
          <t>WBWD-1750B012</t>
        </is>
      </c>
      <c r="I963" t="inlineStr">
        <is>
          <t>PRIV_ALARMACK</t>
        </is>
      </c>
      <c r="J963" t="inlineStr">
        <is>
          <t>A_P1_SERV</t>
        </is>
      </c>
      <c r="K963" t="inlineStr">
        <is>
          <t>MNSiS Main Contactor Faulted Trip</t>
        </is>
      </c>
      <c r="M963" t="inlineStr">
        <is>
          <t>BPP502_MNSiSMainCont_A</t>
        </is>
      </c>
      <c r="R963" t="inlineStr">
        <is>
          <t>C_LOPRI</t>
        </is>
      </c>
      <c r="S963" t="inlineStr">
        <is>
          <t>BPP502</t>
        </is>
      </c>
      <c r="T963" t="inlineStr">
        <is>
          <t>Class_Process</t>
        </is>
      </c>
      <c r="U963" t="inlineStr">
        <is>
          <t>BR4_Cluster1</t>
        </is>
      </c>
      <c r="X963" t="inlineStr">
        <is>
          <t>BR4.UTILITIES.WATER.WBWD.BPP501_502.BPP502</t>
        </is>
      </c>
    </row>
    <row r="964">
      <c r="A964" t="inlineStr">
        <is>
          <t>BR4_Tags</t>
        </is>
      </c>
      <c r="B964" t="inlineStr">
        <is>
          <t>BPP502_MNSiSOK_A</t>
        </is>
      </c>
      <c r="C964" t="inlineStr">
        <is>
          <t>Process Water Pump 502</t>
        </is>
      </c>
      <c r="D964" t="inlineStr">
        <is>
          <t>MCC Starter/Motor Electrical Fault Trip</t>
        </is>
      </c>
      <c r="E964" t="inlineStr">
        <is>
          <t>BPP502_MNSiSOK_A</t>
        </is>
      </c>
      <c r="G964" t="inlineStr">
        <is>
          <t>CAT_P2</t>
        </is>
      </c>
      <c r="H964" t="inlineStr">
        <is>
          <t>WBWD-1750B012</t>
        </is>
      </c>
      <c r="I964" t="inlineStr">
        <is>
          <t>PRIV_ALARMACK</t>
        </is>
      </c>
      <c r="J964" t="inlineStr">
        <is>
          <t>A_P1_SERV</t>
        </is>
      </c>
      <c r="K964" t="inlineStr">
        <is>
          <t>MCC Starter/Motor Electrical Fault Trip</t>
        </is>
      </c>
      <c r="M964" t="inlineStr">
        <is>
          <t>BPP502_MNSiSOK_A</t>
        </is>
      </c>
      <c r="R964" t="inlineStr">
        <is>
          <t>C_HIPRI</t>
        </is>
      </c>
      <c r="S964" t="inlineStr">
        <is>
          <t>BPP502</t>
        </is>
      </c>
      <c r="T964" t="inlineStr">
        <is>
          <t>Class_Process</t>
        </is>
      </c>
      <c r="U964" t="inlineStr">
        <is>
          <t>BR4_Cluster1</t>
        </is>
      </c>
      <c r="X964" t="inlineStr">
        <is>
          <t>BR4.UTILITIES.WATER.WBWD.BPP501_502.BPP502</t>
        </is>
      </c>
    </row>
    <row r="965">
      <c r="A965" t="inlineStr">
        <is>
          <t>BR4_Tags</t>
        </is>
      </c>
      <c r="B965" t="inlineStr">
        <is>
          <t>BPP502_MNSiSTrip_E</t>
        </is>
      </c>
      <c r="C965" t="inlineStr">
        <is>
          <t>Process Water Pump 502</t>
        </is>
      </c>
      <c r="D965" t="inlineStr">
        <is>
          <t>MNSiS General trip alarm</t>
        </is>
      </c>
      <c r="E965" t="inlineStr">
        <is>
          <t>BPP502_MNSiSTrip_E</t>
        </is>
      </c>
      <c r="G965" t="inlineStr">
        <is>
          <t>CAT_EVENT</t>
        </is>
      </c>
      <c r="H965" t="inlineStr">
        <is>
          <t>WBWD-1750B012</t>
        </is>
      </c>
      <c r="I965" t="inlineStr">
        <is>
          <t>PRIV_ALARMACK</t>
        </is>
      </c>
      <c r="J965" t="inlineStr">
        <is>
          <t>A_P1_SERV</t>
        </is>
      </c>
      <c r="K965" t="inlineStr">
        <is>
          <t>MNSiS General trip alarm</t>
        </is>
      </c>
      <c r="M965" t="inlineStr">
        <is>
          <t>BPP502_MNSiSTrip_E</t>
        </is>
      </c>
      <c r="R965" t="inlineStr">
        <is>
          <t>C_EVENT</t>
        </is>
      </c>
      <c r="S965" t="inlineStr">
        <is>
          <t>BPP502</t>
        </is>
      </c>
      <c r="T965" t="inlineStr">
        <is>
          <t>Class_Equipment</t>
        </is>
      </c>
      <c r="U965" t="inlineStr">
        <is>
          <t>BR4_Cluster1</t>
        </is>
      </c>
      <c r="X965" t="inlineStr">
        <is>
          <t>BR4.UTILITIES.WATER.WBWD.BPP501_502.BPP502</t>
        </is>
      </c>
    </row>
    <row r="966">
      <c r="A966" t="inlineStr">
        <is>
          <t>BR4_Tags</t>
        </is>
      </c>
      <c r="B966" t="inlineStr">
        <is>
          <t>BPP502_MNSiSWarning_E</t>
        </is>
      </c>
      <c r="C966" t="inlineStr">
        <is>
          <t>Process Water Pump 502</t>
        </is>
      </c>
      <c r="D966" t="inlineStr">
        <is>
          <t>MNSiS General warning alarm</t>
        </is>
      </c>
      <c r="E966" t="inlineStr">
        <is>
          <t>BPP502_MNSiSWarning_E</t>
        </is>
      </c>
      <c r="G966" t="inlineStr">
        <is>
          <t>CAT_EVENT</t>
        </is>
      </c>
      <c r="H966" t="inlineStr">
        <is>
          <t>WBWD-1750B012</t>
        </is>
      </c>
      <c r="I966" t="inlineStr">
        <is>
          <t>PRIV_ALARMACK</t>
        </is>
      </c>
      <c r="J966" t="inlineStr">
        <is>
          <t>A_P1_SERV</t>
        </is>
      </c>
      <c r="K966" t="inlineStr">
        <is>
          <t>MNSiS General warning alarm</t>
        </is>
      </c>
      <c r="M966" t="inlineStr">
        <is>
          <t>BPP502_MNSiSWarning_E</t>
        </is>
      </c>
      <c r="R966" t="inlineStr">
        <is>
          <t>C_EVENT</t>
        </is>
      </c>
      <c r="S966" t="inlineStr">
        <is>
          <t>BPP502</t>
        </is>
      </c>
      <c r="T966" t="inlineStr">
        <is>
          <t>Class_Equipment</t>
        </is>
      </c>
      <c r="U966" t="inlineStr">
        <is>
          <t>BR4_Cluster1</t>
        </is>
      </c>
      <c r="X966" t="inlineStr">
        <is>
          <t>BR4.UTILITIES.WATER.WBWD.BPP501_502.BPP502</t>
        </is>
      </c>
    </row>
    <row r="967">
      <c r="A967" t="inlineStr">
        <is>
          <t>BR4_Tags</t>
        </is>
      </c>
      <c r="B967" t="inlineStr">
        <is>
          <t>BPP502_MStartComms_E</t>
        </is>
      </c>
      <c r="C967" t="inlineStr">
        <is>
          <t>Process Water Pump 502</t>
        </is>
      </c>
      <c r="D967" t="inlineStr">
        <is>
          <t>MNSiS Power module comms error</t>
        </is>
      </c>
      <c r="E967" t="inlineStr">
        <is>
          <t>BPP502_MStartComms_E</t>
        </is>
      </c>
      <c r="G967" t="inlineStr">
        <is>
          <t>CAT_EVENT</t>
        </is>
      </c>
      <c r="H967" t="inlineStr">
        <is>
          <t>WBWD-1750B012</t>
        </is>
      </c>
      <c r="I967" t="inlineStr">
        <is>
          <t>PRIV_ALARMACK</t>
        </is>
      </c>
      <c r="J967" t="inlineStr">
        <is>
          <t>A_P1_SERV</t>
        </is>
      </c>
      <c r="K967" t="inlineStr">
        <is>
          <t>MNSiS Power module comms error</t>
        </is>
      </c>
      <c r="M967" t="inlineStr">
        <is>
          <t>BPP502_MStartComms_E</t>
        </is>
      </c>
      <c r="R967" t="inlineStr">
        <is>
          <t>C_EVENT</t>
        </is>
      </c>
      <c r="S967" t="inlineStr">
        <is>
          <t>BPP502</t>
        </is>
      </c>
      <c r="T967" t="inlineStr">
        <is>
          <t>Class_Equipment</t>
        </is>
      </c>
      <c r="U967" t="inlineStr">
        <is>
          <t>BR4_Cluster1</t>
        </is>
      </c>
      <c r="X967" t="inlineStr">
        <is>
          <t>BR4.UTILITIES.WATER.WBWD.BPP501_502.BPP502</t>
        </is>
      </c>
    </row>
    <row r="968">
      <c r="A968" t="inlineStr">
        <is>
          <t>BR4_Tags</t>
        </is>
      </c>
      <c r="B968" t="inlineStr">
        <is>
          <t>BPP502_MStartID_E</t>
        </is>
      </c>
      <c r="C968" t="inlineStr">
        <is>
          <t>Process Water Pump 502</t>
        </is>
      </c>
      <c r="D968" t="inlineStr">
        <is>
          <t>MNSiS Power module ID error</t>
        </is>
      </c>
      <c r="E968" t="inlineStr">
        <is>
          <t>BPP502_MStartID_E</t>
        </is>
      </c>
      <c r="G968" t="inlineStr">
        <is>
          <t>CAT_EVENT</t>
        </is>
      </c>
      <c r="H968" t="inlineStr">
        <is>
          <t>WBWD-1750B012</t>
        </is>
      </c>
      <c r="I968" t="inlineStr">
        <is>
          <t>PRIV_ALARMACK</t>
        </is>
      </c>
      <c r="J968" t="inlineStr">
        <is>
          <t>A_P1_SERV</t>
        </is>
      </c>
      <c r="K968" t="inlineStr">
        <is>
          <t>MNSiS Power module ID error</t>
        </is>
      </c>
      <c r="M968" t="inlineStr">
        <is>
          <t>BPP502_MStartID_E</t>
        </is>
      </c>
      <c r="R968" t="inlineStr">
        <is>
          <t>C_EVENT</t>
        </is>
      </c>
      <c r="S968" t="inlineStr">
        <is>
          <t>BPP502</t>
        </is>
      </c>
      <c r="T968" t="inlineStr">
        <is>
          <t>Class_Equipment</t>
        </is>
      </c>
      <c r="U968" t="inlineStr">
        <is>
          <t>BR4_Cluster1</t>
        </is>
      </c>
      <c r="X968" t="inlineStr">
        <is>
          <t>BR4.UTILITIES.WATER.WBWD.BPP501_502.BPP502</t>
        </is>
      </c>
    </row>
    <row r="969">
      <c r="A969" t="inlineStr">
        <is>
          <t>BR4_Tags</t>
        </is>
      </c>
      <c r="B969" t="inlineStr">
        <is>
          <t>BPP502_NoLoad_E</t>
        </is>
      </c>
      <c r="C969" t="inlineStr">
        <is>
          <t>Process Water Pump 502</t>
        </is>
      </c>
      <c r="D969" t="inlineStr">
        <is>
          <t>MNSiS No load trip level reached</t>
        </is>
      </c>
      <c r="E969" t="inlineStr">
        <is>
          <t>BPP502_NoLoad_E</t>
        </is>
      </c>
      <c r="G969" t="inlineStr">
        <is>
          <t>CAT_EVENT</t>
        </is>
      </c>
      <c r="H969" t="inlineStr">
        <is>
          <t>WBWD-1750B012</t>
        </is>
      </c>
      <c r="I969" t="inlineStr">
        <is>
          <t>PRIV_ALARMACK</t>
        </is>
      </c>
      <c r="J969" t="inlineStr">
        <is>
          <t>A_P1_SERV</t>
        </is>
      </c>
      <c r="K969" t="inlineStr">
        <is>
          <t>MNSiS No load trip level reached</t>
        </is>
      </c>
      <c r="M969" t="inlineStr">
        <is>
          <t>BPP502_NoLoad_E</t>
        </is>
      </c>
      <c r="R969" t="inlineStr">
        <is>
          <t>C_EVENT</t>
        </is>
      </c>
      <c r="S969" t="inlineStr">
        <is>
          <t>BPP502</t>
        </is>
      </c>
      <c r="T969" t="inlineStr">
        <is>
          <t>Class_Equipment</t>
        </is>
      </c>
      <c r="U969" t="inlineStr">
        <is>
          <t>BR4_Cluster1</t>
        </is>
      </c>
      <c r="X969" t="inlineStr">
        <is>
          <t>BR4.UTILITIES.WATER.WBWD.BPP501_502.BPP502</t>
        </is>
      </c>
    </row>
    <row r="970">
      <c r="A970" t="inlineStr">
        <is>
          <t>BR4_Tags</t>
        </is>
      </c>
      <c r="B970" t="inlineStr">
        <is>
          <t>BPP502_PTCFlt_E</t>
        </is>
      </c>
      <c r="C970" t="inlineStr">
        <is>
          <t>Process Water Pump 502</t>
        </is>
      </c>
      <c r="D970" t="inlineStr">
        <is>
          <t>MNSiS PTC trip</t>
        </is>
      </c>
      <c r="E970" t="inlineStr">
        <is>
          <t>BPP502_PTCFlt_E</t>
        </is>
      </c>
      <c r="G970" t="inlineStr">
        <is>
          <t>CAT_EVENT</t>
        </is>
      </c>
      <c r="H970" t="inlineStr">
        <is>
          <t>WBWD-1750B012</t>
        </is>
      </c>
      <c r="I970" t="inlineStr">
        <is>
          <t>PRIV_ALARMACK</t>
        </is>
      </c>
      <c r="J970" t="inlineStr">
        <is>
          <t>A_P1_SERV</t>
        </is>
      </c>
      <c r="K970" t="inlineStr">
        <is>
          <t>MNSiS PTC trip</t>
        </is>
      </c>
      <c r="M970" t="inlineStr">
        <is>
          <t>BPP502_PTCFlt_E</t>
        </is>
      </c>
      <c r="R970" t="inlineStr">
        <is>
          <t>C_EVENT</t>
        </is>
      </c>
      <c r="S970" t="inlineStr">
        <is>
          <t>BPP502</t>
        </is>
      </c>
      <c r="T970" t="inlineStr">
        <is>
          <t>Class_Equipment</t>
        </is>
      </c>
      <c r="U970" t="inlineStr">
        <is>
          <t>BR4_Cluster1</t>
        </is>
      </c>
      <c r="X970" t="inlineStr">
        <is>
          <t>BR4.UTILITIES.WATER.WBWD.BPP501_502.BPP502</t>
        </is>
      </c>
    </row>
    <row r="971">
      <c r="A971" t="inlineStr">
        <is>
          <t>BR4_Tags</t>
        </is>
      </c>
      <c r="B971" t="inlineStr">
        <is>
          <t>BPP502_RevCls_E</t>
        </is>
      </c>
      <c r="C971" t="inlineStr">
        <is>
          <t>Process Water Pump 502</t>
        </is>
      </c>
      <c r="D971" t="inlineStr">
        <is>
          <t>MNSiS Reverse contractor failed to close</t>
        </is>
      </c>
      <c r="E971" t="inlineStr">
        <is>
          <t>BPP502_RevCls_E</t>
        </is>
      </c>
      <c r="G971" t="inlineStr">
        <is>
          <t>CAT_EVENT</t>
        </is>
      </c>
      <c r="H971" t="inlineStr">
        <is>
          <t>WBWD-1750B012</t>
        </is>
      </c>
      <c r="I971" t="inlineStr">
        <is>
          <t>PRIV_ALARMACK</t>
        </is>
      </c>
      <c r="J971" t="inlineStr">
        <is>
          <t>A_P1_SERV</t>
        </is>
      </c>
      <c r="K971" t="inlineStr">
        <is>
          <t>MNSiS Reverse contractor failed to close</t>
        </is>
      </c>
      <c r="M971" t="inlineStr">
        <is>
          <t>BPP502_RevCls_E</t>
        </is>
      </c>
      <c r="R971" t="inlineStr">
        <is>
          <t>C_EVENT</t>
        </is>
      </c>
      <c r="S971" t="inlineStr">
        <is>
          <t>BPP502</t>
        </is>
      </c>
      <c r="T971" t="inlineStr">
        <is>
          <t>Class_Equipment</t>
        </is>
      </c>
      <c r="U971" t="inlineStr">
        <is>
          <t>BR4_Cluster1</t>
        </is>
      </c>
      <c r="X971" t="inlineStr">
        <is>
          <t>BR4.UTILITIES.WATER.WBWD.BPP501_502.BPP502</t>
        </is>
      </c>
    </row>
    <row r="972">
      <c r="A972" t="inlineStr">
        <is>
          <t>BR4_Tags</t>
        </is>
      </c>
      <c r="B972" t="inlineStr">
        <is>
          <t>BPP502_RunFlt1_E</t>
        </is>
      </c>
      <c r="C972" t="inlineStr">
        <is>
          <t>Process Water Pump 502</t>
        </is>
      </c>
      <c r="D972" t="inlineStr">
        <is>
          <t>MNSiS Motor still running fault</t>
        </is>
      </c>
      <c r="E972" t="inlineStr">
        <is>
          <t>BPP502_RunFlt1_E</t>
        </is>
      </c>
      <c r="G972" t="inlineStr">
        <is>
          <t>CAT_EVENT</t>
        </is>
      </c>
      <c r="H972" t="inlineStr">
        <is>
          <t>WBWD-1750B012</t>
        </is>
      </c>
      <c r="I972" t="inlineStr">
        <is>
          <t>PRIV_ALARMACK</t>
        </is>
      </c>
      <c r="J972" t="inlineStr">
        <is>
          <t>A_P1_SERV</t>
        </is>
      </c>
      <c r="K972" t="inlineStr">
        <is>
          <t>MNSiS Motor still running fault</t>
        </is>
      </c>
      <c r="M972" t="inlineStr">
        <is>
          <t>BPP502_RunFlt1_E</t>
        </is>
      </c>
      <c r="R972" t="inlineStr">
        <is>
          <t>C_EVENT</t>
        </is>
      </c>
      <c r="S972" t="inlineStr">
        <is>
          <t>BPP502</t>
        </is>
      </c>
      <c r="T972" t="inlineStr">
        <is>
          <t>Class_Equipment</t>
        </is>
      </c>
      <c r="U972" t="inlineStr">
        <is>
          <t>BR4_Cluster1</t>
        </is>
      </c>
      <c r="X972" t="inlineStr">
        <is>
          <t>BR4.UTILITIES.WATER.WBWD.BPP501_502.BPP502</t>
        </is>
      </c>
    </row>
    <row r="973">
      <c r="A973" t="inlineStr">
        <is>
          <t>BR4_Tags</t>
        </is>
      </c>
      <c r="B973" t="inlineStr">
        <is>
          <t>BPP502_RunFlt2_E</t>
        </is>
      </c>
      <c r="C973" t="inlineStr">
        <is>
          <t>Process Water Pump 502</t>
        </is>
      </c>
      <c r="D973" t="inlineStr">
        <is>
          <t>MNSiS Contactor welded</t>
        </is>
      </c>
      <c r="E973" t="inlineStr">
        <is>
          <t>BPP502_RunFlt2_E</t>
        </is>
      </c>
      <c r="G973" t="inlineStr">
        <is>
          <t>CAT_EVENT</t>
        </is>
      </c>
      <c r="H973" t="inlineStr">
        <is>
          <t>WBWD-1750B012</t>
        </is>
      </c>
      <c r="I973" t="inlineStr">
        <is>
          <t>PRIV_ALARMACK</t>
        </is>
      </c>
      <c r="J973" t="inlineStr">
        <is>
          <t>A_P1_SERV</t>
        </is>
      </c>
      <c r="K973" t="inlineStr">
        <is>
          <t>MNSiS Contactor welded</t>
        </is>
      </c>
      <c r="M973" t="inlineStr">
        <is>
          <t>BPP502_RunFlt2_E</t>
        </is>
      </c>
      <c r="R973" t="inlineStr">
        <is>
          <t>C_EVENT</t>
        </is>
      </c>
      <c r="S973" t="inlineStr">
        <is>
          <t>BPP502</t>
        </is>
      </c>
      <c r="T973" t="inlineStr">
        <is>
          <t>Class_Equipment</t>
        </is>
      </c>
      <c r="U973" t="inlineStr">
        <is>
          <t>BR4_Cluster1</t>
        </is>
      </c>
      <c r="X973" t="inlineStr">
        <is>
          <t>BR4.UTILITIES.WATER.WBWD.BPP501_502.BPP502</t>
        </is>
      </c>
    </row>
    <row r="974">
      <c r="A974" t="inlineStr">
        <is>
          <t>BR4_Tags</t>
        </is>
      </c>
      <c r="B974" t="inlineStr">
        <is>
          <t>BPP502_RunFlt3_E</t>
        </is>
      </c>
      <c r="C974" t="inlineStr">
        <is>
          <t>Process Water Pump 502</t>
        </is>
      </c>
      <c r="D974" t="inlineStr">
        <is>
          <t>MNSiS Motor not running fault</t>
        </is>
      </c>
      <c r="E974" t="inlineStr">
        <is>
          <t>BPP502_RunFlt3_E</t>
        </is>
      </c>
      <c r="G974" t="inlineStr">
        <is>
          <t>CAT_EVENT</t>
        </is>
      </c>
      <c r="H974" t="inlineStr">
        <is>
          <t>WBWD-1750B012</t>
        </is>
      </c>
      <c r="I974" t="inlineStr">
        <is>
          <t>PRIV_ALARMACK</t>
        </is>
      </c>
      <c r="J974" t="inlineStr">
        <is>
          <t>A_P1_SERV</t>
        </is>
      </c>
      <c r="K974" t="inlineStr">
        <is>
          <t>MNSiS Motor not running fault</t>
        </is>
      </c>
      <c r="M974" t="inlineStr">
        <is>
          <t>BPP502_RunFlt3_E</t>
        </is>
      </c>
      <c r="R974" t="inlineStr">
        <is>
          <t>C_EVENT</t>
        </is>
      </c>
      <c r="S974" t="inlineStr">
        <is>
          <t>BPP502</t>
        </is>
      </c>
      <c r="T974" t="inlineStr">
        <is>
          <t>Class_Equipment</t>
        </is>
      </c>
      <c r="U974" t="inlineStr">
        <is>
          <t>BR4_Cluster1</t>
        </is>
      </c>
      <c r="X974" t="inlineStr">
        <is>
          <t>BR4.UTILITIES.WATER.WBWD.BPP501_502.BPP502</t>
        </is>
      </c>
    </row>
    <row r="975">
      <c r="A975" t="inlineStr">
        <is>
          <t>BR4_Tags</t>
        </is>
      </c>
      <c r="B975" t="inlineStr">
        <is>
          <t>BPP502_Stall_E</t>
        </is>
      </c>
      <c r="C975" t="inlineStr">
        <is>
          <t>Process Water Pump 502</t>
        </is>
      </c>
      <c r="D975" t="inlineStr">
        <is>
          <t>MNSiS Motor stall trip level reached</t>
        </is>
      </c>
      <c r="E975" t="inlineStr">
        <is>
          <t>BPP502_Stall_E</t>
        </is>
      </c>
      <c r="G975" t="inlineStr">
        <is>
          <t>CAT_EVENT</t>
        </is>
      </c>
      <c r="H975" t="inlineStr">
        <is>
          <t>WBWD-1750B012</t>
        </is>
      </c>
      <c r="I975" t="inlineStr">
        <is>
          <t>PRIV_ALARMACK</t>
        </is>
      </c>
      <c r="J975" t="inlineStr">
        <is>
          <t>A_P1_SERV</t>
        </is>
      </c>
      <c r="K975" t="inlineStr">
        <is>
          <t>MNSiS Motor stall trip level reached</t>
        </is>
      </c>
      <c r="M975" t="inlineStr">
        <is>
          <t>BPP502_Stall_E</t>
        </is>
      </c>
      <c r="R975" t="inlineStr">
        <is>
          <t>C_EVENT</t>
        </is>
      </c>
      <c r="S975" t="inlineStr">
        <is>
          <t>BPP502</t>
        </is>
      </c>
      <c r="T975" t="inlineStr">
        <is>
          <t>Class_Equipment</t>
        </is>
      </c>
      <c r="U975" t="inlineStr">
        <is>
          <t>BR4_Cluster1</t>
        </is>
      </c>
      <c r="X975" t="inlineStr">
        <is>
          <t>BR4.UTILITIES.WATER.WBWD.BPP501_502.BPP502</t>
        </is>
      </c>
    </row>
    <row r="976">
      <c r="A976" t="inlineStr">
        <is>
          <t>BR4_Tags</t>
        </is>
      </c>
      <c r="B976" t="inlineStr">
        <is>
          <t>BPP502_SttLmt_E</t>
        </is>
      </c>
      <c r="C976" t="inlineStr">
        <is>
          <t>Process Water Pump 502</t>
        </is>
      </c>
      <c r="D976" t="inlineStr">
        <is>
          <t>MNSiS Starting limitation trip</t>
        </is>
      </c>
      <c r="E976" t="inlineStr">
        <is>
          <t>BPP502_SttLmt_E</t>
        </is>
      </c>
      <c r="G976" t="inlineStr">
        <is>
          <t>CAT_EVENT</t>
        </is>
      </c>
      <c r="H976" t="inlineStr">
        <is>
          <t>WBWD-1750B012</t>
        </is>
      </c>
      <c r="I976" t="inlineStr">
        <is>
          <t>PRIV_ALARMACK</t>
        </is>
      </c>
      <c r="J976" t="inlineStr">
        <is>
          <t>A_P1_SERV</t>
        </is>
      </c>
      <c r="K976" t="inlineStr">
        <is>
          <t>MNSiS Starting limitation trip</t>
        </is>
      </c>
      <c r="M976" t="inlineStr">
        <is>
          <t>BPP502_SttLmt_E</t>
        </is>
      </c>
      <c r="R976" t="inlineStr">
        <is>
          <t>C_EVENT</t>
        </is>
      </c>
      <c r="S976" t="inlineStr">
        <is>
          <t>BPP502</t>
        </is>
      </c>
      <c r="T976" t="inlineStr">
        <is>
          <t>Class_Equipment</t>
        </is>
      </c>
      <c r="U976" t="inlineStr">
        <is>
          <t>BR4_Cluster1</t>
        </is>
      </c>
      <c r="X976" t="inlineStr">
        <is>
          <t>BR4.UTILITIES.WATER.WBWD.BPP501_502.BPP502</t>
        </is>
      </c>
    </row>
    <row r="977">
      <c r="A977" t="inlineStr">
        <is>
          <t>BR4_Tags</t>
        </is>
      </c>
      <c r="B977" t="inlineStr">
        <is>
          <t>BPP502_TOL_E</t>
        </is>
      </c>
      <c r="C977" t="inlineStr">
        <is>
          <t>Process Water Pump 502</t>
        </is>
      </c>
      <c r="D977" t="inlineStr">
        <is>
          <t>MNSiS Thermal overload fault</t>
        </is>
      </c>
      <c r="E977" t="inlineStr">
        <is>
          <t>BPP502_TOL_E</t>
        </is>
      </c>
      <c r="G977" t="inlineStr">
        <is>
          <t>CAT_EVENT</t>
        </is>
      </c>
      <c r="H977" t="inlineStr">
        <is>
          <t>WBWD-1750B012</t>
        </is>
      </c>
      <c r="I977" t="inlineStr">
        <is>
          <t>PRIV_ALARMACK</t>
        </is>
      </c>
      <c r="J977" t="inlineStr">
        <is>
          <t>A_P1_SERV</t>
        </is>
      </c>
      <c r="K977" t="inlineStr">
        <is>
          <t>MNSiS Thermal overload fault</t>
        </is>
      </c>
      <c r="M977" t="inlineStr">
        <is>
          <t>BPP502_TOL_E</t>
        </is>
      </c>
      <c r="R977" t="inlineStr">
        <is>
          <t>C_EVENT</t>
        </is>
      </c>
      <c r="S977" t="inlineStr">
        <is>
          <t>BPP502</t>
        </is>
      </c>
      <c r="T977" t="inlineStr">
        <is>
          <t>Class_Process</t>
        </is>
      </c>
      <c r="U977" t="inlineStr">
        <is>
          <t>BR4_Cluster1</t>
        </is>
      </c>
      <c r="X977" t="inlineStr">
        <is>
          <t>BR4.UTILITIES.WATER.WBWD.BPP501_502.BPP502</t>
        </is>
      </c>
    </row>
    <row r="978">
      <c r="A978" t="inlineStr">
        <is>
          <t>BR4_Tags</t>
        </is>
      </c>
      <c r="B978" t="inlineStr">
        <is>
          <t>BPP502_Underload_E</t>
        </is>
      </c>
      <c r="C978" t="inlineStr">
        <is>
          <t>Process Water Pump 502</t>
        </is>
      </c>
      <c r="D978" t="inlineStr">
        <is>
          <t>MNSiS Under load trip level reached</t>
        </is>
      </c>
      <c r="E978" t="inlineStr">
        <is>
          <t>BPP502_Underload_E</t>
        </is>
      </c>
      <c r="G978" t="inlineStr">
        <is>
          <t>CAT_EVENT</t>
        </is>
      </c>
      <c r="H978" t="inlineStr">
        <is>
          <t>WBWD-1750B012</t>
        </is>
      </c>
      <c r="I978" t="inlineStr">
        <is>
          <t>PRIV_ALARMACK</t>
        </is>
      </c>
      <c r="J978" t="inlineStr">
        <is>
          <t>A_P1_SERV</t>
        </is>
      </c>
      <c r="K978" t="inlineStr">
        <is>
          <t>MNSiS Under load trip level reached</t>
        </is>
      </c>
      <c r="M978" t="inlineStr">
        <is>
          <t>BPP502_Underload_E</t>
        </is>
      </c>
      <c r="R978" t="inlineStr">
        <is>
          <t>C_EVENT</t>
        </is>
      </c>
      <c r="S978" t="inlineStr">
        <is>
          <t>BPP502</t>
        </is>
      </c>
      <c r="T978" t="inlineStr">
        <is>
          <t>Class_Equipment</t>
        </is>
      </c>
      <c r="U978" t="inlineStr">
        <is>
          <t>BR4_Cluster1</t>
        </is>
      </c>
      <c r="X978" t="inlineStr">
        <is>
          <t>BR4.UTILITIES.WATER.WBWD.BPP501_502.BPP502</t>
        </is>
      </c>
    </row>
    <row r="979">
      <c r="A979" t="inlineStr">
        <is>
          <t>BR4_Tags</t>
        </is>
      </c>
      <c r="B979" t="inlineStr">
        <is>
          <t>BPP502DCOK_A</t>
        </is>
      </c>
      <c r="C979" t="inlineStr">
        <is>
          <t>Process Water Pump 502</t>
        </is>
      </c>
      <c r="D979" t="inlineStr">
        <is>
          <t>24VDC Power Supply Trip</t>
        </is>
      </c>
      <c r="E979" t="inlineStr">
        <is>
          <t>BPP502DCOK_A</t>
        </is>
      </c>
      <c r="G979" t="inlineStr">
        <is>
          <t>CAT_P3</t>
        </is>
      </c>
      <c r="H979" t="inlineStr">
        <is>
          <t>WBWD-1750B012</t>
        </is>
      </c>
      <c r="I979" t="inlineStr">
        <is>
          <t>PRIV_ALARMACK</t>
        </is>
      </c>
      <c r="J979" t="inlineStr">
        <is>
          <t>A_P1_SERV</t>
        </is>
      </c>
      <c r="K979" t="inlineStr">
        <is>
          <t>24 VDC Supply OK</t>
        </is>
      </c>
      <c r="M979" t="inlineStr">
        <is>
          <t>BPP502DCOK_A</t>
        </is>
      </c>
      <c r="R979" t="inlineStr">
        <is>
          <t>C_LOPRI</t>
        </is>
      </c>
      <c r="S979" t="inlineStr">
        <is>
          <t>BPP502</t>
        </is>
      </c>
      <c r="T979" t="inlineStr">
        <is>
          <t>Class_Process</t>
        </is>
      </c>
      <c r="U979" t="inlineStr">
        <is>
          <t>BR4_Cluster1</t>
        </is>
      </c>
      <c r="X979" t="inlineStr">
        <is>
          <t>BR4.UTILITIES.WATER.WBWD.BPP501_502.BPP502</t>
        </is>
      </c>
    </row>
    <row r="980">
      <c r="A980" t="inlineStr">
        <is>
          <t>BR4_Tags</t>
        </is>
      </c>
      <c r="B980" t="inlineStr">
        <is>
          <t>BPP502LOS01_A</t>
        </is>
      </c>
      <c r="C980" t="inlineStr">
        <is>
          <t>Process Water Pump 502</t>
        </is>
      </c>
      <c r="D980" t="inlineStr">
        <is>
          <t>Lock Off Stop Trip</t>
        </is>
      </c>
      <c r="E980" t="inlineStr">
        <is>
          <t>BPP502LOS01_A</t>
        </is>
      </c>
      <c r="G980" t="inlineStr">
        <is>
          <t>CAT_P1</t>
        </is>
      </c>
      <c r="H980" t="inlineStr">
        <is>
          <t>WBWD-1750B012</t>
        </is>
      </c>
      <c r="I980" t="inlineStr">
        <is>
          <t>PRIV_ALARMACK</t>
        </is>
      </c>
      <c r="J980" t="inlineStr">
        <is>
          <t>A_P1_SERV</t>
        </is>
      </c>
      <c r="K980" t="inlineStr">
        <is>
          <t>Lock Off Stop Trip</t>
        </is>
      </c>
      <c r="M980" t="inlineStr">
        <is>
          <t>BPP502LOS01_A</t>
        </is>
      </c>
      <c r="R980" t="inlineStr">
        <is>
          <t>C_LOPRI</t>
        </is>
      </c>
      <c r="S980" t="inlineStr">
        <is>
          <t>BPP502</t>
        </is>
      </c>
      <c r="T980" t="inlineStr">
        <is>
          <t>Class_Process</t>
        </is>
      </c>
      <c r="U980" t="inlineStr">
        <is>
          <t>BR4_Cluster1</t>
        </is>
      </c>
      <c r="X980" t="inlineStr">
        <is>
          <t>BR4.UTILITIES.WATER.WBWD.BPP501_502.BPP502.LOS01</t>
        </is>
      </c>
    </row>
    <row r="981">
      <c r="A981" t="inlineStr">
        <is>
          <t>BR4_Tags</t>
        </is>
      </c>
      <c r="B981" t="inlineStr">
        <is>
          <t>BPP703DCOK_A</t>
        </is>
      </c>
      <c r="C981" t="inlineStr">
        <is>
          <t>West Bore Transfer Pump 703</t>
        </is>
      </c>
      <c r="D981" t="inlineStr">
        <is>
          <t>24VDC Power Supply Trip</t>
        </is>
      </c>
      <c r="E981" t="inlineStr">
        <is>
          <t>BPP703DCOK_A</t>
        </is>
      </c>
      <c r="G981" t="inlineStr">
        <is>
          <t>CAT_P3</t>
        </is>
      </c>
      <c r="H981" t="inlineStr">
        <is>
          <t>WBBWD-1750B004</t>
        </is>
      </c>
      <c r="I981" t="inlineStr">
        <is>
          <t>PRIV_ALARMACK</t>
        </is>
      </c>
      <c r="J981" t="inlineStr">
        <is>
          <t>A_P1_SERV</t>
        </is>
      </c>
      <c r="K981" t="inlineStr">
        <is>
          <t>Loss of 24 V DC supply</t>
        </is>
      </c>
      <c r="M981" t="inlineStr">
        <is>
          <t>BPP703DCOK_A</t>
        </is>
      </c>
      <c r="R981" t="inlineStr">
        <is>
          <t>C_LOPRI</t>
        </is>
      </c>
      <c r="S981" t="inlineStr">
        <is>
          <t>BPP703</t>
        </is>
      </c>
      <c r="T981" t="inlineStr">
        <is>
          <t>Class_Process</t>
        </is>
      </c>
      <c r="U981" t="inlineStr">
        <is>
          <t>BR4_Cluster1</t>
        </is>
      </c>
      <c r="X981" t="inlineStr">
        <is>
          <t>BR4.UTILITIES.WATER.WBBWD.BPP703_706.BPP703</t>
        </is>
      </c>
    </row>
    <row r="982">
      <c r="A982" t="inlineStr">
        <is>
          <t>BR4_Tags</t>
        </is>
      </c>
      <c r="B982" t="inlineStr">
        <is>
          <t>BPP703FQ02_100Percent_A</t>
        </is>
      </c>
      <c r="C982" t="inlineStr">
        <is>
          <t>West Borefield Creek Discharge</t>
        </is>
      </c>
      <c r="D982" t="inlineStr">
        <is>
          <t>Exceeded 100% of Annual Limit</t>
        </is>
      </c>
      <c r="E982" t="inlineStr">
        <is>
          <t>BPP703FQ02_100Percent_A</t>
        </is>
      </c>
      <c r="G982" t="inlineStr">
        <is>
          <t>CAT_P1</t>
        </is>
      </c>
      <c r="H982" t="inlineStr">
        <is>
          <t>WBBWD-Discharge</t>
        </is>
      </c>
      <c r="I982" t="inlineStr">
        <is>
          <t>PRIV_ALARMACK</t>
        </is>
      </c>
      <c r="J982" t="inlineStr">
        <is>
          <t>A_P1_SERV</t>
        </is>
      </c>
      <c r="K982" t="inlineStr">
        <is>
          <t>BPP703FQ02_100Percent_A</t>
        </is>
      </c>
      <c r="M982" t="inlineStr">
        <is>
          <t>BPP703FQ02_100Percent_A</t>
        </is>
      </c>
      <c r="R982" t="inlineStr">
        <is>
          <t>C_CRITPRI</t>
        </is>
      </c>
      <c r="S982" t="inlineStr">
        <is>
          <t>BPP703</t>
        </is>
      </c>
      <c r="T982" t="inlineStr">
        <is>
          <t>Class_Process</t>
        </is>
      </c>
      <c r="U982" t="inlineStr">
        <is>
          <t>BR4_Cluster1</t>
        </is>
      </c>
      <c r="X982" t="inlineStr">
        <is>
          <t>BR4.UTILITIES.WATER.WBBWD.BPP703_706.BPP703</t>
        </is>
      </c>
    </row>
    <row r="983">
      <c r="A983" t="inlineStr">
        <is>
          <t>BR4_Tags</t>
        </is>
      </c>
      <c r="B983" t="inlineStr">
        <is>
          <t>BPP703FQ02_95Percent_A</t>
        </is>
      </c>
      <c r="C983" t="inlineStr">
        <is>
          <t>West Borefield Creek Discharge</t>
        </is>
      </c>
      <c r="D983" t="inlineStr">
        <is>
          <t>Exceeded 95% of Annual Limit</t>
        </is>
      </c>
      <c r="E983" t="inlineStr">
        <is>
          <t>BPP703FQ02_95Percent_A</t>
        </is>
      </c>
      <c r="G983" t="inlineStr">
        <is>
          <t>CAT_P2</t>
        </is>
      </c>
      <c r="H983" t="inlineStr">
        <is>
          <t>WBBWD-Discharge</t>
        </is>
      </c>
      <c r="I983" t="inlineStr">
        <is>
          <t>PRIV_ALARMACK</t>
        </is>
      </c>
      <c r="J983" t="inlineStr">
        <is>
          <t>A_P1_SERV</t>
        </is>
      </c>
      <c r="K983" t="inlineStr">
        <is>
          <t>BPP703FQ02_95Percent_A</t>
        </is>
      </c>
      <c r="M983" t="inlineStr">
        <is>
          <t>BPP703FQ02_95Percent_A</t>
        </is>
      </c>
      <c r="R983" t="inlineStr">
        <is>
          <t>C_HIPRI</t>
        </is>
      </c>
      <c r="S983" t="inlineStr">
        <is>
          <t>BPP703</t>
        </is>
      </c>
      <c r="T983" t="inlineStr">
        <is>
          <t>Class_Process</t>
        </is>
      </c>
      <c r="U983" t="inlineStr">
        <is>
          <t>BR4_Cluster1</t>
        </is>
      </c>
      <c r="X983" t="inlineStr">
        <is>
          <t>BR4.UTILITIES.WATER.WBBWD.BPP703_706.BPP703</t>
        </is>
      </c>
    </row>
    <row r="984">
      <c r="A984" t="inlineStr">
        <is>
          <t>BR4_Tags</t>
        </is>
      </c>
      <c r="B984" t="inlineStr">
        <is>
          <t>BPP703FQ02_TotVolDay_EXC_A</t>
        </is>
      </c>
      <c r="C984" t="inlineStr">
        <is>
          <t>West Borefield Creek Discharge</t>
        </is>
      </c>
      <c r="D984" t="inlineStr">
        <is>
          <t>Exceeded Daily Discharge Limit</t>
        </is>
      </c>
      <c r="E984" t="inlineStr">
        <is>
          <t>BPP703FQ02_TotVolDay_EXC_A</t>
        </is>
      </c>
      <c r="G984" t="inlineStr">
        <is>
          <t>CAT_P2</t>
        </is>
      </c>
      <c r="H984" t="inlineStr">
        <is>
          <t>WBBWD-Discharge</t>
        </is>
      </c>
      <c r="I984" t="inlineStr">
        <is>
          <t>PRIV_ALARMACK</t>
        </is>
      </c>
      <c r="J984" t="inlineStr">
        <is>
          <t>A_P1_SERV</t>
        </is>
      </c>
      <c r="K984" t="inlineStr">
        <is>
          <t>BPP703FQ02_TotVolDay_EXC_A</t>
        </is>
      </c>
      <c r="M984" t="inlineStr">
        <is>
          <t>BPP703FQ02_TotVolDay_EXC_A</t>
        </is>
      </c>
      <c r="R984" t="inlineStr">
        <is>
          <t>C_HIPRI</t>
        </is>
      </c>
      <c r="S984" t="inlineStr">
        <is>
          <t>BPP703</t>
        </is>
      </c>
      <c r="T984" t="inlineStr">
        <is>
          <t>Class_Process</t>
        </is>
      </c>
      <c r="U984" t="inlineStr">
        <is>
          <t>BR4_Cluster1</t>
        </is>
      </c>
      <c r="X984" t="inlineStr">
        <is>
          <t>BR4.UTILITIES.WATER.WBBWD.BPP703_706.BPP703</t>
        </is>
      </c>
    </row>
    <row r="985">
      <c r="A985" t="inlineStr">
        <is>
          <t>BR4_Tags</t>
        </is>
      </c>
      <c r="B985" t="inlineStr">
        <is>
          <t>BPP703FQ02_TotVolFNight_EXC_A</t>
        </is>
      </c>
      <c r="C985" t="inlineStr">
        <is>
          <t>West Borefield Creek Discharge</t>
        </is>
      </c>
      <c r="D985" t="inlineStr">
        <is>
          <t>Exceeded Fortnighly Discharge Limit</t>
        </is>
      </c>
      <c r="E985" t="inlineStr">
        <is>
          <t>BPP703FQ02_TotVolFNight_EXC_A</t>
        </is>
      </c>
      <c r="G985" t="inlineStr">
        <is>
          <t>CAT_P2</t>
        </is>
      </c>
      <c r="H985" t="inlineStr">
        <is>
          <t>WBBWD-Discharge</t>
        </is>
      </c>
      <c r="I985" t="inlineStr">
        <is>
          <t>PRIV_ALARMACK</t>
        </is>
      </c>
      <c r="J985" t="inlineStr">
        <is>
          <t>A_P1_SERV</t>
        </is>
      </c>
      <c r="K985" t="inlineStr">
        <is>
          <t>BPP703FQ02_TotVolMnth_EXC_A</t>
        </is>
      </c>
      <c r="M985" t="inlineStr">
        <is>
          <t>BPP703FQ02_TotVolFNight_EXC_A</t>
        </is>
      </c>
      <c r="R985" t="inlineStr">
        <is>
          <t>C_HIPRI</t>
        </is>
      </c>
      <c r="S985" t="inlineStr">
        <is>
          <t>BPP703</t>
        </is>
      </c>
      <c r="T985" t="inlineStr">
        <is>
          <t>Class_Process</t>
        </is>
      </c>
      <c r="U985" t="inlineStr">
        <is>
          <t>BR4_Cluster1</t>
        </is>
      </c>
      <c r="X985" t="inlineStr">
        <is>
          <t>BR4.UTILITIES.WATER.WBBWD.BPP703_706.BPP703</t>
        </is>
      </c>
    </row>
    <row r="986">
      <c r="A986" t="inlineStr">
        <is>
          <t>BR4_Tags</t>
        </is>
      </c>
      <c r="B986" t="inlineStr">
        <is>
          <t>BPP703FQ02_TotVolMnth_EXC_A</t>
        </is>
      </c>
      <c r="C986" t="inlineStr">
        <is>
          <t>West Borefield Creek Discharge</t>
        </is>
      </c>
      <c r="D986" t="inlineStr">
        <is>
          <t>Exceeded Monthly Discharge Limit</t>
        </is>
      </c>
      <c r="E986" t="inlineStr">
        <is>
          <t>BPP703FQ02_TotVolMnth_EXC_A</t>
        </is>
      </c>
      <c r="G986" t="inlineStr">
        <is>
          <t>CAT_P2</t>
        </is>
      </c>
      <c r="H986" t="inlineStr">
        <is>
          <t>WBBWD-Discharge</t>
        </is>
      </c>
      <c r="I986" t="inlineStr">
        <is>
          <t>PRIV_ALARMACK</t>
        </is>
      </c>
      <c r="J986" t="inlineStr">
        <is>
          <t>A_P1_SERV</t>
        </is>
      </c>
      <c r="K986" t="inlineStr">
        <is>
          <t>BPP703FQ02_TotVolMnth_EXC_A</t>
        </is>
      </c>
      <c r="M986" t="inlineStr">
        <is>
          <t>BPP703FQ02_TotVolMnth_EXC_A</t>
        </is>
      </c>
      <c r="R986" t="inlineStr">
        <is>
          <t>C_HIPRI</t>
        </is>
      </c>
      <c r="S986" t="inlineStr">
        <is>
          <t>BPP703</t>
        </is>
      </c>
      <c r="T986" t="inlineStr">
        <is>
          <t>Class_Process</t>
        </is>
      </c>
      <c r="U986" t="inlineStr">
        <is>
          <t>BR4_Cluster1</t>
        </is>
      </c>
      <c r="X986" t="inlineStr">
        <is>
          <t>BR4.UTILITIES.WATER.WBBWD.BPP703_706.BPP703</t>
        </is>
      </c>
    </row>
    <row r="987">
      <c r="A987" t="inlineStr">
        <is>
          <t>BR4_Tags</t>
        </is>
      </c>
      <c r="B987" t="inlineStr">
        <is>
          <t>BPP703FT01_ChOK_A</t>
        </is>
      </c>
      <c r="C987" t="inlineStr">
        <is>
          <t>West Bore Transfer Pumps PLC</t>
        </is>
      </c>
      <c r="D987" t="inlineStr">
        <is>
          <t>Rack 0 Slot 8 Channel 0 Fault</t>
        </is>
      </c>
      <c r="E987" t="inlineStr">
        <is>
          <t>BPP703FT01_ChOK_A</t>
        </is>
      </c>
      <c r="G987" t="inlineStr">
        <is>
          <t>CAT_P3</t>
        </is>
      </c>
      <c r="H987" t="inlineStr">
        <is>
          <t>BPL752</t>
        </is>
      </c>
      <c r="I987" t="inlineStr">
        <is>
          <t>PRIV_ALARMACK</t>
        </is>
      </c>
      <c r="J987" t="inlineStr">
        <is>
          <t>A_P1_SERV</t>
        </is>
      </c>
      <c r="K987" t="inlineStr">
        <is>
          <t>Rack 0 Slot 8 Channel 0 Fault</t>
        </is>
      </c>
      <c r="M987" t="inlineStr">
        <is>
          <t>BPP703FT01_ChOK_A</t>
        </is>
      </c>
      <c r="R987" t="inlineStr">
        <is>
          <t>C_LOPRI</t>
        </is>
      </c>
      <c r="S987" t="inlineStr">
        <is>
          <t>BPL752</t>
        </is>
      </c>
      <c r="T987" t="inlineStr">
        <is>
          <t>Class_Equipment</t>
        </is>
      </c>
      <c r="U987" t="inlineStr">
        <is>
          <t>BR4_Cluster1</t>
        </is>
      </c>
      <c r="X987" t="inlineStr">
        <is>
          <t>BR4.UTILITIES.WATER.WBBWD.BPP703_706.BPP703FT01</t>
        </is>
      </c>
    </row>
    <row r="988">
      <c r="A988" t="inlineStr">
        <is>
          <t>BR4_Tags</t>
        </is>
      </c>
      <c r="B988" t="inlineStr">
        <is>
          <t>BPP703FT01_LoLo_A</t>
        </is>
      </c>
      <c r="C988" t="inlineStr">
        <is>
          <t>West Bore Transfer Pumps</t>
        </is>
      </c>
      <c r="D988" t="inlineStr">
        <is>
          <t>Flow Low Low Trip</t>
        </is>
      </c>
      <c r="E988" t="inlineStr">
        <is>
          <t>BPP703FT01_LoLo_A</t>
        </is>
      </c>
      <c r="G988" t="inlineStr">
        <is>
          <t>CAT_P3</t>
        </is>
      </c>
      <c r="H988" t="inlineStr">
        <is>
          <t>WBBWD-1750B004</t>
        </is>
      </c>
      <c r="I988" t="inlineStr">
        <is>
          <t>PRIV_ALARMACK</t>
        </is>
      </c>
      <c r="J988" t="inlineStr">
        <is>
          <t>A_P1_SERV</t>
        </is>
      </c>
      <c r="K988" t="inlineStr">
        <is>
          <t>Flow Low Low</t>
        </is>
      </c>
      <c r="M988" t="inlineStr">
        <is>
          <t>BPP703FT01_LoLo_A</t>
        </is>
      </c>
      <c r="R988" t="inlineStr">
        <is>
          <t>C_LOPRI</t>
        </is>
      </c>
      <c r="S988" t="inlineStr">
        <is>
          <t>BPP703FT01</t>
        </is>
      </c>
      <c r="T988" t="inlineStr">
        <is>
          <t>Class_Process</t>
        </is>
      </c>
      <c r="U988" t="inlineStr">
        <is>
          <t>BR4_Cluster1</t>
        </is>
      </c>
      <c r="X988" t="inlineStr">
        <is>
          <t>BR4.UTILITIES.WATER.WBBWD.BPP703_706.BPP703FT01</t>
        </is>
      </c>
    </row>
    <row r="989">
      <c r="A989" t="inlineStr">
        <is>
          <t>BR4_Tags</t>
        </is>
      </c>
      <c r="B989" t="inlineStr">
        <is>
          <t>BPP703FT01_ROVF_E</t>
        </is>
      </c>
      <c r="C989" t="inlineStr">
        <is>
          <t>West Bore Transfer Pumps PLC</t>
        </is>
      </c>
      <c r="D989" t="inlineStr">
        <is>
          <t>Rack 0 Slot 6 Channel 0 Overflow Error</t>
        </is>
      </c>
      <c r="E989" t="inlineStr">
        <is>
          <t>BPP703FT01_ROVF_E</t>
        </is>
      </c>
      <c r="G989" t="inlineStr">
        <is>
          <t>CAT_P4</t>
        </is>
      </c>
      <c r="H989" t="inlineStr">
        <is>
          <t>BPL752</t>
        </is>
      </c>
      <c r="I989" t="inlineStr">
        <is>
          <t>PRIV_ALARMACK</t>
        </is>
      </c>
      <c r="J989" t="inlineStr">
        <is>
          <t>A_P1_SERV</t>
        </is>
      </c>
      <c r="K989" t="inlineStr">
        <is>
          <t>Rack 0 Slot 6 Channel 0 Overflow</t>
        </is>
      </c>
      <c r="M989" t="inlineStr">
        <is>
          <t>BPP703FT01_ROVF_E</t>
        </is>
      </c>
      <c r="R989" t="inlineStr">
        <is>
          <t>C_EVENT</t>
        </is>
      </c>
      <c r="S989" t="inlineStr">
        <is>
          <t>BPL752</t>
        </is>
      </c>
      <c r="T989" t="inlineStr">
        <is>
          <t>Class_Equipment</t>
        </is>
      </c>
      <c r="U989" t="inlineStr">
        <is>
          <t>BR4_Cluster1</t>
        </is>
      </c>
      <c r="X989" t="inlineStr">
        <is>
          <t>BR4.UTILITIES.WATER.WBBWD.BPP703_706.BPP703FT01</t>
        </is>
      </c>
    </row>
    <row r="990">
      <c r="A990" t="inlineStr">
        <is>
          <t>BR4_Tags</t>
        </is>
      </c>
      <c r="B990" t="inlineStr">
        <is>
          <t>BPP703FT01_RUNF_E</t>
        </is>
      </c>
      <c r="C990" t="inlineStr">
        <is>
          <t>West Bore Transfer Pumps PLC</t>
        </is>
      </c>
      <c r="D990" t="inlineStr">
        <is>
          <t>Rack 0 Slot 6 Channel 0 Underflow Error</t>
        </is>
      </c>
      <c r="E990" t="inlineStr">
        <is>
          <t>BPP703FT01_RUNF_E</t>
        </is>
      </c>
      <c r="G990" t="inlineStr">
        <is>
          <t>CAT_P4</t>
        </is>
      </c>
      <c r="H990" t="inlineStr">
        <is>
          <t>BPL752</t>
        </is>
      </c>
      <c r="I990" t="inlineStr">
        <is>
          <t>PRIV_ALARMACK</t>
        </is>
      </c>
      <c r="J990" t="inlineStr">
        <is>
          <t>A_P1_SERV</t>
        </is>
      </c>
      <c r="K990" t="inlineStr">
        <is>
          <t>Rack 0 Slot 6 Channel 0 Underflow</t>
        </is>
      </c>
      <c r="M990" t="inlineStr">
        <is>
          <t>BPP703FT01_RUNF_E</t>
        </is>
      </c>
      <c r="R990" t="inlineStr">
        <is>
          <t>C_EVENT</t>
        </is>
      </c>
      <c r="S990" t="inlineStr">
        <is>
          <t>BPL752</t>
        </is>
      </c>
      <c r="T990" t="inlineStr">
        <is>
          <t>Class_Equipment</t>
        </is>
      </c>
      <c r="U990" t="inlineStr">
        <is>
          <t>BR4_Cluster1</t>
        </is>
      </c>
      <c r="X990" t="inlineStr">
        <is>
          <t>BR4.UTILITIES.WATER.WBBWD.BPP703_706.BPP703FT01</t>
        </is>
      </c>
    </row>
    <row r="991">
      <c r="A991" t="inlineStr">
        <is>
          <t>BR4_Tags</t>
        </is>
      </c>
      <c r="B991" t="inlineStr">
        <is>
          <t>BPP703FT02_H_A</t>
        </is>
      </c>
      <c r="C991" t="inlineStr">
        <is>
          <t>West Borefield Creek Discharge</t>
        </is>
      </c>
      <c r="D991" t="inlineStr">
        <is>
          <t>High Flow</t>
        </is>
      </c>
      <c r="E991" t="inlineStr">
        <is>
          <t>BPP703FT02_H_A</t>
        </is>
      </c>
      <c r="G991" t="inlineStr">
        <is>
          <t>CAT_P2</t>
        </is>
      </c>
      <c r="H991" t="inlineStr">
        <is>
          <t>WBBWD-Discharge</t>
        </is>
      </c>
      <c r="I991" t="inlineStr">
        <is>
          <t>PRIV_ALARMACK</t>
        </is>
      </c>
      <c r="J991" t="inlineStr">
        <is>
          <t>A_P1_SERV</t>
        </is>
      </c>
      <c r="K991" t="inlineStr">
        <is>
          <t>BPP703FT02_H_A</t>
        </is>
      </c>
      <c r="M991" t="inlineStr">
        <is>
          <t>BPP703FT02_H_A</t>
        </is>
      </c>
      <c r="R991" t="inlineStr">
        <is>
          <t>C_HIPRI</t>
        </is>
      </c>
      <c r="S991" t="inlineStr">
        <is>
          <t>BPP703</t>
        </is>
      </c>
      <c r="T991" t="inlineStr">
        <is>
          <t>Class_Process</t>
        </is>
      </c>
      <c r="U991" t="inlineStr">
        <is>
          <t>BR4_Cluster1</t>
        </is>
      </c>
      <c r="X991" t="inlineStr">
        <is>
          <t>BR4.UTILITIES.WATER.WBBWD.BPP703_706.BPP703FT02</t>
        </is>
      </c>
    </row>
    <row r="992">
      <c r="A992" t="inlineStr">
        <is>
          <t>BR4_Tags</t>
        </is>
      </c>
      <c r="B992" t="inlineStr">
        <is>
          <t>BPP703FT02_HH_A</t>
        </is>
      </c>
      <c r="C992" t="inlineStr">
        <is>
          <t>West Borefield Creek Discharge</t>
        </is>
      </c>
      <c r="D992" t="inlineStr">
        <is>
          <t>High High Flow</t>
        </is>
      </c>
      <c r="E992" t="inlineStr">
        <is>
          <t>BPP703FT02_HH_A</t>
        </is>
      </c>
      <c r="G992" t="inlineStr">
        <is>
          <t>CAT_P2</t>
        </is>
      </c>
      <c r="H992" t="inlineStr">
        <is>
          <t>WBBWD-Discharge</t>
        </is>
      </c>
      <c r="I992" t="inlineStr">
        <is>
          <t>PRIV_ALARMACK</t>
        </is>
      </c>
      <c r="J992" t="inlineStr">
        <is>
          <t>A_P1_SERV</t>
        </is>
      </c>
      <c r="K992" t="inlineStr">
        <is>
          <t>BPP703FT02_HH_A</t>
        </is>
      </c>
      <c r="M992" t="inlineStr">
        <is>
          <t>BPP703FT02_HH_A</t>
        </is>
      </c>
      <c r="R992" t="inlineStr">
        <is>
          <t>C_HIPRI</t>
        </is>
      </c>
      <c r="S992" t="inlineStr">
        <is>
          <t>BPP703</t>
        </is>
      </c>
      <c r="T992" t="inlineStr">
        <is>
          <t>Class_Process</t>
        </is>
      </c>
      <c r="U992" t="inlineStr">
        <is>
          <t>BR4_Cluster1</t>
        </is>
      </c>
      <c r="X992" t="inlineStr">
        <is>
          <t>BR4.UTILITIES.WATER.WBBWD.BPP703_706.BPP703FT02</t>
        </is>
      </c>
    </row>
    <row r="993">
      <c r="A993" t="inlineStr">
        <is>
          <t>BR4_Tags</t>
        </is>
      </c>
      <c r="B993" t="inlineStr">
        <is>
          <t>BPP703LOS01_A</t>
        </is>
      </c>
      <c r="C993" t="inlineStr">
        <is>
          <t>West Bore Transfer Pump 703</t>
        </is>
      </c>
      <c r="D993" t="inlineStr">
        <is>
          <t>Lock Off Stop Trip</t>
        </is>
      </c>
      <c r="E993" t="inlineStr">
        <is>
          <t>BPP703LOS01_A</t>
        </is>
      </c>
      <c r="G993" t="inlineStr">
        <is>
          <t>CAT_P1</t>
        </is>
      </c>
      <c r="H993" t="inlineStr">
        <is>
          <t>WBBWD-1750B004</t>
        </is>
      </c>
      <c r="I993" t="inlineStr">
        <is>
          <t>PRIV_ALARMACK</t>
        </is>
      </c>
      <c r="J993" t="inlineStr">
        <is>
          <t>A_P1_SERV</t>
        </is>
      </c>
      <c r="K993" t="inlineStr">
        <is>
          <t>Lock Off Stop Trip</t>
        </is>
      </c>
      <c r="M993" t="inlineStr">
        <is>
          <t>BPP703LOS01_A</t>
        </is>
      </c>
      <c r="R993" t="inlineStr">
        <is>
          <t>C_LOPRI</t>
        </is>
      </c>
      <c r="S993" t="inlineStr">
        <is>
          <t>BPP703</t>
        </is>
      </c>
      <c r="T993" t="inlineStr">
        <is>
          <t>Class_Process</t>
        </is>
      </c>
      <c r="U993" t="inlineStr">
        <is>
          <t>BR4_Cluster1</t>
        </is>
      </c>
      <c r="X993" t="inlineStr">
        <is>
          <t>BR4.UTILITIES.WATER.WBBWD.BPP703_706.BPP703.LOS01</t>
        </is>
      </c>
    </row>
    <row r="994">
      <c r="A994" t="inlineStr">
        <is>
          <t>BR4_Tags</t>
        </is>
      </c>
      <c r="B994" t="inlineStr">
        <is>
          <t>BPP703MC01_A</t>
        </is>
      </c>
      <c r="C994" t="inlineStr">
        <is>
          <t>West Bore Transfer Pump 703</t>
        </is>
      </c>
      <c r="D994" t="inlineStr">
        <is>
          <t>Main Contactor Faulted Trip</t>
        </is>
      </c>
      <c r="E994" t="inlineStr">
        <is>
          <t>BPP703MC01_A</t>
        </is>
      </c>
      <c r="G994" t="inlineStr">
        <is>
          <t>CAT_P3</t>
        </is>
      </c>
      <c r="H994" t="inlineStr">
        <is>
          <t>WBBWD-1750B004</t>
        </is>
      </c>
      <c r="I994" t="inlineStr">
        <is>
          <t>PRIV_ALARMACK</t>
        </is>
      </c>
      <c r="J994" t="inlineStr">
        <is>
          <t>A_P1_SERV</t>
        </is>
      </c>
      <c r="K994" t="inlineStr">
        <is>
          <t>Main Contactor Failure</t>
        </is>
      </c>
      <c r="M994" t="inlineStr">
        <is>
          <t>BPP703MC01_A</t>
        </is>
      </c>
      <c r="R994" t="inlineStr">
        <is>
          <t>C_LOPRI</t>
        </is>
      </c>
      <c r="S994" t="inlineStr">
        <is>
          <t>BPP703</t>
        </is>
      </c>
      <c r="T994" t="inlineStr">
        <is>
          <t>Class_Process</t>
        </is>
      </c>
      <c r="U994" t="inlineStr">
        <is>
          <t>BR4_Cluster1</t>
        </is>
      </c>
      <c r="X994" t="inlineStr">
        <is>
          <t>BR4.UTILITIES.WATER.WBBWD.BPP703_706.BPP703.MC01</t>
        </is>
      </c>
    </row>
    <row r="995">
      <c r="A995" t="inlineStr">
        <is>
          <t>BR4_Tags</t>
        </is>
      </c>
      <c r="B995" t="inlineStr">
        <is>
          <t>BPP703PT01_ChOK_A</t>
        </is>
      </c>
      <c r="C995" t="inlineStr">
        <is>
          <t>West Bore Transfer Pumps PLC</t>
        </is>
      </c>
      <c r="D995" t="inlineStr">
        <is>
          <t>Rack 0 Slot 8 Channel 2 Fault</t>
        </is>
      </c>
      <c r="E995" t="inlineStr">
        <is>
          <t>BPP703PT01_ChOK_A</t>
        </is>
      </c>
      <c r="G995" t="inlineStr">
        <is>
          <t>CAT_P3</t>
        </is>
      </c>
      <c r="H995" t="inlineStr">
        <is>
          <t>BPL752</t>
        </is>
      </c>
      <c r="I995" t="inlineStr">
        <is>
          <t>PRIV_ALARMACK</t>
        </is>
      </c>
      <c r="J995" t="inlineStr">
        <is>
          <t>A_P1_SERV</t>
        </is>
      </c>
      <c r="K995" t="inlineStr">
        <is>
          <t>Rack 0 Slot 8 Channel 2 Fault</t>
        </is>
      </c>
      <c r="M995" t="inlineStr">
        <is>
          <t>BPP703PT01_ChOK_A</t>
        </is>
      </c>
      <c r="R995" t="inlineStr">
        <is>
          <t>C_LOPRI</t>
        </is>
      </c>
      <c r="S995" t="inlineStr">
        <is>
          <t>BPL752</t>
        </is>
      </c>
      <c r="T995" t="inlineStr">
        <is>
          <t>Class_Equipment</t>
        </is>
      </c>
      <c r="U995" t="inlineStr">
        <is>
          <t>BR4_Cluster1</t>
        </is>
      </c>
      <c r="X995" t="inlineStr">
        <is>
          <t>BR4.UTILITIES.WATER.WBBWD.BPP703_706.BPP703PT01</t>
        </is>
      </c>
    </row>
    <row r="996">
      <c r="A996" t="inlineStr">
        <is>
          <t>BR4_Tags</t>
        </is>
      </c>
      <c r="B996" t="inlineStr">
        <is>
          <t>BPP703PT01_HiHi_A</t>
        </is>
      </c>
      <c r="C996" t="inlineStr">
        <is>
          <t>West Bore Transfer Pumps</t>
        </is>
      </c>
      <c r="D996" t="inlineStr">
        <is>
          <t>Pressure High High Trip</t>
        </is>
      </c>
      <c r="E996" t="inlineStr">
        <is>
          <t>BPP703PT01_HiHi_A</t>
        </is>
      </c>
      <c r="G996" t="inlineStr">
        <is>
          <t>CAT_P3</t>
        </is>
      </c>
      <c r="H996" t="inlineStr">
        <is>
          <t>WBBWD-1750B004</t>
        </is>
      </c>
      <c r="I996" t="inlineStr">
        <is>
          <t>PRIV_ALARMACK</t>
        </is>
      </c>
      <c r="J996" t="inlineStr">
        <is>
          <t>A_P1_SERV</t>
        </is>
      </c>
      <c r="K996" t="inlineStr">
        <is>
          <t>Pressure High High</t>
        </is>
      </c>
      <c r="M996" t="inlineStr">
        <is>
          <t>BPP703PT01_HiHi_A</t>
        </is>
      </c>
      <c r="R996" t="inlineStr">
        <is>
          <t>C_LOPRI</t>
        </is>
      </c>
      <c r="S996" t="inlineStr">
        <is>
          <t>BPP703PT01</t>
        </is>
      </c>
      <c r="T996" t="inlineStr">
        <is>
          <t>Class_Process</t>
        </is>
      </c>
      <c r="U996" t="inlineStr">
        <is>
          <t>BR4_Cluster1</t>
        </is>
      </c>
      <c r="X996" t="inlineStr">
        <is>
          <t>BR4.UTILITIES.WATER.WBBWD.BPP703_706.BPP703PT01</t>
        </is>
      </c>
    </row>
    <row r="997">
      <c r="A997" t="inlineStr">
        <is>
          <t>BR4_Tags</t>
        </is>
      </c>
      <c r="B997" t="inlineStr">
        <is>
          <t>BPP703PT01_LoLo_A</t>
        </is>
      </c>
      <c r="C997" t="inlineStr">
        <is>
          <t>West Bore Transfer Pumps</t>
        </is>
      </c>
      <c r="D997" t="inlineStr">
        <is>
          <t>Pressure Low Low Trip</t>
        </is>
      </c>
      <c r="E997" t="inlineStr">
        <is>
          <t>BPP703PT01_LoLo_A</t>
        </is>
      </c>
      <c r="G997" t="inlineStr">
        <is>
          <t>CAT_P3</t>
        </is>
      </c>
      <c r="H997" t="inlineStr">
        <is>
          <t>WBBWD-1750B004</t>
        </is>
      </c>
      <c r="I997" t="inlineStr">
        <is>
          <t>PRIV_ALARMACK</t>
        </is>
      </c>
      <c r="J997" t="inlineStr">
        <is>
          <t>A_P1_SERV</t>
        </is>
      </c>
      <c r="K997" t="inlineStr">
        <is>
          <t>Pressure Low Low</t>
        </is>
      </c>
      <c r="M997" t="inlineStr">
        <is>
          <t>BPP703PT01_LoLo_A</t>
        </is>
      </c>
      <c r="R997" t="inlineStr">
        <is>
          <t>C_LOPRI</t>
        </is>
      </c>
      <c r="S997" t="inlineStr">
        <is>
          <t>BPP703PT01</t>
        </is>
      </c>
      <c r="T997" t="inlineStr">
        <is>
          <t>Class_Process</t>
        </is>
      </c>
      <c r="U997" t="inlineStr">
        <is>
          <t>BR4_Cluster1</t>
        </is>
      </c>
      <c r="X997" t="inlineStr">
        <is>
          <t>BR4.UTILITIES.WATER.WBBWD.BPP703_706.BPP703PT01</t>
        </is>
      </c>
    </row>
    <row r="998">
      <c r="A998" t="inlineStr">
        <is>
          <t>BR4_Tags</t>
        </is>
      </c>
      <c r="B998" t="inlineStr">
        <is>
          <t>BPP703PT01_ROVF_E</t>
        </is>
      </c>
      <c r="C998" t="inlineStr">
        <is>
          <t>West Bore Transfer Pumps PLC</t>
        </is>
      </c>
      <c r="D998" t="inlineStr">
        <is>
          <t>Rack 0 Slot 6 Channel 2 Overflow Error</t>
        </is>
      </c>
      <c r="E998" t="inlineStr">
        <is>
          <t>BPP703PT01_ROVF_E</t>
        </is>
      </c>
      <c r="G998" t="inlineStr">
        <is>
          <t>CAT_P4</t>
        </is>
      </c>
      <c r="H998" t="inlineStr">
        <is>
          <t>BPL752</t>
        </is>
      </c>
      <c r="I998" t="inlineStr">
        <is>
          <t>PRIV_ALARMACK</t>
        </is>
      </c>
      <c r="J998" t="inlineStr">
        <is>
          <t>A_P1_SERV</t>
        </is>
      </c>
      <c r="K998" t="inlineStr">
        <is>
          <t>Rack 0 Slot 6 Channel 2 Overflow</t>
        </is>
      </c>
      <c r="M998" t="inlineStr">
        <is>
          <t>BPP703PT01_ROVF_E</t>
        </is>
      </c>
      <c r="R998" t="inlineStr">
        <is>
          <t>C_EVENT</t>
        </is>
      </c>
      <c r="S998" t="inlineStr">
        <is>
          <t>BPL752</t>
        </is>
      </c>
      <c r="T998" t="inlineStr">
        <is>
          <t>Class_Equipment</t>
        </is>
      </c>
      <c r="U998" t="inlineStr">
        <is>
          <t>BR4_Cluster1</t>
        </is>
      </c>
      <c r="X998" t="inlineStr">
        <is>
          <t>BR4.UTILITIES.WATER.WBBWD.BPP703_706.BPP703PT01</t>
        </is>
      </c>
    </row>
    <row r="999">
      <c r="A999" t="inlineStr">
        <is>
          <t>BR4_Tags</t>
        </is>
      </c>
      <c r="B999" t="inlineStr">
        <is>
          <t>BPP703PT01_RUNF_E</t>
        </is>
      </c>
      <c r="C999" t="inlineStr">
        <is>
          <t>West Bore Transfer Pumps PLC</t>
        </is>
      </c>
      <c r="D999" t="inlineStr">
        <is>
          <t>Rack 0 Slot 6 Channel 2 Underflow Error</t>
        </is>
      </c>
      <c r="E999" t="inlineStr">
        <is>
          <t>BPP703PT01_RUNF_E</t>
        </is>
      </c>
      <c r="G999" t="inlineStr">
        <is>
          <t>CAT_P4</t>
        </is>
      </c>
      <c r="H999" t="inlineStr">
        <is>
          <t>BPL752</t>
        </is>
      </c>
      <c r="I999" t="inlineStr">
        <is>
          <t>PRIV_ALARMACK</t>
        </is>
      </c>
      <c r="J999" t="inlineStr">
        <is>
          <t>A_P1_SERV</t>
        </is>
      </c>
      <c r="K999" t="inlineStr">
        <is>
          <t>Rack 0 Slot 6 Channel 2 Underflow</t>
        </is>
      </c>
      <c r="M999" t="inlineStr">
        <is>
          <t>BPP703PT01_RUNF_E</t>
        </is>
      </c>
      <c r="R999" t="inlineStr">
        <is>
          <t>C_EVENT</t>
        </is>
      </c>
      <c r="S999" t="inlineStr">
        <is>
          <t>BPL752</t>
        </is>
      </c>
      <c r="T999" t="inlineStr">
        <is>
          <t>Class_Equipment</t>
        </is>
      </c>
      <c r="U999" t="inlineStr">
        <is>
          <t>BR4_Cluster1</t>
        </is>
      </c>
      <c r="X999" t="inlineStr">
        <is>
          <t>BR4.UTILITIES.WATER.WBBWD.BPP703_706.BPP703PT01</t>
        </is>
      </c>
    </row>
    <row r="1000">
      <c r="A1000" t="inlineStr">
        <is>
          <t>BR4_Tags</t>
        </is>
      </c>
      <c r="B1000" t="inlineStr">
        <is>
          <t>BPP703PT03_HiHi_A</t>
        </is>
      </c>
      <c r="C1000" t="inlineStr">
        <is>
          <t>West Borefield Transfer</t>
        </is>
      </c>
      <c r="D1000" t="inlineStr">
        <is>
          <t>Pressure Transmitter Hi Hi Alarm</t>
        </is>
      </c>
      <c r="E1000" t="inlineStr">
        <is>
          <t>BPP703PT03_HiHi_A</t>
        </is>
      </c>
      <c r="G1000" t="inlineStr">
        <is>
          <t>CAT_P3</t>
        </is>
      </c>
      <c r="H1000" t="inlineStr">
        <is>
          <t>WBBWD-1750B004</t>
        </is>
      </c>
      <c r="I1000" t="inlineStr">
        <is>
          <t>PRIV_ALARMACK</t>
        </is>
      </c>
      <c r="J1000" t="inlineStr">
        <is>
          <t>A_P1_SERV</t>
        </is>
      </c>
      <c r="K1000" t="inlineStr">
        <is>
          <t>Pressure Transmitter Hi Hi Alarm</t>
        </is>
      </c>
      <c r="M1000" t="inlineStr">
        <is>
          <t>BPP703PT03_HiHi_A</t>
        </is>
      </c>
      <c r="R1000" t="inlineStr">
        <is>
          <t>C_LOPRI</t>
        </is>
      </c>
      <c r="S1000" t="inlineStr">
        <is>
          <t>BPP703PT03</t>
        </is>
      </c>
      <c r="T1000" t="inlineStr">
        <is>
          <t>Class_Process</t>
        </is>
      </c>
      <c r="U1000" t="inlineStr">
        <is>
          <t>BR4_Cluster1</t>
        </is>
      </c>
      <c r="X1000" t="inlineStr">
        <is>
          <t>BR4.UTILITIES.WATER.WBBWD.BPP703_706.BPP703PT03</t>
        </is>
      </c>
    </row>
    <row r="1001">
      <c r="A1001" t="inlineStr">
        <is>
          <t>BR4_Tags</t>
        </is>
      </c>
      <c r="B1001" t="inlineStr">
        <is>
          <t>BPP703SS01_A</t>
        </is>
      </c>
      <c r="C1001" t="inlineStr">
        <is>
          <t>West Bore Transfer Pump 703</t>
        </is>
      </c>
      <c r="D1001" t="inlineStr">
        <is>
          <t>Soft Starter Faulted Trip</t>
        </is>
      </c>
      <c r="E1001" t="inlineStr">
        <is>
          <t>BPP703SS01_A</t>
        </is>
      </c>
      <c r="G1001" t="inlineStr">
        <is>
          <t>CAT_P3</t>
        </is>
      </c>
      <c r="H1001" t="inlineStr">
        <is>
          <t>WBBWD-1750B004</t>
        </is>
      </c>
      <c r="I1001" t="inlineStr">
        <is>
          <t>PRIV_ALARMACK</t>
        </is>
      </c>
      <c r="J1001" t="inlineStr">
        <is>
          <t>A_P1_SERV</t>
        </is>
      </c>
      <c r="K1001" t="inlineStr">
        <is>
          <t>Soft Starter Tripped</t>
        </is>
      </c>
      <c r="M1001" t="inlineStr">
        <is>
          <t>BPP703SS01_A</t>
        </is>
      </c>
      <c r="R1001" t="inlineStr">
        <is>
          <t>C_LOPRI</t>
        </is>
      </c>
      <c r="S1001" t="inlineStr">
        <is>
          <t>BPP703</t>
        </is>
      </c>
      <c r="T1001" t="inlineStr">
        <is>
          <t>Class_Process</t>
        </is>
      </c>
      <c r="U1001" t="inlineStr">
        <is>
          <t>BR4_Cluster1</t>
        </is>
      </c>
      <c r="X1001" t="inlineStr">
        <is>
          <t>BR4.UTILITIES.WATER.WBBWD.BPP703_706.BPP703</t>
        </is>
      </c>
    </row>
    <row r="1002">
      <c r="A1002" t="inlineStr">
        <is>
          <t>BR4_Tags</t>
        </is>
      </c>
      <c r="B1002" t="inlineStr">
        <is>
          <t>BPP704DCOK_A</t>
        </is>
      </c>
      <c r="C1002" t="inlineStr">
        <is>
          <t>West Bore Transfer Pump 704</t>
        </is>
      </c>
      <c r="D1002" t="inlineStr">
        <is>
          <t>24VDC Power Supply Trip</t>
        </is>
      </c>
      <c r="E1002" t="inlineStr">
        <is>
          <t>BPP704DCOK_A</t>
        </is>
      </c>
      <c r="G1002" t="inlineStr">
        <is>
          <t>CAT_P3</t>
        </is>
      </c>
      <c r="H1002" t="inlineStr">
        <is>
          <t>WBBWD-1750B004</t>
        </is>
      </c>
      <c r="I1002" t="inlineStr">
        <is>
          <t>PRIV_ALARMACK</t>
        </is>
      </c>
      <c r="J1002" t="inlineStr">
        <is>
          <t>A_P1_SERV</t>
        </is>
      </c>
      <c r="K1002" t="inlineStr">
        <is>
          <t>Loss of 24 V DC supply</t>
        </is>
      </c>
      <c r="M1002" t="inlineStr">
        <is>
          <t>BPP704DCOK_A</t>
        </is>
      </c>
      <c r="R1002" t="inlineStr">
        <is>
          <t>C_LOPRI</t>
        </is>
      </c>
      <c r="S1002" t="inlineStr">
        <is>
          <t>BPP704</t>
        </is>
      </c>
      <c r="T1002" t="inlineStr">
        <is>
          <t>Class_Process</t>
        </is>
      </c>
      <c r="U1002" t="inlineStr">
        <is>
          <t>BR4_Cluster1</t>
        </is>
      </c>
      <c r="X1002" t="inlineStr">
        <is>
          <t>BR4.UTILITIES.WATER.WBBWD.BPP703_706.BPP704</t>
        </is>
      </c>
    </row>
    <row r="1003">
      <c r="A1003" t="inlineStr">
        <is>
          <t>BR4_Tags</t>
        </is>
      </c>
      <c r="B1003" t="inlineStr">
        <is>
          <t>BPP704LOS01_A</t>
        </is>
      </c>
      <c r="C1003" t="inlineStr">
        <is>
          <t>West Bore Transfer Pump 704</t>
        </is>
      </c>
      <c r="D1003" t="inlineStr">
        <is>
          <t>Lock Off Stop Trip</t>
        </is>
      </c>
      <c r="E1003" t="inlineStr">
        <is>
          <t>BPP704LOS01_A</t>
        </is>
      </c>
      <c r="G1003" t="inlineStr">
        <is>
          <t>CAT_P1</t>
        </is>
      </c>
      <c r="H1003" t="inlineStr">
        <is>
          <t>WBBWD-1750B004</t>
        </is>
      </c>
      <c r="I1003" t="inlineStr">
        <is>
          <t>PRIV_ALARMACK</t>
        </is>
      </c>
      <c r="J1003" t="inlineStr">
        <is>
          <t>A_P1_SERV</t>
        </is>
      </c>
      <c r="K1003" t="inlineStr">
        <is>
          <t>Lock Off Stop Trip</t>
        </is>
      </c>
      <c r="M1003" t="inlineStr">
        <is>
          <t>BPP704LOS01_A</t>
        </is>
      </c>
      <c r="R1003" t="inlineStr">
        <is>
          <t>C_LOPRI</t>
        </is>
      </c>
      <c r="S1003" t="inlineStr">
        <is>
          <t>BPP704</t>
        </is>
      </c>
      <c r="T1003" t="inlineStr">
        <is>
          <t>Class_Process</t>
        </is>
      </c>
      <c r="U1003" t="inlineStr">
        <is>
          <t>BR4_Cluster1</t>
        </is>
      </c>
      <c r="X1003" t="inlineStr">
        <is>
          <t>BR4.UTILITIES.WATER.WBBWD.BPP703_706.BPP704.LOS01</t>
        </is>
      </c>
    </row>
    <row r="1004">
      <c r="A1004" t="inlineStr">
        <is>
          <t>BR4_Tags</t>
        </is>
      </c>
      <c r="B1004" t="inlineStr">
        <is>
          <t>BPP704MC01_A</t>
        </is>
      </c>
      <c r="C1004" t="inlineStr">
        <is>
          <t>West Bore Transfer Pump 704</t>
        </is>
      </c>
      <c r="D1004" t="inlineStr">
        <is>
          <t>Main Contactor Faulted Trip</t>
        </is>
      </c>
      <c r="E1004" t="inlineStr">
        <is>
          <t>BPP704MC01_A</t>
        </is>
      </c>
      <c r="G1004" t="inlineStr">
        <is>
          <t>CAT_P3</t>
        </is>
      </c>
      <c r="H1004" t="inlineStr">
        <is>
          <t>WBBWD-1750B004</t>
        </is>
      </c>
      <c r="I1004" t="inlineStr">
        <is>
          <t>PRIV_ALARMACK</t>
        </is>
      </c>
      <c r="J1004" t="inlineStr">
        <is>
          <t>A_P1_SERV</t>
        </is>
      </c>
      <c r="K1004" t="inlineStr">
        <is>
          <t>Main Contactor Failure</t>
        </is>
      </c>
      <c r="M1004" t="inlineStr">
        <is>
          <t>BPP704MC01_A</t>
        </is>
      </c>
      <c r="R1004" t="inlineStr">
        <is>
          <t>C_LOPRI</t>
        </is>
      </c>
      <c r="S1004" t="inlineStr">
        <is>
          <t>BPP704</t>
        </is>
      </c>
      <c r="T1004" t="inlineStr">
        <is>
          <t>Class_Process</t>
        </is>
      </c>
      <c r="U1004" t="inlineStr">
        <is>
          <t>BR4_Cluster1</t>
        </is>
      </c>
      <c r="X1004" t="inlineStr">
        <is>
          <t>BR4.UTILITIES.WATER.WBBWD.BPP703_706.BPP704.MC01</t>
        </is>
      </c>
    </row>
    <row r="1005">
      <c r="A1005" t="inlineStr">
        <is>
          <t>BR4_Tags</t>
        </is>
      </c>
      <c r="B1005" t="inlineStr">
        <is>
          <t>BPP704SS01_A</t>
        </is>
      </c>
      <c r="C1005" t="inlineStr">
        <is>
          <t>West Bore Transfer Pump 704</t>
        </is>
      </c>
      <c r="D1005" t="inlineStr">
        <is>
          <t>Soft Starter Faulted Trip</t>
        </is>
      </c>
      <c r="E1005" t="inlineStr">
        <is>
          <t>BPP704SS01_A</t>
        </is>
      </c>
      <c r="G1005" t="inlineStr">
        <is>
          <t>CAT_P3</t>
        </is>
      </c>
      <c r="H1005" t="inlineStr">
        <is>
          <t>WBBWD-1750B004</t>
        </is>
      </c>
      <c r="I1005" t="inlineStr">
        <is>
          <t>PRIV_ALARMACK</t>
        </is>
      </c>
      <c r="J1005" t="inlineStr">
        <is>
          <t>A_P1_SERV</t>
        </is>
      </c>
      <c r="K1005" t="inlineStr">
        <is>
          <t>Soft Starter Tripped</t>
        </is>
      </c>
      <c r="M1005" t="inlineStr">
        <is>
          <t>BPP704SS01_A</t>
        </is>
      </c>
      <c r="R1005" t="inlineStr">
        <is>
          <t>C_LOPRI</t>
        </is>
      </c>
      <c r="S1005" t="inlineStr">
        <is>
          <t>BPP704</t>
        </is>
      </c>
      <c r="T1005" t="inlineStr">
        <is>
          <t>Class_Process</t>
        </is>
      </c>
      <c r="U1005" t="inlineStr">
        <is>
          <t>BR4_Cluster1</t>
        </is>
      </c>
      <c r="X1005" t="inlineStr">
        <is>
          <t>BR4.UTILITIES.WATER.WBBWD.BPP703_706.BPP704</t>
        </is>
      </c>
    </row>
    <row r="1006">
      <c r="A1006" t="inlineStr">
        <is>
          <t>BR4_Tags</t>
        </is>
      </c>
      <c r="B1006" t="inlineStr">
        <is>
          <t>BPP705DCOK_A</t>
        </is>
      </c>
      <c r="C1006" t="inlineStr">
        <is>
          <t>West Bore Transfer Pump 705</t>
        </is>
      </c>
      <c r="D1006" t="inlineStr">
        <is>
          <t>24VDC Power Supply Trip</t>
        </is>
      </c>
      <c r="E1006" t="inlineStr">
        <is>
          <t>BPP705DCOK_A</t>
        </is>
      </c>
      <c r="G1006" t="inlineStr">
        <is>
          <t>CAT_P3</t>
        </is>
      </c>
      <c r="H1006" t="inlineStr">
        <is>
          <t>WBBWD-1750B004</t>
        </is>
      </c>
      <c r="I1006" t="inlineStr">
        <is>
          <t>PRIV_ALARMACK</t>
        </is>
      </c>
      <c r="J1006" t="inlineStr">
        <is>
          <t>A_P1_SERV</t>
        </is>
      </c>
      <c r="K1006" t="inlineStr">
        <is>
          <t>Loss of 24 V DC supply</t>
        </is>
      </c>
      <c r="M1006" t="inlineStr">
        <is>
          <t>BPP705DCOK_A</t>
        </is>
      </c>
      <c r="R1006" t="inlineStr">
        <is>
          <t>C_LOPRI</t>
        </is>
      </c>
      <c r="S1006" t="inlineStr">
        <is>
          <t>BPP705</t>
        </is>
      </c>
      <c r="T1006" t="inlineStr">
        <is>
          <t>Class_Process</t>
        </is>
      </c>
      <c r="U1006" t="inlineStr">
        <is>
          <t>BR4_Cluster1</t>
        </is>
      </c>
      <c r="X1006" t="inlineStr">
        <is>
          <t>BR4.UTILITIES.WATER.WBBWD.BPP703_706.BPP705</t>
        </is>
      </c>
    </row>
    <row r="1007">
      <c r="A1007" t="inlineStr">
        <is>
          <t>BR4_Tags</t>
        </is>
      </c>
      <c r="B1007" t="inlineStr">
        <is>
          <t>BPP705LOS01_A</t>
        </is>
      </c>
      <c r="C1007" t="inlineStr">
        <is>
          <t>West Bore Transfer Pump 705</t>
        </is>
      </c>
      <c r="D1007" t="inlineStr">
        <is>
          <t>Lock Off Stop Trip</t>
        </is>
      </c>
      <c r="E1007" t="inlineStr">
        <is>
          <t>BPP705LOS01_A</t>
        </is>
      </c>
      <c r="G1007" t="inlineStr">
        <is>
          <t>CAT_P1</t>
        </is>
      </c>
      <c r="H1007" t="inlineStr">
        <is>
          <t>WBBWD-1750B004</t>
        </is>
      </c>
      <c r="I1007" t="inlineStr">
        <is>
          <t>PRIV_ALARMACK</t>
        </is>
      </c>
      <c r="J1007" t="inlineStr">
        <is>
          <t>A_P1_SERV</t>
        </is>
      </c>
      <c r="K1007" t="inlineStr">
        <is>
          <t>Lock Off Stop Trip</t>
        </is>
      </c>
      <c r="M1007" t="inlineStr">
        <is>
          <t>BPP705LOS01_A</t>
        </is>
      </c>
      <c r="R1007" t="inlineStr">
        <is>
          <t>C_LOPRI</t>
        </is>
      </c>
      <c r="S1007" t="inlineStr">
        <is>
          <t>BPP705</t>
        </is>
      </c>
      <c r="T1007" t="inlineStr">
        <is>
          <t>Class_Process</t>
        </is>
      </c>
      <c r="U1007" t="inlineStr">
        <is>
          <t>BR4_Cluster1</t>
        </is>
      </c>
      <c r="X1007" t="inlineStr">
        <is>
          <t>BR4.UTILITIES.WATER.WBBWD.BPP703_706.BPP705.LOS01</t>
        </is>
      </c>
    </row>
    <row r="1008">
      <c r="A1008" t="inlineStr">
        <is>
          <t>BR4_Tags</t>
        </is>
      </c>
      <c r="B1008" t="inlineStr">
        <is>
          <t>BPP705MC01_A</t>
        </is>
      </c>
      <c r="C1008" t="inlineStr">
        <is>
          <t>West Bore Transfer Pump 705</t>
        </is>
      </c>
      <c r="D1008" t="inlineStr">
        <is>
          <t>Main Contactor Faulted Trip</t>
        </is>
      </c>
      <c r="E1008" t="inlineStr">
        <is>
          <t>BPP705MC01_A</t>
        </is>
      </c>
      <c r="G1008" t="inlineStr">
        <is>
          <t>CAT_P3</t>
        </is>
      </c>
      <c r="H1008" t="inlineStr">
        <is>
          <t>WBBWD-1750B004</t>
        </is>
      </c>
      <c r="I1008" t="inlineStr">
        <is>
          <t>PRIV_ALARMACK</t>
        </is>
      </c>
      <c r="J1008" t="inlineStr">
        <is>
          <t>A_P1_SERV</t>
        </is>
      </c>
      <c r="K1008" t="inlineStr">
        <is>
          <t>Main Contactor Failure</t>
        </is>
      </c>
      <c r="M1008" t="inlineStr">
        <is>
          <t>BPP705MC01_A</t>
        </is>
      </c>
      <c r="R1008" t="inlineStr">
        <is>
          <t>C_LOPRI</t>
        </is>
      </c>
      <c r="S1008" t="inlineStr">
        <is>
          <t>BPP705</t>
        </is>
      </c>
      <c r="T1008" t="inlineStr">
        <is>
          <t>Class_Process</t>
        </is>
      </c>
      <c r="U1008" t="inlineStr">
        <is>
          <t>BR4_Cluster1</t>
        </is>
      </c>
      <c r="X1008" t="inlineStr">
        <is>
          <t>BR4.UTILITIES.WATER.WBBWD.BPP703_706.BPP705.MC01</t>
        </is>
      </c>
    </row>
    <row r="1009">
      <c r="A1009" t="inlineStr">
        <is>
          <t>BR4_Tags</t>
        </is>
      </c>
      <c r="B1009" t="inlineStr">
        <is>
          <t>BPP705SS01_A</t>
        </is>
      </c>
      <c r="C1009" t="inlineStr">
        <is>
          <t>West Bore Transfer Pump 705</t>
        </is>
      </c>
      <c r="D1009" t="inlineStr">
        <is>
          <t>Soft Starter Faulted Trip</t>
        </is>
      </c>
      <c r="E1009" t="inlineStr">
        <is>
          <t>BPP705SS01_A</t>
        </is>
      </c>
      <c r="G1009" t="inlineStr">
        <is>
          <t>CAT_P3</t>
        </is>
      </c>
      <c r="H1009" t="inlineStr">
        <is>
          <t>WBBWD-1750B004</t>
        </is>
      </c>
      <c r="I1009" t="inlineStr">
        <is>
          <t>PRIV_ALARMACK</t>
        </is>
      </c>
      <c r="J1009" t="inlineStr">
        <is>
          <t>A_P1_SERV</t>
        </is>
      </c>
      <c r="K1009" t="inlineStr">
        <is>
          <t>Soft Starter Tripped</t>
        </is>
      </c>
      <c r="M1009" t="inlineStr">
        <is>
          <t>BPP705SS01_A</t>
        </is>
      </c>
      <c r="R1009" t="inlineStr">
        <is>
          <t>C_LOPRI</t>
        </is>
      </c>
      <c r="S1009" t="inlineStr">
        <is>
          <t>BPP705</t>
        </is>
      </c>
      <c r="T1009" t="inlineStr">
        <is>
          <t>Class_Process</t>
        </is>
      </c>
      <c r="U1009" t="inlineStr">
        <is>
          <t>BR4_Cluster1</t>
        </is>
      </c>
      <c r="X1009" t="inlineStr">
        <is>
          <t>BR4.UTILITIES.WATER.WBBWD.BPP703_706.BPP705</t>
        </is>
      </c>
    </row>
    <row r="1010">
      <c r="A1010" t="inlineStr">
        <is>
          <t>BR4_Tags</t>
        </is>
      </c>
      <c r="B1010" t="inlineStr">
        <is>
          <t>BPP706DCOK_A</t>
        </is>
      </c>
      <c r="C1010" t="inlineStr">
        <is>
          <t>West Bore Transfer Pump 706</t>
        </is>
      </c>
      <c r="D1010" t="inlineStr">
        <is>
          <t>24VDC Power Supply Trip</t>
        </is>
      </c>
      <c r="E1010" t="inlineStr">
        <is>
          <t>BPP706DCOK_A</t>
        </is>
      </c>
      <c r="G1010" t="inlineStr">
        <is>
          <t>CAT_P3</t>
        </is>
      </c>
      <c r="H1010" t="inlineStr">
        <is>
          <t>WBBWD-1750B004</t>
        </is>
      </c>
      <c r="I1010" t="inlineStr">
        <is>
          <t>PRIV_ALARMACK</t>
        </is>
      </c>
      <c r="J1010" t="inlineStr">
        <is>
          <t>A_P1_SERV</t>
        </is>
      </c>
      <c r="K1010" t="inlineStr">
        <is>
          <t>Loss of 24 V DC supply</t>
        </is>
      </c>
      <c r="M1010" t="inlineStr">
        <is>
          <t>BPP706DCOK_A</t>
        </is>
      </c>
      <c r="R1010" t="inlineStr">
        <is>
          <t>C_LOPRI</t>
        </is>
      </c>
      <c r="S1010" t="inlineStr">
        <is>
          <t>BPP706</t>
        </is>
      </c>
      <c r="T1010" t="inlineStr">
        <is>
          <t>Class_Process</t>
        </is>
      </c>
      <c r="U1010" t="inlineStr">
        <is>
          <t>BR4_Cluster1</t>
        </is>
      </c>
      <c r="X1010" t="inlineStr">
        <is>
          <t>BR4.UTILITIES.WATER.WBBWD.BPP703_706.BPP706</t>
        </is>
      </c>
    </row>
    <row r="1011">
      <c r="A1011" t="inlineStr">
        <is>
          <t>BR4_Tags</t>
        </is>
      </c>
      <c r="B1011" t="inlineStr">
        <is>
          <t>BPP706LOS01_A</t>
        </is>
      </c>
      <c r="C1011" t="inlineStr">
        <is>
          <t>West Bore Transfer Pump 706</t>
        </is>
      </c>
      <c r="D1011" t="inlineStr">
        <is>
          <t>Lock Off Stop Trip</t>
        </is>
      </c>
      <c r="E1011" t="inlineStr">
        <is>
          <t>BPP706LOS01_A</t>
        </is>
      </c>
      <c r="G1011" t="inlineStr">
        <is>
          <t>CAT_P1</t>
        </is>
      </c>
      <c r="H1011" t="inlineStr">
        <is>
          <t>WBBWD-1750B004</t>
        </is>
      </c>
      <c r="I1011" t="inlineStr">
        <is>
          <t>PRIV_ALARMACK</t>
        </is>
      </c>
      <c r="J1011" t="inlineStr">
        <is>
          <t>A_P1_SERV</t>
        </is>
      </c>
      <c r="K1011" t="inlineStr">
        <is>
          <t>Lock Off Stop Trip</t>
        </is>
      </c>
      <c r="M1011" t="inlineStr">
        <is>
          <t>BPP706LOS01_A</t>
        </is>
      </c>
      <c r="R1011" t="inlineStr">
        <is>
          <t>C_LOPRI</t>
        </is>
      </c>
      <c r="S1011" t="inlineStr">
        <is>
          <t>BPP706</t>
        </is>
      </c>
      <c r="T1011" t="inlineStr">
        <is>
          <t>Class_Process</t>
        </is>
      </c>
      <c r="U1011" t="inlineStr">
        <is>
          <t>BR4_Cluster1</t>
        </is>
      </c>
      <c r="X1011" t="inlineStr">
        <is>
          <t>BR4.UTILITIES.WATER.WBBWD.BPP703_706.BPP706.LOS01</t>
        </is>
      </c>
    </row>
    <row r="1012">
      <c r="A1012" t="inlineStr">
        <is>
          <t>BR4_Tags</t>
        </is>
      </c>
      <c r="B1012" t="inlineStr">
        <is>
          <t>BPP706MC01_A</t>
        </is>
      </c>
      <c r="C1012" t="inlineStr">
        <is>
          <t>West Bore Transfer Pump 706</t>
        </is>
      </c>
      <c r="D1012" t="inlineStr">
        <is>
          <t>Main Contactor Faulted Trip</t>
        </is>
      </c>
      <c r="E1012" t="inlineStr">
        <is>
          <t>BPP706MC01_A</t>
        </is>
      </c>
      <c r="G1012" t="inlineStr">
        <is>
          <t>CAT_P3</t>
        </is>
      </c>
      <c r="H1012" t="inlineStr">
        <is>
          <t>WBBWD-1750B004</t>
        </is>
      </c>
      <c r="I1012" t="inlineStr">
        <is>
          <t>PRIV_ALARMACK</t>
        </is>
      </c>
      <c r="J1012" t="inlineStr">
        <is>
          <t>A_P1_SERV</t>
        </is>
      </c>
      <c r="K1012" t="inlineStr">
        <is>
          <t>Main Contactor Failure</t>
        </is>
      </c>
      <c r="M1012" t="inlineStr">
        <is>
          <t>BPP706MC01_A</t>
        </is>
      </c>
      <c r="R1012" t="inlineStr">
        <is>
          <t>C_LOPRI</t>
        </is>
      </c>
      <c r="S1012" t="inlineStr">
        <is>
          <t>BPP706</t>
        </is>
      </c>
      <c r="T1012" t="inlineStr">
        <is>
          <t>Class_Process</t>
        </is>
      </c>
      <c r="U1012" t="inlineStr">
        <is>
          <t>BR4_Cluster1</t>
        </is>
      </c>
      <c r="X1012" t="inlineStr">
        <is>
          <t>BR4.UTILITIES.WATER.WBBWD.BPP703_706.BPP706.MC01</t>
        </is>
      </c>
    </row>
    <row r="1013">
      <c r="A1013" t="inlineStr">
        <is>
          <t>BR4_Tags</t>
        </is>
      </c>
      <c r="B1013" t="inlineStr">
        <is>
          <t>BPP706SS01_A</t>
        </is>
      </c>
      <c r="C1013" t="inlineStr">
        <is>
          <t>West Bore Transfer Pump 706</t>
        </is>
      </c>
      <c r="D1013" t="inlineStr">
        <is>
          <t>Soft Starter Faulted Trip</t>
        </is>
      </c>
      <c r="E1013" t="inlineStr">
        <is>
          <t>BPP706SS01_A</t>
        </is>
      </c>
      <c r="G1013" t="inlineStr">
        <is>
          <t>CAT_P3</t>
        </is>
      </c>
      <c r="H1013" t="inlineStr">
        <is>
          <t>WBBWD-1750B004</t>
        </is>
      </c>
      <c r="I1013" t="inlineStr">
        <is>
          <t>PRIV_ALARMACK</t>
        </is>
      </c>
      <c r="J1013" t="inlineStr">
        <is>
          <t>A_P1_SERV</t>
        </is>
      </c>
      <c r="K1013" t="inlineStr">
        <is>
          <t>Soft Starter Tripped</t>
        </is>
      </c>
      <c r="M1013" t="inlineStr">
        <is>
          <t>BPP706SS01_A</t>
        </is>
      </c>
      <c r="R1013" t="inlineStr">
        <is>
          <t>C_LOPRI</t>
        </is>
      </c>
      <c r="S1013" t="inlineStr">
        <is>
          <t>BPP706</t>
        </is>
      </c>
      <c r="T1013" t="inlineStr">
        <is>
          <t>Class_Process</t>
        </is>
      </c>
      <c r="U1013" t="inlineStr">
        <is>
          <t>BR4_Cluster1</t>
        </is>
      </c>
      <c r="X1013" t="inlineStr">
        <is>
          <t>BR4.UTILITIES.WATER.WBBWD.BPP703_706.BPP706</t>
        </is>
      </c>
    </row>
    <row r="1014">
      <c r="A1014" t="inlineStr">
        <is>
          <t>BR4_Tags</t>
        </is>
      </c>
      <c r="B1014" t="inlineStr">
        <is>
          <t>BPP70X_ExcssveFlow_A</t>
        </is>
      </c>
      <c r="C1014" t="inlineStr">
        <is>
          <t>West Bore Transfer Pumps</t>
        </is>
      </c>
      <c r="D1014" t="inlineStr">
        <is>
          <t>Excessive Flow Trip</t>
        </is>
      </c>
      <c r="E1014" t="inlineStr">
        <is>
          <t>BPP70X_ExcssveFlow_A</t>
        </is>
      </c>
      <c r="G1014" t="inlineStr">
        <is>
          <t>CAT_P3</t>
        </is>
      </c>
      <c r="H1014" t="inlineStr">
        <is>
          <t>WBBWD-1750B004</t>
        </is>
      </c>
      <c r="I1014" t="inlineStr">
        <is>
          <t>PRIV_ALARMACK</t>
        </is>
      </c>
      <c r="J1014" t="inlineStr">
        <is>
          <t>A_P1_SERV</t>
        </is>
      </c>
      <c r="K1014" t="inlineStr">
        <is>
          <t>Excessive Flow</t>
        </is>
      </c>
      <c r="M1014" t="inlineStr">
        <is>
          <t>BPP70X_ExcssveFlow_A</t>
        </is>
      </c>
      <c r="R1014" t="inlineStr">
        <is>
          <t>C_LOPRI</t>
        </is>
      </c>
      <c r="S1014" t="inlineStr">
        <is>
          <t>BPP703FT01</t>
        </is>
      </c>
      <c r="T1014" t="inlineStr">
        <is>
          <t>Class_Process</t>
        </is>
      </c>
      <c r="U1014" t="inlineStr">
        <is>
          <t>BR4_Cluster1</t>
        </is>
      </c>
      <c r="X1014" t="inlineStr">
        <is>
          <t>BR4.UTILITIES.WATER.WBBWD.BPP703_706</t>
        </is>
      </c>
    </row>
    <row r="1015">
      <c r="A1015" t="inlineStr">
        <is>
          <t>BR4_Tags</t>
        </is>
      </c>
      <c r="B1015" t="inlineStr">
        <is>
          <t>BPP70X_ExcssveRecirc_A</t>
        </is>
      </c>
      <c r="C1015" t="inlineStr">
        <is>
          <t>West Borefield Transfer</t>
        </is>
      </c>
      <c r="D1015" t="inlineStr">
        <is>
          <t>Excessive Recirculation Flow</t>
        </is>
      </c>
      <c r="E1015" t="inlineStr">
        <is>
          <t>BPP70X_ExcssveRecirc_A</t>
        </is>
      </c>
      <c r="G1015" t="inlineStr">
        <is>
          <t>CAT_P3</t>
        </is>
      </c>
      <c r="H1015" t="inlineStr">
        <is>
          <t>WBBWD-1750B004</t>
        </is>
      </c>
      <c r="I1015" t="inlineStr">
        <is>
          <t>PRIV_ALARMACK</t>
        </is>
      </c>
      <c r="J1015" t="inlineStr">
        <is>
          <t>A_P1_SERV</t>
        </is>
      </c>
      <c r="K1015" t="inlineStr">
        <is>
          <t>Excessive Recirculation Flow</t>
        </is>
      </c>
      <c r="M1015" t="inlineStr">
        <is>
          <t>BPP70X_ExcssveRecirc_A</t>
        </is>
      </c>
      <c r="R1015" t="inlineStr">
        <is>
          <t>C_LOPRI</t>
        </is>
      </c>
      <c r="S1015" t="inlineStr">
        <is>
          <t>BPP703FT01</t>
        </is>
      </c>
      <c r="T1015" t="inlineStr">
        <is>
          <t>Class_Process</t>
        </is>
      </c>
      <c r="U1015" t="inlineStr">
        <is>
          <t>BR4_Cluster1</t>
        </is>
      </c>
      <c r="X1015" t="inlineStr">
        <is>
          <t>BR4.UTILITIES.WATER.WBBWD.BPP703_706</t>
        </is>
      </c>
    </row>
    <row r="1016">
      <c r="A1016" t="inlineStr">
        <is>
          <t>BR4_Tags</t>
        </is>
      </c>
      <c r="B1016" t="inlineStr">
        <is>
          <t>BPP823PWRFAIL_A</t>
        </is>
      </c>
      <c r="C1016" t="inlineStr">
        <is>
          <t>Cent Fac Electric Fire Pump</t>
        </is>
      </c>
      <c r="D1016" t="inlineStr">
        <is>
          <t>Phase Failure</t>
        </is>
      </c>
      <c r="E1016" t="inlineStr">
        <is>
          <t>BPP823PWRFAIL_A</t>
        </is>
      </c>
      <c r="G1016" t="inlineStr">
        <is>
          <t>CAT_P1</t>
        </is>
      </c>
      <c r="H1016" t="inlineStr">
        <is>
          <t>WBWD-1750B011</t>
        </is>
      </c>
      <c r="I1016" t="inlineStr">
        <is>
          <t>PRIV_ALARMACK</t>
        </is>
      </c>
      <c r="J1016" t="inlineStr">
        <is>
          <t>A_P1_SERV</t>
        </is>
      </c>
      <c r="K1016" t="inlineStr">
        <is>
          <t>Phase Failure</t>
        </is>
      </c>
      <c r="M1016" t="inlineStr">
        <is>
          <t>BPP823PWRFAIL_A</t>
        </is>
      </c>
      <c r="R1016" t="inlineStr">
        <is>
          <t>C_CRITPRI</t>
        </is>
      </c>
      <c r="S1016" t="inlineStr">
        <is>
          <t>BPP823</t>
        </is>
      </c>
      <c r="T1016" t="inlineStr">
        <is>
          <t>Class_Process</t>
        </is>
      </c>
      <c r="U1016" t="inlineStr">
        <is>
          <t>BR4_Cluster1</t>
        </is>
      </c>
      <c r="X1016" t="inlineStr">
        <is>
          <t>BR4.UTILITIES.WATER.CFPFW.BPP823_824.BPP823</t>
        </is>
      </c>
    </row>
    <row r="1017">
      <c r="A1017" t="inlineStr">
        <is>
          <t>BR4_Tags</t>
        </is>
      </c>
      <c r="B1017" t="inlineStr">
        <is>
          <t>BPP823RNNG_A</t>
        </is>
      </c>
      <c r="C1017" t="inlineStr">
        <is>
          <t>Cent Fac Electric Fire Pump</t>
        </is>
      </c>
      <c r="D1017" t="inlineStr">
        <is>
          <t>Running</t>
        </is>
      </c>
      <c r="E1017" t="inlineStr">
        <is>
          <t>BPP823RNNG_A</t>
        </is>
      </c>
      <c r="G1017" t="inlineStr">
        <is>
          <t>CAT_P1</t>
        </is>
      </c>
      <c r="H1017" t="inlineStr">
        <is>
          <t>WBWD-1750B011</t>
        </is>
      </c>
      <c r="I1017" t="inlineStr">
        <is>
          <t>PRIV_ALARMACK</t>
        </is>
      </c>
      <c r="J1017" t="inlineStr">
        <is>
          <t>A_P1_SERV</t>
        </is>
      </c>
      <c r="K1017" t="inlineStr">
        <is>
          <t>Running</t>
        </is>
      </c>
      <c r="M1017" t="inlineStr">
        <is>
          <t>BPP823RNNG_A</t>
        </is>
      </c>
      <c r="R1017" t="inlineStr">
        <is>
          <t>C_CRITPRI</t>
        </is>
      </c>
      <c r="S1017" t="inlineStr">
        <is>
          <t>BPP823</t>
        </is>
      </c>
      <c r="T1017" t="inlineStr">
        <is>
          <t>Class_Process</t>
        </is>
      </c>
      <c r="U1017" t="inlineStr">
        <is>
          <t>BR4_Cluster1</t>
        </is>
      </c>
      <c r="X1017" t="inlineStr">
        <is>
          <t>BR4.UTILITIES.WATER.CFPFW.BPP823_824.BPP823</t>
        </is>
      </c>
    </row>
    <row r="1018">
      <c r="A1018" t="inlineStr">
        <is>
          <t>BR4_Tags</t>
        </is>
      </c>
      <c r="B1018" t="inlineStr">
        <is>
          <t>BPP824DCOK_A</t>
        </is>
      </c>
      <c r="C1018" t="inlineStr">
        <is>
          <t>Cent Fac Diesel Fire Pump</t>
        </is>
      </c>
      <c r="D1018" t="inlineStr">
        <is>
          <t>24VDC Power Supply Fault</t>
        </is>
      </c>
      <c r="E1018" t="inlineStr">
        <is>
          <t>BPP824DCOK_A</t>
        </is>
      </c>
      <c r="G1018" t="inlineStr">
        <is>
          <t>CAT_P1</t>
        </is>
      </c>
      <c r="H1018" t="inlineStr">
        <is>
          <t>WBWD-1750B011</t>
        </is>
      </c>
      <c r="I1018" t="inlineStr">
        <is>
          <t>PRIV_ALARMACK</t>
        </is>
      </c>
      <c r="J1018" t="inlineStr">
        <is>
          <t>A_P1_SERV</t>
        </is>
      </c>
      <c r="K1018" t="inlineStr">
        <is>
          <t>24 VDC Supply OK</t>
        </is>
      </c>
      <c r="M1018" t="inlineStr">
        <is>
          <t>BPP824DCOK_A</t>
        </is>
      </c>
      <c r="R1018" t="inlineStr">
        <is>
          <t>C_CRITPRI</t>
        </is>
      </c>
      <c r="S1018" t="inlineStr">
        <is>
          <t>BPP824</t>
        </is>
      </c>
      <c r="T1018" t="inlineStr">
        <is>
          <t>Class_Process</t>
        </is>
      </c>
      <c r="U1018" t="inlineStr">
        <is>
          <t>BR4_Cluster1</t>
        </is>
      </c>
      <c r="X1018" t="inlineStr">
        <is>
          <t>BR4.UTILITIES.WATER.CFPFW.BPP823_824.BPP824</t>
        </is>
      </c>
    </row>
    <row r="1019">
      <c r="A1019" t="inlineStr">
        <is>
          <t>BR4_Tags</t>
        </is>
      </c>
      <c r="B1019" t="inlineStr">
        <is>
          <t>BPP824FAILSTT_A</t>
        </is>
      </c>
      <c r="C1019" t="inlineStr">
        <is>
          <t>Cent Fac Diesel Fire Pump</t>
        </is>
      </c>
      <c r="D1019" t="inlineStr">
        <is>
          <t>Failed to Start</t>
        </is>
      </c>
      <c r="E1019" t="inlineStr">
        <is>
          <t>BPP824FAILSTT_A</t>
        </is>
      </c>
      <c r="G1019" t="inlineStr">
        <is>
          <t>CAT_P1</t>
        </is>
      </c>
      <c r="H1019" t="inlineStr">
        <is>
          <t>WBWD-1750B011</t>
        </is>
      </c>
      <c r="I1019" t="inlineStr">
        <is>
          <t>PRIV_ALARMACK</t>
        </is>
      </c>
      <c r="J1019" t="inlineStr">
        <is>
          <t>A_P1_SERV</t>
        </is>
      </c>
      <c r="K1019" t="inlineStr">
        <is>
          <t>Failed to Start</t>
        </is>
      </c>
      <c r="M1019" t="inlineStr">
        <is>
          <t>BPP824FAILSTT_A</t>
        </is>
      </c>
      <c r="R1019" t="inlineStr">
        <is>
          <t>C_CRITPRI</t>
        </is>
      </c>
      <c r="S1019" t="inlineStr">
        <is>
          <t>BPP824</t>
        </is>
      </c>
      <c r="T1019" t="inlineStr">
        <is>
          <t>Class_Process</t>
        </is>
      </c>
      <c r="U1019" t="inlineStr">
        <is>
          <t>BR4_Cluster1</t>
        </is>
      </c>
      <c r="X1019" t="inlineStr">
        <is>
          <t>BR4.UTILITIES.WATER.CFPFW.BPP823_824.BPP824</t>
        </is>
      </c>
    </row>
    <row r="1020">
      <c r="A1020" t="inlineStr">
        <is>
          <t>BR4_Tags</t>
        </is>
      </c>
      <c r="B1020" t="inlineStr">
        <is>
          <t>BPP824FLT_A</t>
        </is>
      </c>
      <c r="C1020" t="inlineStr">
        <is>
          <t>Cent Fac Diesel Fire Pump</t>
        </is>
      </c>
      <c r="D1020" t="inlineStr">
        <is>
          <t>Faulted</t>
        </is>
      </c>
      <c r="E1020" t="inlineStr">
        <is>
          <t>BPP824FLT_A</t>
        </is>
      </c>
      <c r="G1020" t="inlineStr">
        <is>
          <t>CAT_P1</t>
        </is>
      </c>
      <c r="H1020" t="inlineStr">
        <is>
          <t>WBWD-1750B011</t>
        </is>
      </c>
      <c r="I1020" t="inlineStr">
        <is>
          <t>PRIV_ALARMACK</t>
        </is>
      </c>
      <c r="J1020" t="inlineStr">
        <is>
          <t>A_P1_SERV</t>
        </is>
      </c>
      <c r="K1020" t="inlineStr">
        <is>
          <t>Faulted</t>
        </is>
      </c>
      <c r="M1020" t="inlineStr">
        <is>
          <t>BPP824FLT_A</t>
        </is>
      </c>
      <c r="R1020" t="inlineStr">
        <is>
          <t>C_CRITPRI</t>
        </is>
      </c>
      <c r="S1020" t="inlineStr">
        <is>
          <t>BPP824</t>
        </is>
      </c>
      <c r="T1020" t="inlineStr">
        <is>
          <t>Class_Process</t>
        </is>
      </c>
      <c r="U1020" t="inlineStr">
        <is>
          <t>BR4_Cluster1</t>
        </is>
      </c>
      <c r="X1020" t="inlineStr">
        <is>
          <t>BR4.UTILITIES.WATER.CFPFW.BPP823_824.BPP824</t>
        </is>
      </c>
    </row>
    <row r="1021">
      <c r="A1021" t="inlineStr">
        <is>
          <t>BR4_Tags</t>
        </is>
      </c>
      <c r="B1021" t="inlineStr">
        <is>
          <t>BPP824ISLTD_A</t>
        </is>
      </c>
      <c r="C1021" t="inlineStr">
        <is>
          <t>Cent Fac Diesel Fire Pump</t>
        </is>
      </c>
      <c r="D1021" t="inlineStr">
        <is>
          <t>Isolated</t>
        </is>
      </c>
      <c r="E1021" t="inlineStr">
        <is>
          <t>BPP824ISLTD_A</t>
        </is>
      </c>
      <c r="G1021" t="inlineStr">
        <is>
          <t>CAT_P1</t>
        </is>
      </c>
      <c r="H1021" t="inlineStr">
        <is>
          <t>WBWD-1750B011</t>
        </is>
      </c>
      <c r="I1021" t="inlineStr">
        <is>
          <t>PRIV_ALARMACK</t>
        </is>
      </c>
      <c r="J1021" t="inlineStr">
        <is>
          <t>A_P1_SERV</t>
        </is>
      </c>
      <c r="K1021" t="inlineStr">
        <is>
          <t>Isolated</t>
        </is>
      </c>
      <c r="M1021" t="inlineStr">
        <is>
          <t>BPP824ISLTD_A</t>
        </is>
      </c>
      <c r="R1021" t="inlineStr">
        <is>
          <t>C_CRITPRI</t>
        </is>
      </c>
      <c r="S1021" t="inlineStr">
        <is>
          <t>BPP824</t>
        </is>
      </c>
      <c r="T1021" t="inlineStr">
        <is>
          <t>Class_Process</t>
        </is>
      </c>
      <c r="U1021" t="inlineStr">
        <is>
          <t>BR4_Cluster1</t>
        </is>
      </c>
      <c r="X1021" t="inlineStr">
        <is>
          <t>BR4.UTILITIES.WATER.CFPFW.BPP823_824.BPP824</t>
        </is>
      </c>
    </row>
    <row r="1022">
      <c r="A1022" t="inlineStr">
        <is>
          <t>BR4_Tags</t>
        </is>
      </c>
      <c r="B1022" t="inlineStr">
        <is>
          <t>BPP824PWRFAIL_A</t>
        </is>
      </c>
      <c r="C1022" t="inlineStr">
        <is>
          <t>Cent Fac Diesel Fire Pump</t>
        </is>
      </c>
      <c r="D1022" t="inlineStr">
        <is>
          <t>Low Fuel/Low DC Volts</t>
        </is>
      </c>
      <c r="E1022" t="inlineStr">
        <is>
          <t>BPP824PWRFAIL_A</t>
        </is>
      </c>
      <c r="G1022" t="inlineStr">
        <is>
          <t>CAT_P1</t>
        </is>
      </c>
      <c r="H1022" t="inlineStr">
        <is>
          <t>WBWD-1750B011</t>
        </is>
      </c>
      <c r="I1022" t="inlineStr">
        <is>
          <t>PRIV_ALARMACK</t>
        </is>
      </c>
      <c r="J1022" t="inlineStr">
        <is>
          <t>A_P1_SERV</t>
        </is>
      </c>
      <c r="K1022" t="inlineStr">
        <is>
          <t>Low Fuel/Low DC Volts</t>
        </is>
      </c>
      <c r="M1022" t="inlineStr">
        <is>
          <t>BPP824PWRFAIL_A</t>
        </is>
      </c>
      <c r="R1022" t="inlineStr">
        <is>
          <t>C_CRITPRI</t>
        </is>
      </c>
      <c r="S1022" t="inlineStr">
        <is>
          <t>BPP824</t>
        </is>
      </c>
      <c r="T1022" t="inlineStr">
        <is>
          <t>Class_Process</t>
        </is>
      </c>
      <c r="U1022" t="inlineStr">
        <is>
          <t>BR4_Cluster1</t>
        </is>
      </c>
      <c r="X1022" t="inlineStr">
        <is>
          <t>BR4.UTILITIES.WATER.CFPFW.BPP823_824.BPP824</t>
        </is>
      </c>
    </row>
    <row r="1023">
      <c r="A1023" t="inlineStr">
        <is>
          <t>BR4_Tags</t>
        </is>
      </c>
      <c r="B1023" t="inlineStr">
        <is>
          <t>BPP824RNNG_A</t>
        </is>
      </c>
      <c r="C1023" t="inlineStr">
        <is>
          <t>Cent Fac Diesel Fire Pump</t>
        </is>
      </c>
      <c r="D1023" t="inlineStr">
        <is>
          <t>Pump Running</t>
        </is>
      </c>
      <c r="E1023" t="inlineStr">
        <is>
          <t>BPP824RNNG_A</t>
        </is>
      </c>
      <c r="G1023" t="inlineStr">
        <is>
          <t>CAT_P1</t>
        </is>
      </c>
      <c r="H1023" t="inlineStr">
        <is>
          <t>WBWD-1750B011</t>
        </is>
      </c>
      <c r="I1023" t="inlineStr">
        <is>
          <t>PRIV_ALARMACK</t>
        </is>
      </c>
      <c r="J1023" t="inlineStr">
        <is>
          <t>A_P1_SERV</t>
        </is>
      </c>
      <c r="K1023" t="inlineStr">
        <is>
          <t>Running</t>
        </is>
      </c>
      <c r="M1023" t="inlineStr">
        <is>
          <t>BPP824RNNG_A</t>
        </is>
      </c>
      <c r="R1023" t="inlineStr">
        <is>
          <t>C_CRITPRI</t>
        </is>
      </c>
      <c r="S1023" t="inlineStr">
        <is>
          <t>BPP824</t>
        </is>
      </c>
      <c r="T1023" t="inlineStr">
        <is>
          <t>Class_Process</t>
        </is>
      </c>
      <c r="U1023" t="inlineStr">
        <is>
          <t>BR4_Cluster1</t>
        </is>
      </c>
      <c r="X1023" t="inlineStr">
        <is>
          <t>BR4.UTILITIES.WATER.CFPFW.BPP823_824.BPP824</t>
        </is>
      </c>
    </row>
    <row r="1024">
      <c r="A1024" t="inlineStr">
        <is>
          <t>BR4_Tags</t>
        </is>
      </c>
      <c r="B1024" t="inlineStr">
        <is>
          <t>BPP825_ACFlt_E</t>
        </is>
      </c>
      <c r="C1024" t="inlineStr">
        <is>
          <t>HV Wash Pump</t>
        </is>
      </c>
      <c r="D1024" t="inlineStr">
        <is>
          <t>MNSiS AC Control voltage fault</t>
        </is>
      </c>
      <c r="E1024" t="inlineStr">
        <is>
          <t>BPP825_ACFlt_E</t>
        </is>
      </c>
      <c r="G1024" t="inlineStr">
        <is>
          <t>CAT_EVENT</t>
        </is>
      </c>
      <c r="H1024" t="inlineStr">
        <is>
          <t>WBWD-1750B012</t>
        </is>
      </c>
      <c r="I1024" t="inlineStr">
        <is>
          <t>PRIV_ALARMACK</t>
        </is>
      </c>
      <c r="J1024" t="inlineStr">
        <is>
          <t>A_P1_SERV</t>
        </is>
      </c>
      <c r="K1024" t="inlineStr">
        <is>
          <t>MNSiS AC Control voltage fault</t>
        </is>
      </c>
      <c r="M1024" t="inlineStr">
        <is>
          <t>BPP825_ACFlt_E</t>
        </is>
      </c>
      <c r="R1024" t="inlineStr">
        <is>
          <t>C_EVENT</t>
        </is>
      </c>
      <c r="S1024" t="inlineStr">
        <is>
          <t>BPP825</t>
        </is>
      </c>
      <c r="T1024" t="inlineStr">
        <is>
          <t>Class_Equipment</t>
        </is>
      </c>
      <c r="U1024" t="inlineStr">
        <is>
          <t>BR4_Cluster1</t>
        </is>
      </c>
      <c r="X1024" t="inlineStr">
        <is>
          <t>BR4.UTILITIES.WATER.WBWD.BPP825</t>
        </is>
      </c>
    </row>
    <row r="1025">
      <c r="A1025" t="inlineStr">
        <is>
          <t>BR4_Tags</t>
        </is>
      </c>
      <c r="B1025" t="inlineStr">
        <is>
          <t>BPP825_CARemote_E</t>
        </is>
      </c>
      <c r="C1025" t="inlineStr">
        <is>
          <t>HV Wash Pump</t>
        </is>
      </c>
      <c r="D1025" t="inlineStr">
        <is>
          <t>MNSiS Control Access not in remote</t>
        </is>
      </c>
      <c r="E1025" t="inlineStr">
        <is>
          <t>BPP825_CARemote_E</t>
        </is>
      </c>
      <c r="G1025" t="inlineStr">
        <is>
          <t>CAT_EVENT</t>
        </is>
      </c>
      <c r="H1025" t="inlineStr">
        <is>
          <t>WBWD-1750B012</t>
        </is>
      </c>
      <c r="I1025" t="inlineStr">
        <is>
          <t>PRIV_ALARMACK</t>
        </is>
      </c>
      <c r="J1025" t="inlineStr">
        <is>
          <t>A_P1_SERV</t>
        </is>
      </c>
      <c r="K1025" t="inlineStr">
        <is>
          <t>MNSiS Control Access not in remote</t>
        </is>
      </c>
      <c r="M1025" t="inlineStr">
        <is>
          <t>BPP825_CARemote_E</t>
        </is>
      </c>
      <c r="R1025" t="inlineStr">
        <is>
          <t>C_EVENT</t>
        </is>
      </c>
      <c r="S1025" t="inlineStr">
        <is>
          <t>BPP825</t>
        </is>
      </c>
      <c r="T1025" t="inlineStr">
        <is>
          <t>Class_Equipment</t>
        </is>
      </c>
      <c r="U1025" t="inlineStr">
        <is>
          <t>BR4_Cluster1</t>
        </is>
      </c>
      <c r="X1025" t="inlineStr">
        <is>
          <t>BR4.UTILITIES.WATER.WBWD.BPP825</t>
        </is>
      </c>
    </row>
    <row r="1026">
      <c r="A1026" t="inlineStr">
        <is>
          <t>BR4_Tags</t>
        </is>
      </c>
      <c r="B1026" t="inlineStr">
        <is>
          <t>BPP825_DCOK_E</t>
        </is>
      </c>
      <c r="C1026" t="inlineStr">
        <is>
          <t>HV Wash Pump</t>
        </is>
      </c>
      <c r="D1026" t="inlineStr">
        <is>
          <t>MNSiS DC Control voltage fault</t>
        </is>
      </c>
      <c r="E1026" t="inlineStr">
        <is>
          <t>BPP825_DCOK_E</t>
        </is>
      </c>
      <c r="G1026" t="inlineStr">
        <is>
          <t>CAT_EVENT</t>
        </is>
      </c>
      <c r="H1026" t="inlineStr">
        <is>
          <t>WBWD-1750B012</t>
        </is>
      </c>
      <c r="I1026" t="inlineStr">
        <is>
          <t>PRIV_ALARMACK</t>
        </is>
      </c>
      <c r="J1026" t="inlineStr">
        <is>
          <t>A_P1_SERV</t>
        </is>
      </c>
      <c r="K1026" t="inlineStr">
        <is>
          <t>MNSiS DC Control voltage fault</t>
        </is>
      </c>
      <c r="M1026" t="inlineStr">
        <is>
          <t>BPP825_DCOK_E</t>
        </is>
      </c>
      <c r="R1026" t="inlineStr">
        <is>
          <t>C_EVENT</t>
        </is>
      </c>
      <c r="S1026" t="inlineStr">
        <is>
          <t>BPP825</t>
        </is>
      </c>
      <c r="T1026" t="inlineStr">
        <is>
          <t>Class_Equipment</t>
        </is>
      </c>
      <c r="U1026" t="inlineStr">
        <is>
          <t>BR4_Cluster1</t>
        </is>
      </c>
      <c r="X1026" t="inlineStr">
        <is>
          <t>BR4.UTILITIES.WATER.WBWD.BPP825</t>
        </is>
      </c>
    </row>
    <row r="1027">
      <c r="A1027" t="inlineStr">
        <is>
          <t>BR4_Tags</t>
        </is>
      </c>
      <c r="B1027" t="inlineStr">
        <is>
          <t>BPP825_EStop_E</t>
        </is>
      </c>
      <c r="C1027" t="inlineStr">
        <is>
          <t>HV Wash Pump</t>
        </is>
      </c>
      <c r="D1027" t="inlineStr">
        <is>
          <t>MNSiS Emergency stop active</t>
        </is>
      </c>
      <c r="E1027" t="inlineStr">
        <is>
          <t>BPP825_EStop_E</t>
        </is>
      </c>
      <c r="G1027" t="inlineStr">
        <is>
          <t>CAT_EVENT</t>
        </is>
      </c>
      <c r="H1027" t="inlineStr">
        <is>
          <t>WBWD-1750B012</t>
        </is>
      </c>
      <c r="I1027" t="inlineStr">
        <is>
          <t>PRIV_ALARMACK</t>
        </is>
      </c>
      <c r="J1027" t="inlineStr">
        <is>
          <t>A_P1_SERV</t>
        </is>
      </c>
      <c r="K1027" t="inlineStr">
        <is>
          <t>MNSiS Emergency stop active</t>
        </is>
      </c>
      <c r="M1027" t="inlineStr">
        <is>
          <t>BPP825_EStop_E</t>
        </is>
      </c>
      <c r="R1027" t="inlineStr">
        <is>
          <t>C_EVENT</t>
        </is>
      </c>
      <c r="S1027" t="inlineStr">
        <is>
          <t>BPP825</t>
        </is>
      </c>
      <c r="T1027" t="inlineStr">
        <is>
          <t>Class_Equipment</t>
        </is>
      </c>
      <c r="U1027" t="inlineStr">
        <is>
          <t>BR4_Cluster1</t>
        </is>
      </c>
      <c r="X1027" t="inlineStr">
        <is>
          <t>BR4.UTILITIES.WATER.WBWD.BPP825</t>
        </is>
      </c>
    </row>
    <row r="1028">
      <c r="A1028" t="inlineStr">
        <is>
          <t>BR4_Tags</t>
        </is>
      </c>
      <c r="B1028" t="inlineStr">
        <is>
          <t>BPP825_FailSafe_E</t>
        </is>
      </c>
      <c r="C1028" t="inlineStr">
        <is>
          <t>HV Wash Pump</t>
        </is>
      </c>
      <c r="D1028" t="inlineStr">
        <is>
          <t>MNSiS MControl in fail safe mode</t>
        </is>
      </c>
      <c r="E1028" t="inlineStr">
        <is>
          <t>BPP825_FailSafe_E</t>
        </is>
      </c>
      <c r="G1028" t="inlineStr">
        <is>
          <t>CAT_EVENT</t>
        </is>
      </c>
      <c r="H1028" t="inlineStr">
        <is>
          <t>WBWD-1750B012</t>
        </is>
      </c>
      <c r="I1028" t="inlineStr">
        <is>
          <t>PRIV_ALARMACK</t>
        </is>
      </c>
      <c r="J1028" t="inlineStr">
        <is>
          <t>A_P1_SERV</t>
        </is>
      </c>
      <c r="K1028" t="inlineStr">
        <is>
          <t>MNSiS MControl in fail safe mode</t>
        </is>
      </c>
      <c r="M1028" t="inlineStr">
        <is>
          <t>BPP825_FailSafe_E</t>
        </is>
      </c>
      <c r="R1028" t="inlineStr">
        <is>
          <t>C_EVENT</t>
        </is>
      </c>
      <c r="S1028" t="inlineStr">
        <is>
          <t>BPP825</t>
        </is>
      </c>
      <c r="T1028" t="inlineStr">
        <is>
          <t>Class_Equipment</t>
        </is>
      </c>
      <c r="U1028" t="inlineStr">
        <is>
          <t>BR4_Cluster1</t>
        </is>
      </c>
      <c r="X1028" t="inlineStr">
        <is>
          <t>BR4.UTILITIES.WATER.WBWD.BPP825</t>
        </is>
      </c>
    </row>
    <row r="1029">
      <c r="A1029" t="inlineStr">
        <is>
          <t>BR4_Tags</t>
        </is>
      </c>
      <c r="B1029" t="inlineStr">
        <is>
          <t>BPP825_FwdCls_E</t>
        </is>
      </c>
      <c r="C1029" t="inlineStr">
        <is>
          <t>HV Wash Pump</t>
        </is>
      </c>
      <c r="D1029" t="inlineStr">
        <is>
          <t>MNSiS Forward contractor failed to close</t>
        </is>
      </c>
      <c r="E1029" t="inlineStr">
        <is>
          <t>BPP825_FwdCls_E</t>
        </is>
      </c>
      <c r="G1029" t="inlineStr">
        <is>
          <t>CAT_EVENT</t>
        </is>
      </c>
      <c r="H1029" t="inlineStr">
        <is>
          <t>WBWD-1750B012</t>
        </is>
      </c>
      <c r="I1029" t="inlineStr">
        <is>
          <t>PRIV_ALARMACK</t>
        </is>
      </c>
      <c r="J1029" t="inlineStr">
        <is>
          <t>A_P1_SERV</t>
        </is>
      </c>
      <c r="K1029" t="inlineStr">
        <is>
          <t>MNSiS Forward contractor failed to close</t>
        </is>
      </c>
      <c r="M1029" t="inlineStr">
        <is>
          <t>BPP825_FwdCls_E</t>
        </is>
      </c>
      <c r="R1029" t="inlineStr">
        <is>
          <t>C_EVENT</t>
        </is>
      </c>
      <c r="S1029" t="inlineStr">
        <is>
          <t>BPP825</t>
        </is>
      </c>
      <c r="T1029" t="inlineStr">
        <is>
          <t>Class_Equipment</t>
        </is>
      </c>
      <c r="U1029" t="inlineStr">
        <is>
          <t>BR4_Cluster1</t>
        </is>
      </c>
      <c r="X1029" t="inlineStr">
        <is>
          <t>BR4.UTILITIES.WATER.WBWD.BPP825</t>
        </is>
      </c>
    </row>
    <row r="1030">
      <c r="A1030" t="inlineStr">
        <is>
          <t>BR4_Tags</t>
        </is>
      </c>
      <c r="B1030" t="inlineStr">
        <is>
          <t>BPP825_IRFHard_E</t>
        </is>
      </c>
      <c r="C1030" t="inlineStr">
        <is>
          <t>HV Wash Pump</t>
        </is>
      </c>
      <c r="D1030" t="inlineStr">
        <is>
          <t>MNSiS Internal relay h/w fault trip</t>
        </is>
      </c>
      <c r="E1030" t="inlineStr">
        <is>
          <t>BPP825_IRFHard_E</t>
        </is>
      </c>
      <c r="G1030" t="inlineStr">
        <is>
          <t>CAT_EVENT</t>
        </is>
      </c>
      <c r="H1030" t="inlineStr">
        <is>
          <t>WBWD-1750B012</t>
        </is>
      </c>
      <c r="I1030" t="inlineStr">
        <is>
          <t>PRIV_ALARMACK</t>
        </is>
      </c>
      <c r="J1030" t="inlineStr">
        <is>
          <t>A_P1_SERV</t>
        </is>
      </c>
      <c r="K1030" t="inlineStr">
        <is>
          <t>MNSiS Internal relay h/w fault trip</t>
        </is>
      </c>
      <c r="M1030" t="inlineStr">
        <is>
          <t>BPP825_IRFHard_E</t>
        </is>
      </c>
      <c r="R1030" t="inlineStr">
        <is>
          <t>C_EVENT</t>
        </is>
      </c>
      <c r="S1030" t="inlineStr">
        <is>
          <t>BPP825</t>
        </is>
      </c>
      <c r="T1030" t="inlineStr">
        <is>
          <t>Class_Equipment</t>
        </is>
      </c>
      <c r="U1030" t="inlineStr">
        <is>
          <t>BR4_Cluster1</t>
        </is>
      </c>
      <c r="X1030" t="inlineStr">
        <is>
          <t>BR4.UTILITIES.WATER.WBWD.BPP825</t>
        </is>
      </c>
    </row>
    <row r="1031">
      <c r="A1031" t="inlineStr">
        <is>
          <t>BR4_Tags</t>
        </is>
      </c>
      <c r="B1031" t="inlineStr">
        <is>
          <t>BPP825_IRFSoft_E</t>
        </is>
      </c>
      <c r="C1031" t="inlineStr">
        <is>
          <t>HV Wash Pump</t>
        </is>
      </c>
      <c r="D1031" t="inlineStr">
        <is>
          <t>MNSiS Internal relay s/w fault trip</t>
        </is>
      </c>
      <c r="E1031" t="inlineStr">
        <is>
          <t>BPP825_IRFSoft_E</t>
        </is>
      </c>
      <c r="G1031" t="inlineStr">
        <is>
          <t>CAT_EVENT</t>
        </is>
      </c>
      <c r="H1031" t="inlineStr">
        <is>
          <t>WBWD-1750B012</t>
        </is>
      </c>
      <c r="I1031" t="inlineStr">
        <is>
          <t>PRIV_ALARMACK</t>
        </is>
      </c>
      <c r="J1031" t="inlineStr">
        <is>
          <t>A_P1_SERV</t>
        </is>
      </c>
      <c r="K1031" t="inlineStr">
        <is>
          <t>MNSiS Internal relay s/w fault trip</t>
        </is>
      </c>
      <c r="M1031" t="inlineStr">
        <is>
          <t>BPP825_IRFSoft_E</t>
        </is>
      </c>
      <c r="R1031" t="inlineStr">
        <is>
          <t>C_EVENT</t>
        </is>
      </c>
      <c r="S1031" t="inlineStr">
        <is>
          <t>BPP825</t>
        </is>
      </c>
      <c r="T1031" t="inlineStr">
        <is>
          <t>Class_Equipment</t>
        </is>
      </c>
      <c r="U1031" t="inlineStr">
        <is>
          <t>BR4_Cluster1</t>
        </is>
      </c>
      <c r="X1031" t="inlineStr">
        <is>
          <t>BR4.UTILITIES.WATER.WBWD.BPP825</t>
        </is>
      </c>
    </row>
    <row r="1032">
      <c r="A1032" t="inlineStr">
        <is>
          <t>BR4_Tags</t>
        </is>
      </c>
      <c r="B1032" t="inlineStr">
        <is>
          <t>BPP825_IS01Opn_E</t>
        </is>
      </c>
      <c r="C1032" t="inlineStr">
        <is>
          <t>HV Wash Pump</t>
        </is>
      </c>
      <c r="D1032" t="inlineStr">
        <is>
          <t>MNSiS MStart isolated</t>
        </is>
      </c>
      <c r="E1032" t="inlineStr">
        <is>
          <t>BPP825_IS01Opn_E</t>
        </is>
      </c>
      <c r="G1032" t="inlineStr">
        <is>
          <t>CAT_EVENT</t>
        </is>
      </c>
      <c r="H1032" t="inlineStr">
        <is>
          <t>WBWD-1750B012</t>
        </is>
      </c>
      <c r="I1032" t="inlineStr">
        <is>
          <t>PRIV_ALARMACK</t>
        </is>
      </c>
      <c r="J1032" t="inlineStr">
        <is>
          <t>A_P1_SERV</t>
        </is>
      </c>
      <c r="K1032" t="inlineStr">
        <is>
          <t>MNSiS MStart isolated</t>
        </is>
      </c>
      <c r="M1032" t="inlineStr">
        <is>
          <t>BPP825_IS01Opn_E</t>
        </is>
      </c>
      <c r="R1032" t="inlineStr">
        <is>
          <t>C_EVENT</t>
        </is>
      </c>
      <c r="S1032" t="inlineStr">
        <is>
          <t>BPP825</t>
        </is>
      </c>
      <c r="T1032" t="inlineStr">
        <is>
          <t>Class_Equipment</t>
        </is>
      </c>
      <c r="U1032" t="inlineStr">
        <is>
          <t>BR4_Cluster1</t>
        </is>
      </c>
      <c r="X1032" t="inlineStr">
        <is>
          <t>BR4.UTILITIES.WATER.WBWD.BPP825.IS01</t>
        </is>
      </c>
    </row>
    <row r="1033">
      <c r="A1033" t="inlineStr">
        <is>
          <t>BR4_Tags</t>
        </is>
      </c>
      <c r="B1033" t="inlineStr">
        <is>
          <t>BPP825_IS01Test_E</t>
        </is>
      </c>
      <c r="C1033" t="inlineStr">
        <is>
          <t>HV Wash Pump</t>
        </is>
      </c>
      <c r="D1033" t="inlineStr">
        <is>
          <t>MNSiS Isolator in test position</t>
        </is>
      </c>
      <c r="E1033" t="inlineStr">
        <is>
          <t>BPP825_IS01Test_E</t>
        </is>
      </c>
      <c r="G1033" t="inlineStr">
        <is>
          <t>CAT_EVENT</t>
        </is>
      </c>
      <c r="H1033" t="inlineStr">
        <is>
          <t>WBWD-1750B012</t>
        </is>
      </c>
      <c r="I1033" t="inlineStr">
        <is>
          <t>PRIV_ALARMACK</t>
        </is>
      </c>
      <c r="J1033" t="inlineStr">
        <is>
          <t>A_P1_SERV</t>
        </is>
      </c>
      <c r="K1033" t="inlineStr">
        <is>
          <t>MNSiS Isolator in test position</t>
        </is>
      </c>
      <c r="M1033" t="inlineStr">
        <is>
          <t>BPP825_IS01Test_E</t>
        </is>
      </c>
      <c r="R1033" t="inlineStr">
        <is>
          <t>C_EVENT</t>
        </is>
      </c>
      <c r="S1033" t="inlineStr">
        <is>
          <t>BPP825</t>
        </is>
      </c>
      <c r="T1033" t="inlineStr">
        <is>
          <t>Class_Equipment</t>
        </is>
      </c>
      <c r="U1033" t="inlineStr">
        <is>
          <t>BR4_Cluster1</t>
        </is>
      </c>
      <c r="X1033" t="inlineStr">
        <is>
          <t>BR4.UTILITIES.WATER.WBWD.BPP825.IS01</t>
        </is>
      </c>
    </row>
    <row r="1034">
      <c r="A1034" t="inlineStr">
        <is>
          <t>BR4_Tags</t>
        </is>
      </c>
      <c r="B1034" t="inlineStr">
        <is>
          <t>BPP825_MContID_E</t>
        </is>
      </c>
      <c r="C1034" t="inlineStr">
        <is>
          <t>HV Wash Pump</t>
        </is>
      </c>
      <c r="D1034" t="inlineStr">
        <is>
          <t>MNSiS Location supervision trip</t>
        </is>
      </c>
      <c r="E1034" t="inlineStr">
        <is>
          <t>BPP825_MContID_E</t>
        </is>
      </c>
      <c r="G1034" t="inlineStr">
        <is>
          <t>CAT_EVENT</t>
        </is>
      </c>
      <c r="H1034" t="inlineStr">
        <is>
          <t>WBWD-1750B012</t>
        </is>
      </c>
      <c r="I1034" t="inlineStr">
        <is>
          <t>PRIV_ALARMACK</t>
        </is>
      </c>
      <c r="J1034" t="inlineStr">
        <is>
          <t>A_P1_SERV</t>
        </is>
      </c>
      <c r="K1034" t="inlineStr">
        <is>
          <t>MNSiS Location supervision trip</t>
        </is>
      </c>
      <c r="M1034" t="inlineStr">
        <is>
          <t>BPP825_MContID_E</t>
        </is>
      </c>
      <c r="R1034" t="inlineStr">
        <is>
          <t>C_EVENT</t>
        </is>
      </c>
      <c r="S1034" t="inlineStr">
        <is>
          <t>BPP825</t>
        </is>
      </c>
      <c r="T1034" t="inlineStr">
        <is>
          <t>Class_Equipment</t>
        </is>
      </c>
      <c r="U1034" t="inlineStr">
        <is>
          <t>BR4_Cluster1</t>
        </is>
      </c>
      <c r="X1034" t="inlineStr">
        <is>
          <t>BR4.UTILITIES.WATER.WBWD.BPP825</t>
        </is>
      </c>
    </row>
    <row r="1035">
      <c r="A1035" t="inlineStr">
        <is>
          <t>BR4_Tags</t>
        </is>
      </c>
      <c r="B1035" t="inlineStr">
        <is>
          <t>BPP825_MContLife_E</t>
        </is>
      </c>
      <c r="C1035" t="inlineStr">
        <is>
          <t>HV Wash Pump</t>
        </is>
      </c>
      <c r="D1035" t="inlineStr">
        <is>
          <t>MNSiS MControl life bit not healthy</t>
        </is>
      </c>
      <c r="E1035" t="inlineStr">
        <is>
          <t>BPP825_MContLife_E</t>
        </is>
      </c>
      <c r="G1035" t="inlineStr">
        <is>
          <t>CAT_EVENT</t>
        </is>
      </c>
      <c r="H1035" t="inlineStr">
        <is>
          <t>WBWD-1750B012</t>
        </is>
      </c>
      <c r="I1035" t="inlineStr">
        <is>
          <t>PRIV_ALARMACK</t>
        </is>
      </c>
      <c r="J1035" t="inlineStr">
        <is>
          <t>A_P1_SERV</t>
        </is>
      </c>
      <c r="K1035" t="inlineStr">
        <is>
          <t>MNSiS MControl life bit not healthy</t>
        </is>
      </c>
      <c r="M1035" t="inlineStr">
        <is>
          <t>BPP825_MContLife_E</t>
        </is>
      </c>
      <c r="R1035" t="inlineStr">
        <is>
          <t>C_EVENT</t>
        </is>
      </c>
      <c r="S1035" t="inlineStr">
        <is>
          <t>BPP825</t>
        </is>
      </c>
      <c r="T1035" t="inlineStr">
        <is>
          <t>Class_Equipment</t>
        </is>
      </c>
      <c r="U1035" t="inlineStr">
        <is>
          <t>BR4_Cluster1</t>
        </is>
      </c>
      <c r="X1035" t="inlineStr">
        <is>
          <t>BR4.UTILITIES.WATER.WBWD.BPP825</t>
        </is>
      </c>
    </row>
    <row r="1036">
      <c r="A1036" t="inlineStr">
        <is>
          <t>BR4_Tags</t>
        </is>
      </c>
      <c r="B1036" t="inlineStr">
        <is>
          <t>BPP825_MNSiSMainCont_A</t>
        </is>
      </c>
      <c r="C1036" t="inlineStr">
        <is>
          <t>HV Wash Pump</t>
        </is>
      </c>
      <c r="D1036" t="inlineStr">
        <is>
          <t>MNSiS Main Contactor Faulted Trip</t>
        </is>
      </c>
      <c r="E1036" t="inlineStr">
        <is>
          <t>BPP825_MNSiSMainCont_A</t>
        </is>
      </c>
      <c r="G1036" t="inlineStr">
        <is>
          <t>CAT_P3</t>
        </is>
      </c>
      <c r="H1036" t="inlineStr">
        <is>
          <t>WBWD-1750B012</t>
        </is>
      </c>
      <c r="I1036" t="inlineStr">
        <is>
          <t>PRIV_ALARMACK</t>
        </is>
      </c>
      <c r="J1036" t="inlineStr">
        <is>
          <t>A_P1_SERV</t>
        </is>
      </c>
      <c r="K1036" t="inlineStr">
        <is>
          <t>MNSiS Main Contactor Faulted Trip</t>
        </is>
      </c>
      <c r="M1036" t="inlineStr">
        <is>
          <t>BPP825_MNSiSMainCont_A</t>
        </is>
      </c>
      <c r="R1036" t="inlineStr">
        <is>
          <t>C_LOPRI</t>
        </is>
      </c>
      <c r="S1036" t="inlineStr">
        <is>
          <t>BPP825</t>
        </is>
      </c>
      <c r="T1036" t="inlineStr">
        <is>
          <t>Class_Process</t>
        </is>
      </c>
      <c r="U1036" t="inlineStr">
        <is>
          <t>BR4_Cluster1</t>
        </is>
      </c>
      <c r="X1036" t="inlineStr">
        <is>
          <t>BR4.UTILITIES.WATER.WBWD.BPP825</t>
        </is>
      </c>
    </row>
    <row r="1037">
      <c r="A1037" t="inlineStr">
        <is>
          <t>BR4_Tags</t>
        </is>
      </c>
      <c r="B1037" t="inlineStr">
        <is>
          <t>BPP825_MNSiSOK_A</t>
        </is>
      </c>
      <c r="C1037" t="inlineStr">
        <is>
          <t>HV Wash Pump</t>
        </is>
      </c>
      <c r="D1037" t="inlineStr">
        <is>
          <t>MCC Starter/Motor Electrical Fault Trip</t>
        </is>
      </c>
      <c r="E1037" t="inlineStr">
        <is>
          <t>BPP825_MNSiSOK_A</t>
        </is>
      </c>
      <c r="G1037" t="inlineStr">
        <is>
          <t>CAT_P2</t>
        </is>
      </c>
      <c r="H1037" t="inlineStr">
        <is>
          <t>WBWD-1750B012</t>
        </is>
      </c>
      <c r="I1037" t="inlineStr">
        <is>
          <t>PRIV_ALARMACK</t>
        </is>
      </c>
      <c r="J1037" t="inlineStr">
        <is>
          <t>A_P1_SERV</t>
        </is>
      </c>
      <c r="K1037" t="inlineStr">
        <is>
          <t>MCC Starter/Motor Electrical Fault Trip</t>
        </is>
      </c>
      <c r="M1037" t="inlineStr">
        <is>
          <t>BPP825_MNSiSOK_A</t>
        </is>
      </c>
      <c r="R1037" t="inlineStr">
        <is>
          <t>C_HIPRI</t>
        </is>
      </c>
      <c r="S1037" t="inlineStr">
        <is>
          <t>BPP825</t>
        </is>
      </c>
      <c r="T1037" t="inlineStr">
        <is>
          <t>Class_Process</t>
        </is>
      </c>
      <c r="U1037" t="inlineStr">
        <is>
          <t>BR4_Cluster1</t>
        </is>
      </c>
      <c r="X1037" t="inlineStr">
        <is>
          <t>BR4.UTILITIES.WATER.WBWD.BPP825</t>
        </is>
      </c>
    </row>
    <row r="1038">
      <c r="A1038" t="inlineStr">
        <is>
          <t>BR4_Tags</t>
        </is>
      </c>
      <c r="B1038" t="inlineStr">
        <is>
          <t>BPP825_MNSiSTrip_E</t>
        </is>
      </c>
      <c r="C1038" t="inlineStr">
        <is>
          <t>HV Wash Pump</t>
        </is>
      </c>
      <c r="D1038" t="inlineStr">
        <is>
          <t>MNSiS General trip alarm</t>
        </is>
      </c>
      <c r="E1038" t="inlineStr">
        <is>
          <t>BPP825_MNSiSTrip_E</t>
        </is>
      </c>
      <c r="G1038" t="inlineStr">
        <is>
          <t>CAT_EVENT</t>
        </is>
      </c>
      <c r="H1038" t="inlineStr">
        <is>
          <t>WBWD-1750B012</t>
        </is>
      </c>
      <c r="I1038" t="inlineStr">
        <is>
          <t>PRIV_ALARMACK</t>
        </is>
      </c>
      <c r="J1038" t="inlineStr">
        <is>
          <t>A_P1_SERV</t>
        </is>
      </c>
      <c r="K1038" t="inlineStr">
        <is>
          <t>MNSiS General trip alarm</t>
        </is>
      </c>
      <c r="M1038" t="inlineStr">
        <is>
          <t>BPP825_MNSiSTrip_E</t>
        </is>
      </c>
      <c r="R1038" t="inlineStr">
        <is>
          <t>C_EVENT</t>
        </is>
      </c>
      <c r="S1038" t="inlineStr">
        <is>
          <t>BPP825</t>
        </is>
      </c>
      <c r="T1038" t="inlineStr">
        <is>
          <t>Class_Equipment</t>
        </is>
      </c>
      <c r="U1038" t="inlineStr">
        <is>
          <t>BR4_Cluster1</t>
        </is>
      </c>
      <c r="X1038" t="inlineStr">
        <is>
          <t>BR4.UTILITIES.WATER.WBWD.BPP825</t>
        </is>
      </c>
    </row>
    <row r="1039">
      <c r="A1039" t="inlineStr">
        <is>
          <t>BR4_Tags</t>
        </is>
      </c>
      <c r="B1039" t="inlineStr">
        <is>
          <t>BPP825_MNSiSWarning_E</t>
        </is>
      </c>
      <c r="C1039" t="inlineStr">
        <is>
          <t>HV Wash Pump</t>
        </is>
      </c>
      <c r="D1039" t="inlineStr">
        <is>
          <t>MNSiS General warning alarm</t>
        </is>
      </c>
      <c r="E1039" t="inlineStr">
        <is>
          <t>BPP825_MNSiSWarning_E</t>
        </is>
      </c>
      <c r="G1039" t="inlineStr">
        <is>
          <t>CAT_EVENT</t>
        </is>
      </c>
      <c r="H1039" t="inlineStr">
        <is>
          <t>WBWD-1750B012</t>
        </is>
      </c>
      <c r="I1039" t="inlineStr">
        <is>
          <t>PRIV_ALARMACK</t>
        </is>
      </c>
      <c r="J1039" t="inlineStr">
        <is>
          <t>A_P1_SERV</t>
        </is>
      </c>
      <c r="K1039" t="inlineStr">
        <is>
          <t>MNSiS General warning alarm</t>
        </is>
      </c>
      <c r="M1039" t="inlineStr">
        <is>
          <t>BPP825_MNSiSWarning_E</t>
        </is>
      </c>
      <c r="R1039" t="inlineStr">
        <is>
          <t>C_EVENT</t>
        </is>
      </c>
      <c r="S1039" t="inlineStr">
        <is>
          <t>BPP825</t>
        </is>
      </c>
      <c r="T1039" t="inlineStr">
        <is>
          <t>Class_Equipment</t>
        </is>
      </c>
      <c r="U1039" t="inlineStr">
        <is>
          <t>BR4_Cluster1</t>
        </is>
      </c>
      <c r="X1039" t="inlineStr">
        <is>
          <t>BR4.UTILITIES.WATER.WBWD.BPP825</t>
        </is>
      </c>
    </row>
    <row r="1040">
      <c r="A1040" t="inlineStr">
        <is>
          <t>BR4_Tags</t>
        </is>
      </c>
      <c r="B1040" t="inlineStr">
        <is>
          <t>BPP825_MStartComms_E</t>
        </is>
      </c>
      <c r="C1040" t="inlineStr">
        <is>
          <t>HV Wash Pump</t>
        </is>
      </c>
      <c r="D1040" t="inlineStr">
        <is>
          <t>MNSiS Power module comms error</t>
        </is>
      </c>
      <c r="E1040" t="inlineStr">
        <is>
          <t>BPP825_MStartComms_E</t>
        </is>
      </c>
      <c r="G1040" t="inlineStr">
        <is>
          <t>CAT_EVENT</t>
        </is>
      </c>
      <c r="H1040" t="inlineStr">
        <is>
          <t>WBWD-1750B012</t>
        </is>
      </c>
      <c r="I1040" t="inlineStr">
        <is>
          <t>PRIV_ALARMACK</t>
        </is>
      </c>
      <c r="J1040" t="inlineStr">
        <is>
          <t>A_P1_SERV</t>
        </is>
      </c>
      <c r="K1040" t="inlineStr">
        <is>
          <t>MNSiS Power module comms error</t>
        </is>
      </c>
      <c r="M1040" t="inlineStr">
        <is>
          <t>BPP825_MStartComms_E</t>
        </is>
      </c>
      <c r="R1040" t="inlineStr">
        <is>
          <t>C_EVENT</t>
        </is>
      </c>
      <c r="S1040" t="inlineStr">
        <is>
          <t>BPP825</t>
        </is>
      </c>
      <c r="T1040" t="inlineStr">
        <is>
          <t>Class_Equipment</t>
        </is>
      </c>
      <c r="U1040" t="inlineStr">
        <is>
          <t>BR4_Cluster1</t>
        </is>
      </c>
      <c r="X1040" t="inlineStr">
        <is>
          <t>BR4.UTILITIES.WATER.WBWD.BPP825</t>
        </is>
      </c>
    </row>
    <row r="1041">
      <c r="A1041" t="inlineStr">
        <is>
          <t>BR4_Tags</t>
        </is>
      </c>
      <c r="B1041" t="inlineStr">
        <is>
          <t>BPP825_MStartID_E</t>
        </is>
      </c>
      <c r="C1041" t="inlineStr">
        <is>
          <t>HV Wash Pump</t>
        </is>
      </c>
      <c r="D1041" t="inlineStr">
        <is>
          <t>MNSiS Power module ID error</t>
        </is>
      </c>
      <c r="E1041" t="inlineStr">
        <is>
          <t>BPP825_MStartID_E</t>
        </is>
      </c>
      <c r="G1041" t="inlineStr">
        <is>
          <t>CAT_EVENT</t>
        </is>
      </c>
      <c r="H1041" t="inlineStr">
        <is>
          <t>WBWD-1750B012</t>
        </is>
      </c>
      <c r="I1041" t="inlineStr">
        <is>
          <t>PRIV_ALARMACK</t>
        </is>
      </c>
      <c r="J1041" t="inlineStr">
        <is>
          <t>A_P1_SERV</t>
        </is>
      </c>
      <c r="K1041" t="inlineStr">
        <is>
          <t>MNSiS Power module ID error</t>
        </is>
      </c>
      <c r="M1041" t="inlineStr">
        <is>
          <t>BPP825_MStartID_E</t>
        </is>
      </c>
      <c r="R1041" t="inlineStr">
        <is>
          <t>C_EVENT</t>
        </is>
      </c>
      <c r="S1041" t="inlineStr">
        <is>
          <t>BPP825</t>
        </is>
      </c>
      <c r="T1041" t="inlineStr">
        <is>
          <t>Class_Equipment</t>
        </is>
      </c>
      <c r="U1041" t="inlineStr">
        <is>
          <t>BR4_Cluster1</t>
        </is>
      </c>
      <c r="X1041" t="inlineStr">
        <is>
          <t>BR4.UTILITIES.WATER.WBWD.BPP825</t>
        </is>
      </c>
    </row>
    <row r="1042">
      <c r="A1042" t="inlineStr">
        <is>
          <t>BR4_Tags</t>
        </is>
      </c>
      <c r="B1042" t="inlineStr">
        <is>
          <t>BPP825_NoLoad_E</t>
        </is>
      </c>
      <c r="C1042" t="inlineStr">
        <is>
          <t>HV Wash Pump</t>
        </is>
      </c>
      <c r="D1042" t="inlineStr">
        <is>
          <t>MNSiS No load trip level reached</t>
        </is>
      </c>
      <c r="E1042" t="inlineStr">
        <is>
          <t>BPP825_NoLoad_E</t>
        </is>
      </c>
      <c r="G1042" t="inlineStr">
        <is>
          <t>CAT_EVENT</t>
        </is>
      </c>
      <c r="H1042" t="inlineStr">
        <is>
          <t>WBWD-1750B012</t>
        </is>
      </c>
      <c r="I1042" t="inlineStr">
        <is>
          <t>PRIV_ALARMACK</t>
        </is>
      </c>
      <c r="J1042" t="inlineStr">
        <is>
          <t>A_P1_SERV</t>
        </is>
      </c>
      <c r="K1042" t="inlineStr">
        <is>
          <t>MNSiS No load trip level reached</t>
        </is>
      </c>
      <c r="M1042" t="inlineStr">
        <is>
          <t>BPP825_NoLoad_E</t>
        </is>
      </c>
      <c r="R1042" t="inlineStr">
        <is>
          <t>C_EVENT</t>
        </is>
      </c>
      <c r="S1042" t="inlineStr">
        <is>
          <t>BPP825</t>
        </is>
      </c>
      <c r="T1042" t="inlineStr">
        <is>
          <t>Class_Equipment</t>
        </is>
      </c>
      <c r="U1042" t="inlineStr">
        <is>
          <t>BR4_Cluster1</t>
        </is>
      </c>
      <c r="X1042" t="inlineStr">
        <is>
          <t>BR4.UTILITIES.WATER.WBWD.BPP825</t>
        </is>
      </c>
    </row>
    <row r="1043">
      <c r="A1043" t="inlineStr">
        <is>
          <t>BR4_Tags</t>
        </is>
      </c>
      <c r="B1043" t="inlineStr">
        <is>
          <t>BPP825_PrmStg1_A</t>
        </is>
      </c>
      <c r="C1043" t="inlineStr">
        <is>
          <t>HV Wash Pump Priming Seq</t>
        </is>
      </c>
      <c r="D1043" t="inlineStr">
        <is>
          <t>Required Drives and Valves Not Healthy Trip</t>
        </is>
      </c>
      <c r="E1043" t="inlineStr">
        <is>
          <t>BPP825_PrmStg1_A</t>
        </is>
      </c>
      <c r="G1043" t="inlineStr">
        <is>
          <t>CAT_P3</t>
        </is>
      </c>
      <c r="H1043" t="inlineStr">
        <is>
          <t>WBWD-1750B012</t>
        </is>
      </c>
      <c r="I1043" t="inlineStr">
        <is>
          <t>PRIV_ALARMACK</t>
        </is>
      </c>
      <c r="J1043" t="inlineStr">
        <is>
          <t>A_P1_SERV</t>
        </is>
      </c>
      <c r="K1043" t="inlineStr">
        <is>
          <t>Required Drives and Valves Not Healthy</t>
        </is>
      </c>
      <c r="M1043" t="inlineStr">
        <is>
          <t>BPP825_PrmStg1_A</t>
        </is>
      </c>
      <c r="R1043" t="inlineStr">
        <is>
          <t>C_LOPRI</t>
        </is>
      </c>
      <c r="S1043" t="inlineStr">
        <is>
          <t>BPP825YV01</t>
        </is>
      </c>
      <c r="T1043" t="inlineStr">
        <is>
          <t>Class_Process</t>
        </is>
      </c>
      <c r="U1043" t="inlineStr">
        <is>
          <t>BR4_Cluster1</t>
        </is>
      </c>
      <c r="X1043" t="inlineStr">
        <is>
          <t>BR4.UTILITIES.WATER.WBWD.BPP825</t>
        </is>
      </c>
    </row>
    <row r="1044">
      <c r="A1044" t="inlineStr">
        <is>
          <t>BR4_Tags</t>
        </is>
      </c>
      <c r="B1044" t="inlineStr">
        <is>
          <t>BPP825_PrmStg2_A</t>
        </is>
      </c>
      <c r="C1044" t="inlineStr">
        <is>
          <t>HV Wash Pump Priming Seq</t>
        </is>
      </c>
      <c r="D1044" t="inlineStr">
        <is>
          <t>Required Drives and Valves Faulted Trip</t>
        </is>
      </c>
      <c r="E1044" t="inlineStr">
        <is>
          <t>BPP825_PrmStg2_A</t>
        </is>
      </c>
      <c r="G1044" t="inlineStr">
        <is>
          <t>CAT_P3</t>
        </is>
      </c>
      <c r="H1044" t="inlineStr">
        <is>
          <t>WBWD-1750B012</t>
        </is>
      </c>
      <c r="I1044" t="inlineStr">
        <is>
          <t>PRIV_ALARMACK</t>
        </is>
      </c>
      <c r="J1044" t="inlineStr">
        <is>
          <t>A_P1_SERV</t>
        </is>
      </c>
      <c r="K1044" t="inlineStr">
        <is>
          <t>Required Drives and Valves Fault</t>
        </is>
      </c>
      <c r="M1044" t="inlineStr">
        <is>
          <t>BPP825_PrmStg2_A</t>
        </is>
      </c>
      <c r="R1044" t="inlineStr">
        <is>
          <t>C_LOPRI</t>
        </is>
      </c>
      <c r="S1044" t="inlineStr">
        <is>
          <t>BPP825YV01</t>
        </is>
      </c>
      <c r="T1044" t="inlineStr">
        <is>
          <t>Class_Process</t>
        </is>
      </c>
      <c r="U1044" t="inlineStr">
        <is>
          <t>BR4_Cluster1</t>
        </is>
      </c>
      <c r="X1044" t="inlineStr">
        <is>
          <t>BR4.UTILITIES.WATER.WBWD.BPP825</t>
        </is>
      </c>
    </row>
    <row r="1045">
      <c r="A1045" t="inlineStr">
        <is>
          <t>BR4_Tags</t>
        </is>
      </c>
      <c r="B1045" t="inlineStr">
        <is>
          <t>BPP825_PrmStg3_A</t>
        </is>
      </c>
      <c r="C1045" t="inlineStr">
        <is>
          <t>HV Wash Pump Priming Seq</t>
        </is>
      </c>
      <c r="D1045" t="inlineStr">
        <is>
          <t>Stage 3 Start Pressure Low Trip</t>
        </is>
      </c>
      <c r="E1045" t="inlineStr">
        <is>
          <t>BPP825_PrmStg3_A</t>
        </is>
      </c>
      <c r="G1045" t="inlineStr">
        <is>
          <t>CAT_P3</t>
        </is>
      </c>
      <c r="H1045" t="inlineStr">
        <is>
          <t>WBWD-1750B012</t>
        </is>
      </c>
      <c r="I1045" t="inlineStr">
        <is>
          <t>PRIV_ALARMACK</t>
        </is>
      </c>
      <c r="J1045" t="inlineStr">
        <is>
          <t>A_P1_SERV</t>
        </is>
      </c>
      <c r="K1045" t="inlineStr">
        <is>
          <t>Min Pressure for Pump Start Not Reached</t>
        </is>
      </c>
      <c r="M1045" t="inlineStr">
        <is>
          <t>BPP825_PrmStg3_A</t>
        </is>
      </c>
      <c r="R1045" t="inlineStr">
        <is>
          <t>C_LOPRI</t>
        </is>
      </c>
      <c r="S1045" t="inlineStr">
        <is>
          <t>BPP825YV01</t>
        </is>
      </c>
      <c r="T1045" t="inlineStr">
        <is>
          <t>Class_Process</t>
        </is>
      </c>
      <c r="U1045" t="inlineStr">
        <is>
          <t>BR4_Cluster1</t>
        </is>
      </c>
      <c r="X1045" t="inlineStr">
        <is>
          <t>BR4.UTILITIES.WATER.WBWD.BPP825</t>
        </is>
      </c>
    </row>
    <row r="1046">
      <c r="A1046" t="inlineStr">
        <is>
          <t>BR4_Tags</t>
        </is>
      </c>
      <c r="B1046" t="inlineStr">
        <is>
          <t>BPP825_PrmStg4_A</t>
        </is>
      </c>
      <c r="C1046" t="inlineStr">
        <is>
          <t>HV Wash Pump Priming Seq</t>
        </is>
      </c>
      <c r="D1046" t="inlineStr">
        <is>
          <t>Stage 4 Operating Pressure Low Trip</t>
        </is>
      </c>
      <c r="E1046" t="inlineStr">
        <is>
          <t>BPP825_PrmStg4_A</t>
        </is>
      </c>
      <c r="G1046" t="inlineStr">
        <is>
          <t>CAT_P3</t>
        </is>
      </c>
      <c r="H1046" t="inlineStr">
        <is>
          <t>WBWD-1750B012</t>
        </is>
      </c>
      <c r="I1046" t="inlineStr">
        <is>
          <t>PRIV_ALARMACK</t>
        </is>
      </c>
      <c r="J1046" t="inlineStr">
        <is>
          <t>A_P1_SERV</t>
        </is>
      </c>
      <c r="K1046" t="inlineStr">
        <is>
          <t>Operating Press Not Reached Priming Failed</t>
        </is>
      </c>
      <c r="M1046" t="inlineStr">
        <is>
          <t>BPP825_PrmStg4_A</t>
        </is>
      </c>
      <c r="R1046" t="inlineStr">
        <is>
          <t>C_LOPRI</t>
        </is>
      </c>
      <c r="S1046" t="inlineStr">
        <is>
          <t>BPP825YV01</t>
        </is>
      </c>
      <c r="T1046" t="inlineStr">
        <is>
          <t>Class_Process</t>
        </is>
      </c>
      <c r="U1046" t="inlineStr">
        <is>
          <t>BR4_Cluster1</t>
        </is>
      </c>
      <c r="X1046" t="inlineStr">
        <is>
          <t>BR4.UTILITIES.WATER.WBWD.BPP825</t>
        </is>
      </c>
    </row>
    <row r="1047">
      <c r="A1047" t="inlineStr">
        <is>
          <t>BR4_Tags</t>
        </is>
      </c>
      <c r="B1047" t="inlineStr">
        <is>
          <t>BPP825_PrmStg6_A</t>
        </is>
      </c>
      <c r="C1047" t="inlineStr">
        <is>
          <t>HV Wash Pump Priming Seq</t>
        </is>
      </c>
      <c r="D1047" t="inlineStr">
        <is>
          <t>Stage 6 Operating Pressure Low Trip</t>
        </is>
      </c>
      <c r="E1047" t="inlineStr">
        <is>
          <t>BPP825_PrmStg6_A</t>
        </is>
      </c>
      <c r="G1047" t="inlineStr">
        <is>
          <t>CAT_P3</t>
        </is>
      </c>
      <c r="H1047" t="inlineStr">
        <is>
          <t>WBWD-1750B012</t>
        </is>
      </c>
      <c r="I1047" t="inlineStr">
        <is>
          <t>PRIV_ALARMACK</t>
        </is>
      </c>
      <c r="J1047" t="inlineStr">
        <is>
          <t>A_P1_SERV</t>
        </is>
      </c>
      <c r="K1047" t="inlineStr">
        <is>
          <t>Operating Press Not Reached Priming Failed</t>
        </is>
      </c>
      <c r="M1047" t="inlineStr">
        <is>
          <t>BPP825_PrmStg6_A</t>
        </is>
      </c>
      <c r="R1047" t="inlineStr">
        <is>
          <t>C_LOPRI</t>
        </is>
      </c>
      <c r="S1047" t="inlineStr">
        <is>
          <t>BPP825YV01</t>
        </is>
      </c>
      <c r="T1047" t="inlineStr">
        <is>
          <t>Class_Process</t>
        </is>
      </c>
      <c r="U1047" t="inlineStr">
        <is>
          <t>BR4_Cluster1</t>
        </is>
      </c>
      <c r="X1047" t="inlineStr">
        <is>
          <t>BR4.UTILITIES.WATER.WBWD.BPP825</t>
        </is>
      </c>
    </row>
    <row r="1048">
      <c r="A1048" t="inlineStr">
        <is>
          <t>BR4_Tags</t>
        </is>
      </c>
      <c r="B1048" t="inlineStr">
        <is>
          <t>BPP825_PTCFlt_E</t>
        </is>
      </c>
      <c r="C1048" t="inlineStr">
        <is>
          <t>HV Wash Pump</t>
        </is>
      </c>
      <c r="D1048" t="inlineStr">
        <is>
          <t>MNSiS PTC trip</t>
        </is>
      </c>
      <c r="E1048" t="inlineStr">
        <is>
          <t>BPP825_PTCFlt_E</t>
        </is>
      </c>
      <c r="G1048" t="inlineStr">
        <is>
          <t>CAT_EVENT</t>
        </is>
      </c>
      <c r="H1048" t="inlineStr">
        <is>
          <t>WBWD-1750B012</t>
        </is>
      </c>
      <c r="I1048" t="inlineStr">
        <is>
          <t>PRIV_ALARMACK</t>
        </is>
      </c>
      <c r="J1048" t="inlineStr">
        <is>
          <t>A_P1_SERV</t>
        </is>
      </c>
      <c r="K1048" t="inlineStr">
        <is>
          <t>MNSiS PTC trip</t>
        </is>
      </c>
      <c r="M1048" t="inlineStr">
        <is>
          <t>BPP825_PTCFlt_E</t>
        </is>
      </c>
      <c r="R1048" t="inlineStr">
        <is>
          <t>C_EVENT</t>
        </is>
      </c>
      <c r="S1048" t="inlineStr">
        <is>
          <t>BPP825</t>
        </is>
      </c>
      <c r="T1048" t="inlineStr">
        <is>
          <t>Class_Equipment</t>
        </is>
      </c>
      <c r="U1048" t="inlineStr">
        <is>
          <t>BR4_Cluster1</t>
        </is>
      </c>
      <c r="X1048" t="inlineStr">
        <is>
          <t>BR4.UTILITIES.WATER.WBWD.BPP825</t>
        </is>
      </c>
    </row>
    <row r="1049">
      <c r="A1049" t="inlineStr">
        <is>
          <t>BR4_Tags</t>
        </is>
      </c>
      <c r="B1049" t="inlineStr">
        <is>
          <t>BPP825_RevCls_E</t>
        </is>
      </c>
      <c r="C1049" t="inlineStr">
        <is>
          <t>HV Wash Pump</t>
        </is>
      </c>
      <c r="D1049" t="inlineStr">
        <is>
          <t>MNSiS Reverse contractor failed to close</t>
        </is>
      </c>
      <c r="E1049" t="inlineStr">
        <is>
          <t>BPP825_RevCls_E</t>
        </is>
      </c>
      <c r="G1049" t="inlineStr">
        <is>
          <t>CAT_EVENT</t>
        </is>
      </c>
      <c r="H1049" t="inlineStr">
        <is>
          <t>WBWD-1750B012</t>
        </is>
      </c>
      <c r="I1049" t="inlineStr">
        <is>
          <t>PRIV_ALARMACK</t>
        </is>
      </c>
      <c r="J1049" t="inlineStr">
        <is>
          <t>A_P1_SERV</t>
        </is>
      </c>
      <c r="K1049" t="inlineStr">
        <is>
          <t>MNSiS Reverse contractor failed to close</t>
        </is>
      </c>
      <c r="M1049" t="inlineStr">
        <is>
          <t>BPP825_RevCls_E</t>
        </is>
      </c>
      <c r="R1049" t="inlineStr">
        <is>
          <t>C_EVENT</t>
        </is>
      </c>
      <c r="S1049" t="inlineStr">
        <is>
          <t>BPP825</t>
        </is>
      </c>
      <c r="T1049" t="inlineStr">
        <is>
          <t>Class_Equipment</t>
        </is>
      </c>
      <c r="U1049" t="inlineStr">
        <is>
          <t>BR4_Cluster1</t>
        </is>
      </c>
      <c r="X1049" t="inlineStr">
        <is>
          <t>BR4.UTILITIES.WATER.WBWD.BPP825</t>
        </is>
      </c>
    </row>
    <row r="1050">
      <c r="A1050" t="inlineStr">
        <is>
          <t>BR4_Tags</t>
        </is>
      </c>
      <c r="B1050" t="inlineStr">
        <is>
          <t>BPP825_RunFlt1_E</t>
        </is>
      </c>
      <c r="C1050" t="inlineStr">
        <is>
          <t>HV Wash Pump</t>
        </is>
      </c>
      <c r="D1050" t="inlineStr">
        <is>
          <t>MNSiS Motor still running fault</t>
        </is>
      </c>
      <c r="E1050" t="inlineStr">
        <is>
          <t>BPP825_RunFlt1_E</t>
        </is>
      </c>
      <c r="G1050" t="inlineStr">
        <is>
          <t>CAT_EVENT</t>
        </is>
      </c>
      <c r="H1050" t="inlineStr">
        <is>
          <t>WBWD-1750B012</t>
        </is>
      </c>
      <c r="I1050" t="inlineStr">
        <is>
          <t>PRIV_ALARMACK</t>
        </is>
      </c>
      <c r="J1050" t="inlineStr">
        <is>
          <t>A_P1_SERV</t>
        </is>
      </c>
      <c r="K1050" t="inlineStr">
        <is>
          <t>MNSiS Motor still running fault</t>
        </is>
      </c>
      <c r="M1050" t="inlineStr">
        <is>
          <t>BPP825_RunFlt1_E</t>
        </is>
      </c>
      <c r="R1050" t="inlineStr">
        <is>
          <t>C_EVENT</t>
        </is>
      </c>
      <c r="S1050" t="inlineStr">
        <is>
          <t>BPP825</t>
        </is>
      </c>
      <c r="T1050" t="inlineStr">
        <is>
          <t>Class_Equipment</t>
        </is>
      </c>
      <c r="U1050" t="inlineStr">
        <is>
          <t>BR4_Cluster1</t>
        </is>
      </c>
      <c r="X1050" t="inlineStr">
        <is>
          <t>BR4.UTILITIES.WATER.WBWD.BPP825</t>
        </is>
      </c>
    </row>
    <row r="1051">
      <c r="A1051" t="inlineStr">
        <is>
          <t>BR4_Tags</t>
        </is>
      </c>
      <c r="B1051" t="inlineStr">
        <is>
          <t>BPP825_RunFlt2_E</t>
        </is>
      </c>
      <c r="C1051" t="inlineStr">
        <is>
          <t>HV Wash Pump</t>
        </is>
      </c>
      <c r="D1051" t="inlineStr">
        <is>
          <t>MNSiS Contactor welded</t>
        </is>
      </c>
      <c r="E1051" t="inlineStr">
        <is>
          <t>BPP825_RunFlt2_E</t>
        </is>
      </c>
      <c r="G1051" t="inlineStr">
        <is>
          <t>CAT_EVENT</t>
        </is>
      </c>
      <c r="H1051" t="inlineStr">
        <is>
          <t>WBWD-1750B012</t>
        </is>
      </c>
      <c r="I1051" t="inlineStr">
        <is>
          <t>PRIV_ALARMACK</t>
        </is>
      </c>
      <c r="J1051" t="inlineStr">
        <is>
          <t>A_P1_SERV</t>
        </is>
      </c>
      <c r="K1051" t="inlineStr">
        <is>
          <t>MNSiS Contactor welded</t>
        </is>
      </c>
      <c r="M1051" t="inlineStr">
        <is>
          <t>BPP825_RunFlt2_E</t>
        </is>
      </c>
      <c r="R1051" t="inlineStr">
        <is>
          <t>C_EVENT</t>
        </is>
      </c>
      <c r="S1051" t="inlineStr">
        <is>
          <t>BPP825</t>
        </is>
      </c>
      <c r="T1051" t="inlineStr">
        <is>
          <t>Class_Equipment</t>
        </is>
      </c>
      <c r="U1051" t="inlineStr">
        <is>
          <t>BR4_Cluster1</t>
        </is>
      </c>
      <c r="X1051" t="inlineStr">
        <is>
          <t>BR4.UTILITIES.WATER.WBWD.BPP825</t>
        </is>
      </c>
    </row>
    <row r="1052">
      <c r="A1052" t="inlineStr">
        <is>
          <t>BR4_Tags</t>
        </is>
      </c>
      <c r="B1052" t="inlineStr">
        <is>
          <t>BPP825_RunFlt3_E</t>
        </is>
      </c>
      <c r="C1052" t="inlineStr">
        <is>
          <t>HV Wash Pump</t>
        </is>
      </c>
      <c r="D1052" t="inlineStr">
        <is>
          <t>MNSiS Motor not running fault</t>
        </is>
      </c>
      <c r="E1052" t="inlineStr">
        <is>
          <t>BPP825_RunFlt3_E</t>
        </is>
      </c>
      <c r="G1052" t="inlineStr">
        <is>
          <t>CAT_EVENT</t>
        </is>
      </c>
      <c r="H1052" t="inlineStr">
        <is>
          <t>WBWD-1750B012</t>
        </is>
      </c>
      <c r="I1052" t="inlineStr">
        <is>
          <t>PRIV_ALARMACK</t>
        </is>
      </c>
      <c r="J1052" t="inlineStr">
        <is>
          <t>A_P1_SERV</t>
        </is>
      </c>
      <c r="K1052" t="inlineStr">
        <is>
          <t>MNSiS Motor not running fault</t>
        </is>
      </c>
      <c r="M1052" t="inlineStr">
        <is>
          <t>BPP825_RunFlt3_E</t>
        </is>
      </c>
      <c r="R1052" t="inlineStr">
        <is>
          <t>C_EVENT</t>
        </is>
      </c>
      <c r="S1052" t="inlineStr">
        <is>
          <t>BPP825</t>
        </is>
      </c>
      <c r="T1052" t="inlineStr">
        <is>
          <t>Class_Equipment</t>
        </is>
      </c>
      <c r="U1052" t="inlineStr">
        <is>
          <t>BR4_Cluster1</t>
        </is>
      </c>
      <c r="X1052" t="inlineStr">
        <is>
          <t>BR4.UTILITIES.WATER.WBWD.BPP825</t>
        </is>
      </c>
    </row>
    <row r="1053">
      <c r="A1053" t="inlineStr">
        <is>
          <t>BR4_Tags</t>
        </is>
      </c>
      <c r="B1053" t="inlineStr">
        <is>
          <t>BPP825_Stall_E</t>
        </is>
      </c>
      <c r="C1053" t="inlineStr">
        <is>
          <t>HV Wash Pump</t>
        </is>
      </c>
      <c r="D1053" t="inlineStr">
        <is>
          <t>MNSiS Motor stall trip level reached</t>
        </is>
      </c>
      <c r="E1053" t="inlineStr">
        <is>
          <t>BPP825_Stall_E</t>
        </is>
      </c>
      <c r="G1053" t="inlineStr">
        <is>
          <t>CAT_EVENT</t>
        </is>
      </c>
      <c r="H1053" t="inlineStr">
        <is>
          <t>WBWD-1750B012</t>
        </is>
      </c>
      <c r="I1053" t="inlineStr">
        <is>
          <t>PRIV_ALARMACK</t>
        </is>
      </c>
      <c r="J1053" t="inlineStr">
        <is>
          <t>A_P1_SERV</t>
        </is>
      </c>
      <c r="K1053" t="inlineStr">
        <is>
          <t>MNSiS Motor stall trip level reached</t>
        </is>
      </c>
      <c r="M1053" t="inlineStr">
        <is>
          <t>BPP825_Stall_E</t>
        </is>
      </c>
      <c r="R1053" t="inlineStr">
        <is>
          <t>C_EVENT</t>
        </is>
      </c>
      <c r="S1053" t="inlineStr">
        <is>
          <t>BPP825</t>
        </is>
      </c>
      <c r="T1053" t="inlineStr">
        <is>
          <t>Class_Equipment</t>
        </is>
      </c>
      <c r="U1053" t="inlineStr">
        <is>
          <t>BR4_Cluster1</t>
        </is>
      </c>
      <c r="X1053" t="inlineStr">
        <is>
          <t>BR4.UTILITIES.WATER.WBWD.BPP825</t>
        </is>
      </c>
    </row>
    <row r="1054">
      <c r="A1054" t="inlineStr">
        <is>
          <t>BR4_Tags</t>
        </is>
      </c>
      <c r="B1054" t="inlineStr">
        <is>
          <t>BPP825_SttLmt_E</t>
        </is>
      </c>
      <c r="C1054" t="inlineStr">
        <is>
          <t>HV Wash Pump</t>
        </is>
      </c>
      <c r="D1054" t="inlineStr">
        <is>
          <t>MNSiS Starting limitation trip</t>
        </is>
      </c>
      <c r="E1054" t="inlineStr">
        <is>
          <t>BPP825_SttLmt_E</t>
        </is>
      </c>
      <c r="G1054" t="inlineStr">
        <is>
          <t>CAT_EVENT</t>
        </is>
      </c>
      <c r="H1054" t="inlineStr">
        <is>
          <t>WBWD-1750B012</t>
        </is>
      </c>
      <c r="I1054" t="inlineStr">
        <is>
          <t>PRIV_ALARMACK</t>
        </is>
      </c>
      <c r="J1054" t="inlineStr">
        <is>
          <t>A_P1_SERV</t>
        </is>
      </c>
      <c r="K1054" t="inlineStr">
        <is>
          <t>MNSiS Starting limitation trip</t>
        </is>
      </c>
      <c r="M1054" t="inlineStr">
        <is>
          <t>BPP825_SttLmt_E</t>
        </is>
      </c>
      <c r="R1054" t="inlineStr">
        <is>
          <t>C_EVENT</t>
        </is>
      </c>
      <c r="S1054" t="inlineStr">
        <is>
          <t>BPP825</t>
        </is>
      </c>
      <c r="T1054" t="inlineStr">
        <is>
          <t>Class_Equipment</t>
        </is>
      </c>
      <c r="U1054" t="inlineStr">
        <is>
          <t>BR4_Cluster1</t>
        </is>
      </c>
      <c r="X1054" t="inlineStr">
        <is>
          <t>BR4.UTILITIES.WATER.WBWD.BPP825</t>
        </is>
      </c>
    </row>
    <row r="1055">
      <c r="A1055" t="inlineStr">
        <is>
          <t>BR4_Tags</t>
        </is>
      </c>
      <c r="B1055" t="inlineStr">
        <is>
          <t>BPP825_TOL_E</t>
        </is>
      </c>
      <c r="C1055" t="inlineStr">
        <is>
          <t>HV Wash Pump</t>
        </is>
      </c>
      <c r="D1055" t="inlineStr">
        <is>
          <t>MNSiS Thermal overload fault</t>
        </is>
      </c>
      <c r="E1055" t="inlineStr">
        <is>
          <t>BPP825_TOL_E</t>
        </is>
      </c>
      <c r="G1055" t="inlineStr">
        <is>
          <t>CAT_EVENT</t>
        </is>
      </c>
      <c r="H1055" t="inlineStr">
        <is>
          <t>WBWD-1750B012</t>
        </is>
      </c>
      <c r="I1055" t="inlineStr">
        <is>
          <t>PRIV_ALARMACK</t>
        </is>
      </c>
      <c r="J1055" t="inlineStr">
        <is>
          <t>A_P1_SERV</t>
        </is>
      </c>
      <c r="K1055" t="inlineStr">
        <is>
          <t>MNSiS Thermal overload fault</t>
        </is>
      </c>
      <c r="M1055" t="inlineStr">
        <is>
          <t>BPP825_TOL_E</t>
        </is>
      </c>
      <c r="R1055" t="inlineStr">
        <is>
          <t>C_EVENT</t>
        </is>
      </c>
      <c r="S1055" t="inlineStr">
        <is>
          <t>BPP825</t>
        </is>
      </c>
      <c r="T1055" t="inlineStr">
        <is>
          <t>Class_Process</t>
        </is>
      </c>
      <c r="U1055" t="inlineStr">
        <is>
          <t>BR4_Cluster1</t>
        </is>
      </c>
      <c r="X1055" t="inlineStr">
        <is>
          <t>BR4.UTILITIES.WATER.WBWD.BPP825</t>
        </is>
      </c>
    </row>
    <row r="1056">
      <c r="A1056" t="inlineStr">
        <is>
          <t>BR4_Tags</t>
        </is>
      </c>
      <c r="B1056" t="inlineStr">
        <is>
          <t>BPP825_Underload_E</t>
        </is>
      </c>
      <c r="C1056" t="inlineStr">
        <is>
          <t>HV Wash Pump</t>
        </is>
      </c>
      <c r="D1056" t="inlineStr">
        <is>
          <t>MNSiS Under load trip level reached</t>
        </is>
      </c>
      <c r="E1056" t="inlineStr">
        <is>
          <t>BPP825_Underload_E</t>
        </is>
      </c>
      <c r="G1056" t="inlineStr">
        <is>
          <t>CAT_EVENT</t>
        </is>
      </c>
      <c r="H1056" t="inlineStr">
        <is>
          <t>WBWD-1750B012</t>
        </is>
      </c>
      <c r="I1056" t="inlineStr">
        <is>
          <t>PRIV_ALARMACK</t>
        </is>
      </c>
      <c r="J1056" t="inlineStr">
        <is>
          <t>A_P1_SERV</t>
        </is>
      </c>
      <c r="K1056" t="inlineStr">
        <is>
          <t>MNSiS Under load trip level reached</t>
        </is>
      </c>
      <c r="M1056" t="inlineStr">
        <is>
          <t>BPP825_Underload_E</t>
        </is>
      </c>
      <c r="R1056" t="inlineStr">
        <is>
          <t>C_EVENT</t>
        </is>
      </c>
      <c r="S1056" t="inlineStr">
        <is>
          <t>BPP825</t>
        </is>
      </c>
      <c r="T1056" t="inlineStr">
        <is>
          <t>Class_Equipment</t>
        </is>
      </c>
      <c r="U1056" t="inlineStr">
        <is>
          <t>BR4_Cluster1</t>
        </is>
      </c>
      <c r="X1056" t="inlineStr">
        <is>
          <t>BR4.UTILITIES.WATER.WBWD.BPP825</t>
        </is>
      </c>
    </row>
    <row r="1057">
      <c r="A1057" t="inlineStr">
        <is>
          <t>BR4_Tags</t>
        </is>
      </c>
      <c r="B1057" t="inlineStr">
        <is>
          <t>BPP825FT01_Hi_A</t>
        </is>
      </c>
      <c r="C1057" t="inlineStr">
        <is>
          <t>HV Wash Pump Flow</t>
        </is>
      </c>
      <c r="D1057" t="inlineStr">
        <is>
          <t>Excessive Flow Trip</t>
        </is>
      </c>
      <c r="E1057" t="inlineStr">
        <is>
          <t>BPP825FT01_Hi_A</t>
        </is>
      </c>
      <c r="G1057" t="inlineStr">
        <is>
          <t>CAT_P3</t>
        </is>
      </c>
      <c r="H1057" t="inlineStr">
        <is>
          <t>WBWD-1750B012</t>
        </is>
      </c>
      <c r="I1057" t="inlineStr">
        <is>
          <t>PRIV_ALARMACK</t>
        </is>
      </c>
      <c r="J1057" t="inlineStr">
        <is>
          <t>A_P1_SERV</t>
        </is>
      </c>
      <c r="K1057" t="inlineStr">
        <is>
          <t>Excessive Flow</t>
        </is>
      </c>
      <c r="M1057" t="inlineStr">
        <is>
          <t>BPP825FT01_Hi_A</t>
        </is>
      </c>
      <c r="R1057" t="inlineStr">
        <is>
          <t>C_LOPRI</t>
        </is>
      </c>
      <c r="S1057" t="inlineStr">
        <is>
          <t>BPP825FT01</t>
        </is>
      </c>
      <c r="T1057" t="inlineStr">
        <is>
          <t>Class_Process</t>
        </is>
      </c>
      <c r="U1057" t="inlineStr">
        <is>
          <t>BR4_Cluster1</t>
        </is>
      </c>
      <c r="X1057" t="inlineStr">
        <is>
          <t>BR4.UTILITIES.WATER.WBWD.BPP825.FT01</t>
        </is>
      </c>
    </row>
    <row r="1058">
      <c r="A1058" t="inlineStr">
        <is>
          <t>BR4_Tags</t>
        </is>
      </c>
      <c r="B1058" t="inlineStr">
        <is>
          <t>BPP825FT01_LoLo_A</t>
        </is>
      </c>
      <c r="C1058" t="inlineStr">
        <is>
          <t>HV Wash Pump Flow</t>
        </is>
      </c>
      <c r="D1058" t="inlineStr">
        <is>
          <t>Flow Low Low Trip</t>
        </is>
      </c>
      <c r="E1058" t="inlineStr">
        <is>
          <t>BPP825FT01_LoLo_A</t>
        </is>
      </c>
      <c r="G1058" t="inlineStr">
        <is>
          <t>CAT_P3</t>
        </is>
      </c>
      <c r="H1058" t="inlineStr">
        <is>
          <t>WBWD-1750B012</t>
        </is>
      </c>
      <c r="I1058" t="inlineStr">
        <is>
          <t>PRIV_ALARMACK</t>
        </is>
      </c>
      <c r="J1058" t="inlineStr">
        <is>
          <t>A_P1_SERV</t>
        </is>
      </c>
      <c r="K1058" t="inlineStr">
        <is>
          <t>Flow Low Low</t>
        </is>
      </c>
      <c r="M1058" t="inlineStr">
        <is>
          <t>BPP825FT01_LoLo_A</t>
        </is>
      </c>
      <c r="R1058" t="inlineStr">
        <is>
          <t>C_LOPRI</t>
        </is>
      </c>
      <c r="S1058" t="inlineStr">
        <is>
          <t>BPP825FT01</t>
        </is>
      </c>
      <c r="T1058" t="inlineStr">
        <is>
          <t>Class_Process</t>
        </is>
      </c>
      <c r="U1058" t="inlineStr">
        <is>
          <t>BR4_Cluster1</t>
        </is>
      </c>
      <c r="X1058" t="inlineStr">
        <is>
          <t>BR4.UTILITIES.WATER.WBWD.BPP825.FT01</t>
        </is>
      </c>
    </row>
    <row r="1059">
      <c r="A1059" t="inlineStr">
        <is>
          <t>BR4_Tags</t>
        </is>
      </c>
      <c r="B1059" t="inlineStr">
        <is>
          <t>BPP825LOS01_A</t>
        </is>
      </c>
      <c r="C1059" t="inlineStr">
        <is>
          <t>HV Wash Pump</t>
        </is>
      </c>
      <c r="D1059" t="inlineStr">
        <is>
          <t>Lock Off Stop Trip</t>
        </is>
      </c>
      <c r="E1059" t="inlineStr">
        <is>
          <t>BPP825LOS01_A</t>
        </is>
      </c>
      <c r="G1059" t="inlineStr">
        <is>
          <t>CAT_P1</t>
        </is>
      </c>
      <c r="H1059" t="inlineStr">
        <is>
          <t>WBWD-1750B012</t>
        </is>
      </c>
      <c r="I1059" t="inlineStr">
        <is>
          <t>PRIV_ALARMACK</t>
        </is>
      </c>
      <c r="J1059" t="inlineStr">
        <is>
          <t>A_P1_SERV</t>
        </is>
      </c>
      <c r="K1059" t="inlineStr">
        <is>
          <t>Lock Off Stop Trip</t>
        </is>
      </c>
      <c r="M1059" t="inlineStr">
        <is>
          <t>BPP825LOS01_A</t>
        </is>
      </c>
      <c r="R1059" t="inlineStr">
        <is>
          <t>C_LOPRI</t>
        </is>
      </c>
      <c r="S1059" t="inlineStr">
        <is>
          <t>BPP825</t>
        </is>
      </c>
      <c r="T1059" t="inlineStr">
        <is>
          <t>Class_Process</t>
        </is>
      </c>
      <c r="U1059" t="inlineStr">
        <is>
          <t>BR4_Cluster1</t>
        </is>
      </c>
      <c r="X1059" t="inlineStr">
        <is>
          <t>BR4.UTILITIES.WATER.WBWD.BPP825.LOS01</t>
        </is>
      </c>
    </row>
    <row r="1060">
      <c r="A1060" t="inlineStr">
        <is>
          <t>BR4_Tags</t>
        </is>
      </c>
      <c r="B1060" t="inlineStr">
        <is>
          <t>BPP825ZS01_LmtFlt_A</t>
        </is>
      </c>
      <c r="C1060" t="inlineStr">
        <is>
          <t>HV Wash Pump Priming Valve</t>
        </is>
      </c>
      <c r="D1060" t="inlineStr">
        <is>
          <t>Opened/Closed Limits Fault Trip</t>
        </is>
      </c>
      <c r="E1060" t="inlineStr">
        <is>
          <t>BPP825ZS01_LmtFlt_A</t>
        </is>
      </c>
      <c r="G1060" t="inlineStr">
        <is>
          <t>CAT_P3</t>
        </is>
      </c>
      <c r="H1060" t="inlineStr">
        <is>
          <t>WBWD-1750B012</t>
        </is>
      </c>
      <c r="I1060" t="inlineStr">
        <is>
          <t>PRIV_ALARMACK</t>
        </is>
      </c>
      <c r="J1060" t="inlineStr">
        <is>
          <t>A_P1_SERV</t>
        </is>
      </c>
      <c r="K1060" t="inlineStr">
        <is>
          <t>Limit Switch Fault</t>
        </is>
      </c>
      <c r="M1060" t="inlineStr">
        <is>
          <t>BPP825ZS01_LmtFlt_A</t>
        </is>
      </c>
      <c r="R1060" t="inlineStr">
        <is>
          <t>C_LOPRI</t>
        </is>
      </c>
      <c r="S1060" t="inlineStr">
        <is>
          <t>BPP825YV01</t>
        </is>
      </c>
      <c r="T1060" t="inlineStr">
        <is>
          <t>Class_Process</t>
        </is>
      </c>
      <c r="U1060" t="inlineStr">
        <is>
          <t>BR4_Cluster1</t>
        </is>
      </c>
      <c r="X1060" t="inlineStr">
        <is>
          <t>BR4.UTILITIES.WATER.WBWD.BPP825</t>
        </is>
      </c>
    </row>
    <row r="1061">
      <c r="A1061" t="inlineStr">
        <is>
          <t>BR4_Tags</t>
        </is>
      </c>
      <c r="B1061" t="inlineStr">
        <is>
          <t>BPP825ZS01A_A</t>
        </is>
      </c>
      <c r="C1061" t="inlineStr">
        <is>
          <t>HV Wash Pump Priming Valve</t>
        </is>
      </c>
      <c r="D1061" t="inlineStr">
        <is>
          <t>Failed to Open Trip</t>
        </is>
      </c>
      <c r="E1061" t="inlineStr">
        <is>
          <t>BPP825ZS01A_A</t>
        </is>
      </c>
      <c r="G1061" t="inlineStr">
        <is>
          <t>CAT_P3</t>
        </is>
      </c>
      <c r="H1061" t="inlineStr">
        <is>
          <t>WBWD-1750B012</t>
        </is>
      </c>
      <c r="I1061" t="inlineStr">
        <is>
          <t>PRIV_ALARMACK</t>
        </is>
      </c>
      <c r="J1061" t="inlineStr">
        <is>
          <t>A_P1_SERV</t>
        </is>
      </c>
      <c r="K1061" t="inlineStr">
        <is>
          <t>Failed to Open</t>
        </is>
      </c>
      <c r="M1061" t="inlineStr">
        <is>
          <t>BPP825ZS01A_A</t>
        </is>
      </c>
      <c r="R1061" t="inlineStr">
        <is>
          <t>C_LOPRI</t>
        </is>
      </c>
      <c r="S1061" t="inlineStr">
        <is>
          <t>BPP825YV01</t>
        </is>
      </c>
      <c r="T1061" t="inlineStr">
        <is>
          <t>Class_Process</t>
        </is>
      </c>
      <c r="U1061" t="inlineStr">
        <is>
          <t>BR4_Cluster1</t>
        </is>
      </c>
      <c r="X1061" t="inlineStr">
        <is>
          <t>BR4.UTILITIES.WATER.WBWD.BPP825</t>
        </is>
      </c>
    </row>
    <row r="1062">
      <c r="A1062" t="inlineStr">
        <is>
          <t>BR4_Tags</t>
        </is>
      </c>
      <c r="B1062" t="inlineStr">
        <is>
          <t>BPP825ZS01B_A</t>
        </is>
      </c>
      <c r="C1062" t="inlineStr">
        <is>
          <t>HV Wash Pump Priming Valve</t>
        </is>
      </c>
      <c r="D1062" t="inlineStr">
        <is>
          <t>Failed to Close Trip</t>
        </is>
      </c>
      <c r="E1062" t="inlineStr">
        <is>
          <t>BPP825ZS01B_A</t>
        </is>
      </c>
      <c r="G1062" t="inlineStr">
        <is>
          <t>CAT_P3</t>
        </is>
      </c>
      <c r="H1062" t="inlineStr">
        <is>
          <t>WBWD-1750B012</t>
        </is>
      </c>
      <c r="I1062" t="inlineStr">
        <is>
          <t>PRIV_ALARMACK</t>
        </is>
      </c>
      <c r="J1062" t="inlineStr">
        <is>
          <t>A_P1_SERV</t>
        </is>
      </c>
      <c r="K1062" t="inlineStr">
        <is>
          <t>Failed to Close</t>
        </is>
      </c>
      <c r="M1062" t="inlineStr">
        <is>
          <t>BPP825ZS01B_A</t>
        </is>
      </c>
      <c r="R1062" t="inlineStr">
        <is>
          <t>C_LOPRI</t>
        </is>
      </c>
      <c r="S1062" t="inlineStr">
        <is>
          <t>BPP825YV01</t>
        </is>
      </c>
      <c r="T1062" t="inlineStr">
        <is>
          <t>Class_Process</t>
        </is>
      </c>
      <c r="U1062" t="inlineStr">
        <is>
          <t>BR4_Cluster1</t>
        </is>
      </c>
      <c r="X1062" t="inlineStr">
        <is>
          <t>BR4.UTILITIES.WATER.WBWD.BPP825</t>
        </is>
      </c>
    </row>
    <row r="1063">
      <c r="A1063" t="inlineStr">
        <is>
          <t>BR4_Tags</t>
        </is>
      </c>
      <c r="B1063" t="inlineStr">
        <is>
          <t>BSR1760AC01FLT_A</t>
        </is>
      </c>
      <c r="C1063" t="inlineStr">
        <is>
          <t>Proc Wtr Swtchrm Air Cond 1</t>
        </is>
      </c>
      <c r="D1063" t="inlineStr">
        <is>
          <t>Air Conditioner 1 Fault</t>
        </is>
      </c>
      <c r="E1063" t="inlineStr">
        <is>
          <t>BSR1760AC01FLT_A</t>
        </is>
      </c>
      <c r="G1063" t="inlineStr">
        <is>
          <t>CAT_P3</t>
        </is>
      </c>
      <c r="H1063" t="inlineStr">
        <is>
          <t>SWRBSR1760</t>
        </is>
      </c>
      <c r="I1063" t="inlineStr">
        <is>
          <t>PRIV_ALARMACK</t>
        </is>
      </c>
      <c r="J1063" t="inlineStr">
        <is>
          <t>A_CM_POWER</t>
        </is>
      </c>
      <c r="K1063" t="inlineStr">
        <is>
          <t>Air Conditioner 1 Fault</t>
        </is>
      </c>
      <c r="M1063" t="inlineStr">
        <is>
          <t>BSR1760AC01FLT_A</t>
        </is>
      </c>
      <c r="R1063" t="inlineStr">
        <is>
          <t>C_LOPRI</t>
        </is>
      </c>
      <c r="S1063" t="inlineStr">
        <is>
          <t>BSR1760AC01</t>
        </is>
      </c>
      <c r="T1063" t="inlineStr">
        <is>
          <t>Class_Process</t>
        </is>
      </c>
      <c r="U1063" t="inlineStr">
        <is>
          <t>BR4_Cluster1</t>
        </is>
      </c>
      <c r="X1063" t="inlineStr">
        <is>
          <t>BR4.SRV.PWR.BSR1760.AC01</t>
        </is>
      </c>
    </row>
    <row r="1064">
      <c r="A1064" t="inlineStr">
        <is>
          <t>BR4_Tags</t>
        </is>
      </c>
      <c r="B1064" t="inlineStr">
        <is>
          <t>BSR1760AC01HT01_A</t>
        </is>
      </c>
      <c r="C1064" t="inlineStr">
        <is>
          <t>Proc Wtr Swtchrm Air Cond 1</t>
        </is>
      </c>
      <c r="D1064" t="inlineStr">
        <is>
          <t>Temperature High</t>
        </is>
      </c>
      <c r="E1064" t="inlineStr">
        <is>
          <t>BSR1760AC01HT01_A</t>
        </is>
      </c>
      <c r="G1064" t="inlineStr">
        <is>
          <t>CAT_P3</t>
        </is>
      </c>
      <c r="H1064" t="inlineStr">
        <is>
          <t>SWRBSR1760</t>
        </is>
      </c>
      <c r="I1064" t="inlineStr">
        <is>
          <t>PRIV_ALARMACK</t>
        </is>
      </c>
      <c r="J1064" t="inlineStr">
        <is>
          <t>A_CM_POWER</t>
        </is>
      </c>
      <c r="K1064" t="inlineStr">
        <is>
          <t>Air Conditioner 1 High Temp</t>
        </is>
      </c>
      <c r="M1064" t="inlineStr">
        <is>
          <t>BSR1760AC01HT01_A</t>
        </is>
      </c>
      <c r="R1064" t="inlineStr">
        <is>
          <t>C_LOPRI</t>
        </is>
      </c>
      <c r="S1064" t="inlineStr">
        <is>
          <t>BSR1760AC01</t>
        </is>
      </c>
      <c r="T1064" t="inlineStr">
        <is>
          <t>Class_Process</t>
        </is>
      </c>
      <c r="U1064" t="inlineStr">
        <is>
          <t>BR4_Cluster1</t>
        </is>
      </c>
      <c r="X1064" t="inlineStr">
        <is>
          <t>BR4.SRV.PWR.BSR1760.AC01</t>
        </is>
      </c>
    </row>
    <row r="1065">
      <c r="A1065" t="inlineStr">
        <is>
          <t>BR4_Tags</t>
        </is>
      </c>
      <c r="B1065" t="inlineStr">
        <is>
          <t>BSR1760AC02FLT_A</t>
        </is>
      </c>
      <c r="C1065" t="inlineStr">
        <is>
          <t>Proc Wtr Swtchrm Air Cond 2</t>
        </is>
      </c>
      <c r="D1065" t="inlineStr">
        <is>
          <t>Air Conditioner 2 Fault</t>
        </is>
      </c>
      <c r="E1065" t="inlineStr">
        <is>
          <t>BSR1760AC02FLT_A</t>
        </is>
      </c>
      <c r="G1065" t="inlineStr">
        <is>
          <t>CAT_P3</t>
        </is>
      </c>
      <c r="H1065" t="inlineStr">
        <is>
          <t>SWRBSR1760</t>
        </is>
      </c>
      <c r="I1065" t="inlineStr">
        <is>
          <t>PRIV_ALARMACK</t>
        </is>
      </c>
      <c r="J1065" t="inlineStr">
        <is>
          <t>A_CM_POWER</t>
        </is>
      </c>
      <c r="K1065" t="inlineStr">
        <is>
          <t>Air Conditioner 2 Fault</t>
        </is>
      </c>
      <c r="M1065" t="inlineStr">
        <is>
          <t>BSR1760AC02FLT_A</t>
        </is>
      </c>
      <c r="R1065" t="inlineStr">
        <is>
          <t>C_LOPRI</t>
        </is>
      </c>
      <c r="S1065" t="inlineStr">
        <is>
          <t>BSR1760AC02</t>
        </is>
      </c>
      <c r="T1065" t="inlineStr">
        <is>
          <t>Class_Process</t>
        </is>
      </c>
      <c r="U1065" t="inlineStr">
        <is>
          <t>BR4_Cluster1</t>
        </is>
      </c>
      <c r="X1065" t="inlineStr">
        <is>
          <t>BR4.SRV.PWR.BSR1760.AC02</t>
        </is>
      </c>
    </row>
    <row r="1066">
      <c r="A1066" t="inlineStr">
        <is>
          <t>BR4_Tags</t>
        </is>
      </c>
      <c r="B1066" t="inlineStr">
        <is>
          <t>BSR1760AC02HT01_A</t>
        </is>
      </c>
      <c r="C1066" t="inlineStr">
        <is>
          <t>Proc Wtr Swtchrm Air Cond 2</t>
        </is>
      </c>
      <c r="D1066" t="inlineStr">
        <is>
          <t>Temperature High</t>
        </is>
      </c>
      <c r="E1066" t="inlineStr">
        <is>
          <t>BSR1760AC02HT01_A</t>
        </is>
      </c>
      <c r="G1066" t="inlineStr">
        <is>
          <t>CAT_P3</t>
        </is>
      </c>
      <c r="H1066" t="inlineStr">
        <is>
          <t>SWRBSR1760</t>
        </is>
      </c>
      <c r="I1066" t="inlineStr">
        <is>
          <t>PRIV_ALARMACK</t>
        </is>
      </c>
      <c r="J1066" t="inlineStr">
        <is>
          <t>A_CM_POWER</t>
        </is>
      </c>
      <c r="K1066" t="inlineStr">
        <is>
          <t>Air Conditioner 2 High Temp</t>
        </is>
      </c>
      <c r="M1066" t="inlineStr">
        <is>
          <t>BSR1760AC02HT01_A</t>
        </is>
      </c>
      <c r="R1066" t="inlineStr">
        <is>
          <t>C_LOPRI</t>
        </is>
      </c>
      <c r="S1066" t="inlineStr">
        <is>
          <t>BSR1760AC02</t>
        </is>
      </c>
      <c r="T1066" t="inlineStr">
        <is>
          <t>Class_Process</t>
        </is>
      </c>
      <c r="U1066" t="inlineStr">
        <is>
          <t>BR4_Cluster1</t>
        </is>
      </c>
      <c r="X1066" t="inlineStr">
        <is>
          <t>BR4.SRV.PWR.BSR1760.AC02</t>
        </is>
      </c>
    </row>
    <row r="1067">
      <c r="A1067" t="inlineStr">
        <is>
          <t>BR4_Tags</t>
        </is>
      </c>
      <c r="B1067" t="inlineStr">
        <is>
          <t>BSR1760DCOK_A</t>
        </is>
      </c>
      <c r="C1067" t="inlineStr">
        <is>
          <t>Proc Wtr Switchroom 1760</t>
        </is>
      </c>
      <c r="D1067" t="inlineStr">
        <is>
          <t>24VDC Power Supply Trip</t>
        </is>
      </c>
      <c r="E1067" t="inlineStr">
        <is>
          <t>BSR1760DCOK_A</t>
        </is>
      </c>
      <c r="G1067" t="inlineStr">
        <is>
          <t>CAT_P3</t>
        </is>
      </c>
      <c r="H1067" t="inlineStr">
        <is>
          <t>SWRBSR1760</t>
        </is>
      </c>
      <c r="I1067" t="inlineStr">
        <is>
          <t>PRIV_ALARMACK</t>
        </is>
      </c>
      <c r="J1067" t="inlineStr">
        <is>
          <t>A_CM_POWER</t>
        </is>
      </c>
      <c r="K1067" t="inlineStr">
        <is>
          <t>24VDC Supply OK</t>
        </is>
      </c>
      <c r="M1067" t="inlineStr">
        <is>
          <t>BSR1760DCOK_A</t>
        </is>
      </c>
      <c r="R1067" t="inlineStr">
        <is>
          <t>C_LOPRI</t>
        </is>
      </c>
      <c r="S1067" t="inlineStr">
        <is>
          <t>BSR1760</t>
        </is>
      </c>
      <c r="T1067" t="inlineStr">
        <is>
          <t>Class_Process</t>
        </is>
      </c>
      <c r="U1067" t="inlineStr">
        <is>
          <t>BR4_Cluster1</t>
        </is>
      </c>
      <c r="X1067" t="inlineStr">
        <is>
          <t>BR4.SRV.PWR.BSR1760</t>
        </is>
      </c>
    </row>
    <row r="1068">
      <c r="A1068" t="inlineStr">
        <is>
          <t>BR4_Tags</t>
        </is>
      </c>
      <c r="B1068" t="inlineStr">
        <is>
          <t>BSR1760TE01_Hi_A</t>
        </is>
      </c>
      <c r="C1068" t="inlineStr">
        <is>
          <t>Proc Wtr Switchroom 1760</t>
        </is>
      </c>
      <c r="D1068" t="inlineStr">
        <is>
          <t>Temperature High</t>
        </is>
      </c>
      <c r="E1068" t="inlineStr">
        <is>
          <t>BSR1760TE01_Hi_A</t>
        </is>
      </c>
      <c r="G1068" t="inlineStr">
        <is>
          <t>CAT_P2</t>
        </is>
      </c>
      <c r="H1068" t="inlineStr">
        <is>
          <t>SWRBSR1760</t>
        </is>
      </c>
      <c r="I1068" t="inlineStr">
        <is>
          <t>PRIV_ALARMACK</t>
        </is>
      </c>
      <c r="J1068" t="inlineStr">
        <is>
          <t>A_CM_POWER</t>
        </is>
      </c>
      <c r="K1068" t="inlineStr">
        <is>
          <t>Temperature High</t>
        </is>
      </c>
      <c r="M1068" t="inlineStr">
        <is>
          <t>BSR1760TE01_Hi_A</t>
        </is>
      </c>
      <c r="R1068" t="inlineStr">
        <is>
          <t>C_HIPRI</t>
        </is>
      </c>
      <c r="S1068" t="inlineStr">
        <is>
          <t>BSR1760</t>
        </is>
      </c>
      <c r="T1068" t="inlineStr">
        <is>
          <t>Class_Process</t>
        </is>
      </c>
      <c r="U1068" t="inlineStr">
        <is>
          <t>BR4_Cluster1</t>
        </is>
      </c>
      <c r="X1068" t="inlineStr">
        <is>
          <t>BR4.SRV.PWR.BSR1760.TE01</t>
        </is>
      </c>
    </row>
    <row r="1069">
      <c r="A1069" t="inlineStr">
        <is>
          <t>BR4_Tags</t>
        </is>
      </c>
      <c r="B1069" t="inlineStr">
        <is>
          <t>BTF1760TS01_A</t>
        </is>
      </c>
      <c r="C1069" t="inlineStr">
        <is>
          <t>Proc Wtr Swtchrm Transformer</t>
        </is>
      </c>
      <c r="D1069" t="inlineStr">
        <is>
          <t>Oil Temperature &gt;105 Degrees Celsius</t>
        </is>
      </c>
      <c r="E1069" t="inlineStr">
        <is>
          <t>BTF1760TS01_A</t>
        </is>
      </c>
      <c r="G1069" t="inlineStr">
        <is>
          <t>CAT_P1</t>
        </is>
      </c>
      <c r="H1069" t="inlineStr">
        <is>
          <t>POWERDIST1</t>
        </is>
      </c>
      <c r="I1069" t="inlineStr">
        <is>
          <t>PRIV_ALARMACK</t>
        </is>
      </c>
      <c r="J1069" t="inlineStr">
        <is>
          <t>A_CM_POWER</t>
        </is>
      </c>
      <c r="K1069" t="inlineStr">
        <is>
          <t>Oil Temperature &gt;105 Degrees Celsius</t>
        </is>
      </c>
      <c r="M1069" t="inlineStr">
        <is>
          <t>BTF1760TS01_A</t>
        </is>
      </c>
      <c r="R1069" t="inlineStr">
        <is>
          <t>C_CRITPRI</t>
        </is>
      </c>
      <c r="S1069" t="inlineStr">
        <is>
          <t>BTF1760</t>
        </is>
      </c>
      <c r="T1069" t="inlineStr">
        <is>
          <t>Class_Equipment</t>
        </is>
      </c>
      <c r="U1069" t="inlineStr">
        <is>
          <t>BR4_Cluster1</t>
        </is>
      </c>
      <c r="X1069" t="inlineStr">
        <is>
          <t>BR4.SRV.PWR.BSR1760.BTF1760</t>
        </is>
      </c>
    </row>
    <row r="1070">
      <c r="A1070" t="inlineStr">
        <is>
          <t>BR4_Tags</t>
        </is>
      </c>
      <c r="B1070" t="inlineStr">
        <is>
          <t>BTK702_AvgFlwDiff_A</t>
        </is>
      </c>
      <c r="C1070" t="inlineStr">
        <is>
          <t>West Bore Transfer Tank 702</t>
        </is>
      </c>
      <c r="D1070" t="inlineStr">
        <is>
          <t>Cannot Meet User Demand Alarm</t>
        </is>
      </c>
      <c r="E1070" t="inlineStr">
        <is>
          <t>BTK702_AvgFlwDiff_A</t>
        </is>
      </c>
      <c r="G1070" t="inlineStr">
        <is>
          <t>CAT_P2</t>
        </is>
      </c>
      <c r="H1070" t="inlineStr">
        <is>
          <t>WBBWD-1750B004</t>
        </is>
      </c>
      <c r="I1070" t="inlineStr">
        <is>
          <t>PRIV_ALARMACK</t>
        </is>
      </c>
      <c r="J1070" t="inlineStr">
        <is>
          <t>A_P1_SERV</t>
        </is>
      </c>
      <c r="K1070" t="inlineStr">
        <is>
          <t>Cannot Meet User Demand Alarm</t>
        </is>
      </c>
      <c r="M1070" t="inlineStr">
        <is>
          <t>BTK702_AvgFlwDiff_A</t>
        </is>
      </c>
      <c r="R1070" t="inlineStr">
        <is>
          <t>C_HIPRI</t>
        </is>
      </c>
      <c r="S1070" t="inlineStr">
        <is>
          <t>BTK702</t>
        </is>
      </c>
      <c r="T1070" t="inlineStr">
        <is>
          <t>Class_Process</t>
        </is>
      </c>
      <c r="U1070" t="inlineStr">
        <is>
          <t>BR4_Cluster1</t>
        </is>
      </c>
      <c r="X1070" t="inlineStr">
        <is>
          <t>BR4.UTILITIES.WATER.WBBWD.BTK702</t>
        </is>
      </c>
    </row>
    <row r="1071">
      <c r="A1071" t="inlineStr">
        <is>
          <t>BR4_Tags</t>
        </is>
      </c>
      <c r="B1071" t="inlineStr">
        <is>
          <t>BTK702_BlwAddPmpPt_A</t>
        </is>
      </c>
      <c r="C1071" t="inlineStr">
        <is>
          <t>West Bore Transfer Tank 702</t>
        </is>
      </c>
      <c r="D1071" t="inlineStr">
        <is>
          <t>Level Low and Next Bore Not Starting</t>
        </is>
      </c>
      <c r="E1071" t="inlineStr">
        <is>
          <t>BTK702_BlwAddPmpPt_A</t>
        </is>
      </c>
      <c r="G1071" t="inlineStr">
        <is>
          <t>CAT_P3</t>
        </is>
      </c>
      <c r="H1071" t="inlineStr">
        <is>
          <t>WBBWD-1750B004</t>
        </is>
      </c>
      <c r="I1071" t="inlineStr">
        <is>
          <t>PRIV_ALARMACK</t>
        </is>
      </c>
      <c r="J1071" t="inlineStr">
        <is>
          <t>A_P1_SERV</t>
        </is>
      </c>
      <c r="K1071" t="inlineStr">
        <is>
          <t>Level Low and Next Bore Not Starting</t>
        </is>
      </c>
      <c r="M1071" t="inlineStr">
        <is>
          <t>BTK702_BlwAddPmpPt_A</t>
        </is>
      </c>
      <c r="R1071" t="inlineStr">
        <is>
          <t>C_LOPRI</t>
        </is>
      </c>
      <c r="S1071" t="inlineStr">
        <is>
          <t>BTK702</t>
        </is>
      </c>
      <c r="T1071" t="inlineStr">
        <is>
          <t>Class_Process</t>
        </is>
      </c>
      <c r="U1071" t="inlineStr">
        <is>
          <t>BR4_Cluster1</t>
        </is>
      </c>
      <c r="X1071" t="inlineStr">
        <is>
          <t>BR4.UTILITIES.WATER.WBBWD.BTK702</t>
        </is>
      </c>
    </row>
    <row r="1072">
      <c r="A1072" t="inlineStr">
        <is>
          <t>BR4_Tags</t>
        </is>
      </c>
      <c r="B1072" t="inlineStr">
        <is>
          <t>BTK702DCOK_A</t>
        </is>
      </c>
      <c r="C1072" t="inlineStr">
        <is>
          <t>West Bore Transfer Tank 702</t>
        </is>
      </c>
      <c r="D1072" t="inlineStr">
        <is>
          <t>24VDC Power Supply Trip</t>
        </is>
      </c>
      <c r="E1072" t="inlineStr">
        <is>
          <t>BTK702DCOK_A</t>
        </is>
      </c>
      <c r="G1072" t="inlineStr">
        <is>
          <t>CAT_P3</t>
        </is>
      </c>
      <c r="H1072" t="inlineStr">
        <is>
          <t>WBBWD-1750B004</t>
        </is>
      </c>
      <c r="I1072" t="inlineStr">
        <is>
          <t>PRIV_ALARMACK</t>
        </is>
      </c>
      <c r="J1072" t="inlineStr">
        <is>
          <t>A_P1_SERV</t>
        </is>
      </c>
      <c r="K1072" t="inlineStr">
        <is>
          <t>Loss of 24 V DC supply</t>
        </is>
      </c>
      <c r="M1072" t="inlineStr">
        <is>
          <t>BTK702DCOK_A</t>
        </is>
      </c>
      <c r="R1072" t="inlineStr">
        <is>
          <t>C_LOPRI</t>
        </is>
      </c>
      <c r="S1072" t="inlineStr">
        <is>
          <t>BTK702</t>
        </is>
      </c>
      <c r="T1072" t="inlineStr">
        <is>
          <t>Class_Process</t>
        </is>
      </c>
      <c r="U1072" t="inlineStr">
        <is>
          <t>BR4_Cluster1</t>
        </is>
      </c>
      <c r="X1072" t="inlineStr">
        <is>
          <t>BR4.UTILITIES.WATER.WBBWD.BTK702</t>
        </is>
      </c>
    </row>
    <row r="1073">
      <c r="A1073" t="inlineStr">
        <is>
          <t>BR4_Tags</t>
        </is>
      </c>
      <c r="B1073" t="inlineStr">
        <is>
          <t>BTK702LS01_A</t>
        </is>
      </c>
      <c r="C1073" t="inlineStr">
        <is>
          <t>West Bore Transfer Tank 702</t>
        </is>
      </c>
      <c r="D1073" t="inlineStr">
        <is>
          <t>Level Low Low Trip</t>
        </is>
      </c>
      <c r="E1073" t="inlineStr">
        <is>
          <t>BTK702LS01_A</t>
        </is>
      </c>
      <c r="G1073" t="inlineStr">
        <is>
          <t>CAT_P3</t>
        </is>
      </c>
      <c r="H1073" t="inlineStr">
        <is>
          <t>WBBWD-1750B004</t>
        </is>
      </c>
      <c r="I1073" t="inlineStr">
        <is>
          <t>PRIV_ALARMACK</t>
        </is>
      </c>
      <c r="J1073" t="inlineStr">
        <is>
          <t>A_P1_SERV</t>
        </is>
      </c>
      <c r="K1073" t="inlineStr">
        <is>
          <t>Level Low Low Trip</t>
        </is>
      </c>
      <c r="M1073" t="inlineStr">
        <is>
          <t>BTK702LS01_A</t>
        </is>
      </c>
      <c r="R1073" t="inlineStr">
        <is>
          <t>C_LOPRI</t>
        </is>
      </c>
      <c r="S1073" t="inlineStr">
        <is>
          <t>BTK702</t>
        </is>
      </c>
      <c r="T1073" t="inlineStr">
        <is>
          <t>Class_Process</t>
        </is>
      </c>
      <c r="U1073" t="inlineStr">
        <is>
          <t>BR4_Cluster1</t>
        </is>
      </c>
      <c r="X1073" t="inlineStr">
        <is>
          <t>BR4.UTILITIES.WATER.WBBWD.BTK702</t>
        </is>
      </c>
    </row>
    <row r="1074">
      <c r="A1074" t="inlineStr">
        <is>
          <t>BR4_Tags</t>
        </is>
      </c>
      <c r="B1074" t="inlineStr">
        <is>
          <t>BTK702LS02_A</t>
        </is>
      </c>
      <c r="C1074" t="inlineStr">
        <is>
          <t>West Bore Transfer Tank 702</t>
        </is>
      </c>
      <c r="D1074" t="inlineStr">
        <is>
          <t>Level High High</t>
        </is>
      </c>
      <c r="E1074" t="inlineStr">
        <is>
          <t>BTK702LS02_A</t>
        </is>
      </c>
      <c r="G1074" t="inlineStr">
        <is>
          <t>CAT_P3</t>
        </is>
      </c>
      <c r="H1074" t="inlineStr">
        <is>
          <t>WBBWD-1750B004</t>
        </is>
      </c>
      <c r="I1074" t="inlineStr">
        <is>
          <t>PRIV_ALARMACK</t>
        </is>
      </c>
      <c r="J1074" t="inlineStr">
        <is>
          <t>A_P1_SERV</t>
        </is>
      </c>
      <c r="K1074" t="inlineStr">
        <is>
          <t>Level High High</t>
        </is>
      </c>
      <c r="M1074" t="inlineStr">
        <is>
          <t>BTK702LS02_A</t>
        </is>
      </c>
      <c r="R1074" t="inlineStr">
        <is>
          <t>C_LOPRI</t>
        </is>
      </c>
      <c r="S1074" t="inlineStr">
        <is>
          <t>BTK702</t>
        </is>
      </c>
      <c r="T1074" t="inlineStr">
        <is>
          <t>Class_Process</t>
        </is>
      </c>
      <c r="U1074" t="inlineStr">
        <is>
          <t>BR4_Cluster1</t>
        </is>
      </c>
      <c r="X1074" t="inlineStr">
        <is>
          <t>BR4.UTILITIES.WATER.WBBWD.BTK702</t>
        </is>
      </c>
    </row>
    <row r="1075">
      <c r="A1075" t="inlineStr">
        <is>
          <t>BR4_Tags</t>
        </is>
      </c>
      <c r="B1075" t="inlineStr">
        <is>
          <t>BTK702LSX_A</t>
        </is>
      </c>
      <c r="C1075" t="inlineStr">
        <is>
          <t>West Bore Transfer Tank 702</t>
        </is>
      </c>
      <c r="D1075" t="inlineStr">
        <is>
          <t>Level Switch Fault Trip</t>
        </is>
      </c>
      <c r="E1075" t="inlineStr">
        <is>
          <t>BTK702LSX_A</t>
        </is>
      </c>
      <c r="G1075" t="inlineStr">
        <is>
          <t>CAT_P3</t>
        </is>
      </c>
      <c r="H1075" t="inlineStr">
        <is>
          <t>WBBWD-1750B004</t>
        </is>
      </c>
      <c r="I1075" t="inlineStr">
        <is>
          <t>PRIV_ALARMACK</t>
        </is>
      </c>
      <c r="J1075" t="inlineStr">
        <is>
          <t>A_P1_SERV</t>
        </is>
      </c>
      <c r="K1075" t="inlineStr">
        <is>
          <t>Level Switch Fault</t>
        </is>
      </c>
      <c r="M1075" t="inlineStr">
        <is>
          <t>BTK702LSX_A</t>
        </is>
      </c>
      <c r="R1075" t="inlineStr">
        <is>
          <t>C_LOPRI</t>
        </is>
      </c>
      <c r="S1075" t="inlineStr">
        <is>
          <t>BTK702</t>
        </is>
      </c>
      <c r="T1075" t="inlineStr">
        <is>
          <t>Class_Process</t>
        </is>
      </c>
      <c r="U1075" t="inlineStr">
        <is>
          <t>BR4_Cluster1</t>
        </is>
      </c>
      <c r="X1075" t="inlineStr">
        <is>
          <t>BR4.UTILITIES.WATER.WBBWD.BTK702</t>
        </is>
      </c>
    </row>
    <row r="1076">
      <c r="A1076" t="inlineStr">
        <is>
          <t>BR4_Tags</t>
        </is>
      </c>
      <c r="B1076" t="inlineStr">
        <is>
          <t>BTK702LT01_ChOK_A</t>
        </is>
      </c>
      <c r="C1076" t="inlineStr">
        <is>
          <t>West Bore Transfer Pumps PLC</t>
        </is>
      </c>
      <c r="D1076" t="inlineStr">
        <is>
          <t>Rack 0 Slot 8 Channel 1 Fault</t>
        </is>
      </c>
      <c r="E1076" t="inlineStr">
        <is>
          <t>BTK702LT01_ChOK_A</t>
        </is>
      </c>
      <c r="G1076" t="inlineStr">
        <is>
          <t>CAT_P3</t>
        </is>
      </c>
      <c r="H1076" t="inlineStr">
        <is>
          <t>BPL752</t>
        </is>
      </c>
      <c r="I1076" t="inlineStr">
        <is>
          <t>PRIV_ALARMACK</t>
        </is>
      </c>
      <c r="J1076" t="inlineStr">
        <is>
          <t>A_P1_SERV</t>
        </is>
      </c>
      <c r="K1076" t="inlineStr">
        <is>
          <t>Rack 0 Slot 8 Channel 1 Fault</t>
        </is>
      </c>
      <c r="M1076" t="inlineStr">
        <is>
          <t>BTK702LT01_ChOK_A</t>
        </is>
      </c>
      <c r="R1076" t="inlineStr">
        <is>
          <t>C_LOPRI</t>
        </is>
      </c>
      <c r="S1076" t="inlineStr">
        <is>
          <t>BPL752</t>
        </is>
      </c>
      <c r="T1076" t="inlineStr">
        <is>
          <t>Class_Equipment</t>
        </is>
      </c>
      <c r="U1076" t="inlineStr">
        <is>
          <t>BR4_Cluster1</t>
        </is>
      </c>
      <c r="X1076" t="inlineStr">
        <is>
          <t>BR4.UTILITIES.WATER.WBBWD.BTK702.LT01</t>
        </is>
      </c>
    </row>
    <row r="1077">
      <c r="A1077" t="inlineStr">
        <is>
          <t>BR4_Tags</t>
        </is>
      </c>
      <c r="B1077" t="inlineStr">
        <is>
          <t>BTK702LT01_LoLo_A</t>
        </is>
      </c>
      <c r="C1077" t="inlineStr">
        <is>
          <t>West Bore Transfer Tank 702</t>
        </is>
      </c>
      <c r="D1077" t="inlineStr">
        <is>
          <t>Level Low Low</t>
        </is>
      </c>
      <c r="E1077" t="inlineStr">
        <is>
          <t>BTK702LT01_LoLo_A</t>
        </is>
      </c>
      <c r="G1077" t="inlineStr">
        <is>
          <t>CAT_P3</t>
        </is>
      </c>
      <c r="H1077" t="inlineStr">
        <is>
          <t>WBBWD-1750B004</t>
        </is>
      </c>
      <c r="I1077" t="inlineStr">
        <is>
          <t>PRIV_ALARMACK</t>
        </is>
      </c>
      <c r="J1077" t="inlineStr">
        <is>
          <t>A_P1_SERV</t>
        </is>
      </c>
      <c r="K1077" t="inlineStr">
        <is>
          <t>Level Low Low</t>
        </is>
      </c>
      <c r="M1077" t="inlineStr">
        <is>
          <t>BTK702LT01_LoLo_A</t>
        </is>
      </c>
      <c r="R1077" t="inlineStr">
        <is>
          <t>C_LOPRI</t>
        </is>
      </c>
      <c r="S1077" t="inlineStr">
        <is>
          <t>BTK702</t>
        </is>
      </c>
      <c r="T1077" t="inlineStr">
        <is>
          <t>Class_Process</t>
        </is>
      </c>
      <c r="U1077" t="inlineStr">
        <is>
          <t>BR4_Cluster1</t>
        </is>
      </c>
      <c r="X1077" t="inlineStr">
        <is>
          <t>BR4.UTILITIES.WATER.WBBWD.BTK702.LT01</t>
        </is>
      </c>
    </row>
    <row r="1078">
      <c r="A1078" t="inlineStr">
        <is>
          <t>BR4_Tags</t>
        </is>
      </c>
      <c r="B1078" t="inlineStr">
        <is>
          <t>BTK702LT01_ROVF_E</t>
        </is>
      </c>
      <c r="C1078" t="inlineStr">
        <is>
          <t>West Bore Transfer Pumps PLC</t>
        </is>
      </c>
      <c r="D1078" t="inlineStr">
        <is>
          <t>Rack 0 Slot 6 Channel 1 Overflow Error</t>
        </is>
      </c>
      <c r="E1078" t="inlineStr">
        <is>
          <t>BTK702LT01_ROVF_E</t>
        </is>
      </c>
      <c r="G1078" t="inlineStr">
        <is>
          <t>CAT_P4</t>
        </is>
      </c>
      <c r="H1078" t="inlineStr">
        <is>
          <t>BPL752</t>
        </is>
      </c>
      <c r="I1078" t="inlineStr">
        <is>
          <t>PRIV_ALARMACK</t>
        </is>
      </c>
      <c r="J1078" t="inlineStr">
        <is>
          <t>A_P1_SERV</t>
        </is>
      </c>
      <c r="K1078" t="inlineStr">
        <is>
          <t>Rack 0 Slot 6 Channel 1 Overflow</t>
        </is>
      </c>
      <c r="M1078" t="inlineStr">
        <is>
          <t>BTK702LT01_ROVF_E</t>
        </is>
      </c>
      <c r="R1078" t="inlineStr">
        <is>
          <t>C_EVENT</t>
        </is>
      </c>
      <c r="S1078" t="inlineStr">
        <is>
          <t>BPL752</t>
        </is>
      </c>
      <c r="T1078" t="inlineStr">
        <is>
          <t>Class_Equipment</t>
        </is>
      </c>
      <c r="U1078" t="inlineStr">
        <is>
          <t>BR4_Cluster1</t>
        </is>
      </c>
      <c r="X1078" t="inlineStr">
        <is>
          <t>BR4.UTILITIES.WATER.WBBWD.BTK702.LT01</t>
        </is>
      </c>
    </row>
    <row r="1079">
      <c r="A1079" t="inlineStr">
        <is>
          <t>BR4_Tags</t>
        </is>
      </c>
      <c r="B1079" t="inlineStr">
        <is>
          <t>BTK702LT01_RUNF_E</t>
        </is>
      </c>
      <c r="C1079" t="inlineStr">
        <is>
          <t>West Bore Transfer Pumps PLC</t>
        </is>
      </c>
      <c r="D1079" t="inlineStr">
        <is>
          <t>Rack 0 Slot 6 Channel 1 Underflow Error</t>
        </is>
      </c>
      <c r="E1079" t="inlineStr">
        <is>
          <t>BTK702LT01_RUNF_E</t>
        </is>
      </c>
      <c r="G1079" t="inlineStr">
        <is>
          <t>CAT_P4</t>
        </is>
      </c>
      <c r="H1079" t="inlineStr">
        <is>
          <t>BPL752</t>
        </is>
      </c>
      <c r="I1079" t="inlineStr">
        <is>
          <t>PRIV_ALARMACK</t>
        </is>
      </c>
      <c r="J1079" t="inlineStr">
        <is>
          <t>A_P1_SERV</t>
        </is>
      </c>
      <c r="K1079" t="inlineStr">
        <is>
          <t>Rack 0 Slot 6 Channel 1 Underflow</t>
        </is>
      </c>
      <c r="M1079" t="inlineStr">
        <is>
          <t>BTK702LT01_RUNF_E</t>
        </is>
      </c>
      <c r="R1079" t="inlineStr">
        <is>
          <t>C_EVENT</t>
        </is>
      </c>
      <c r="S1079" t="inlineStr">
        <is>
          <t>BPL752</t>
        </is>
      </c>
      <c r="T1079" t="inlineStr">
        <is>
          <t>Class_Equipment</t>
        </is>
      </c>
      <c r="U1079" t="inlineStr">
        <is>
          <t>BR4_Cluster1</t>
        </is>
      </c>
      <c r="X1079" t="inlineStr">
        <is>
          <t>BR4.UTILITIES.WATER.WBBWD.BTK702.LT01</t>
        </is>
      </c>
    </row>
    <row r="1080">
      <c r="A1080" t="inlineStr">
        <is>
          <t>BR4_Tags</t>
        </is>
      </c>
      <c r="B1080" t="inlineStr">
        <is>
          <t>BTK801ALS01_A</t>
        </is>
      </c>
      <c r="C1080" t="inlineStr">
        <is>
          <t>Cent Fac Fire Water Tank A</t>
        </is>
      </c>
      <c r="D1080" t="inlineStr">
        <is>
          <t>Level Low Low</t>
        </is>
      </c>
      <c r="E1080" t="inlineStr">
        <is>
          <t>BTK801ALS01_A</t>
        </is>
      </c>
      <c r="G1080" t="inlineStr">
        <is>
          <t>CAT_P2</t>
        </is>
      </c>
      <c r="H1080" t="inlineStr">
        <is>
          <t>WBWD-1750B011</t>
        </is>
      </c>
      <c r="I1080" t="inlineStr">
        <is>
          <t>PRIV_ALARMACK</t>
        </is>
      </c>
      <c r="J1080" t="inlineStr">
        <is>
          <t>A_P1_SERV</t>
        </is>
      </c>
      <c r="K1080" t="inlineStr">
        <is>
          <t>Level Low Low</t>
        </is>
      </c>
      <c r="M1080" t="inlineStr">
        <is>
          <t>BTK801ALS01_A</t>
        </is>
      </c>
      <c r="R1080" t="inlineStr">
        <is>
          <t>C_HIPRI</t>
        </is>
      </c>
      <c r="S1080" t="inlineStr">
        <is>
          <t>BTK801A</t>
        </is>
      </c>
      <c r="T1080" t="inlineStr">
        <is>
          <t>Class_Process</t>
        </is>
      </c>
      <c r="U1080" t="inlineStr">
        <is>
          <t>BR4_Cluster1</t>
        </is>
      </c>
      <c r="X1080" t="inlineStr">
        <is>
          <t>BR4.UTILITIES.WATER.CFPFW.BTK801A</t>
        </is>
      </c>
    </row>
    <row r="1081">
      <c r="A1081" t="inlineStr">
        <is>
          <t>BR4_Tags</t>
        </is>
      </c>
      <c r="B1081" t="inlineStr">
        <is>
          <t>BTK801ALS02_A</t>
        </is>
      </c>
      <c r="C1081" t="inlineStr">
        <is>
          <t>Cent Fac Fire Water Tank A</t>
        </is>
      </c>
      <c r="D1081" t="inlineStr">
        <is>
          <t>Not at Full Capacity</t>
        </is>
      </c>
      <c r="E1081" t="inlineStr">
        <is>
          <t>BTK801ALS02_A</t>
        </is>
      </c>
      <c r="G1081" t="inlineStr">
        <is>
          <t>CAT_P3</t>
        </is>
      </c>
      <c r="H1081" t="inlineStr">
        <is>
          <t>WBWD-1750B011</t>
        </is>
      </c>
      <c r="I1081" t="inlineStr">
        <is>
          <t>PRIV_ALARMACK</t>
        </is>
      </c>
      <c r="J1081" t="inlineStr">
        <is>
          <t>A_P1_SERV</t>
        </is>
      </c>
      <c r="K1081" t="inlineStr">
        <is>
          <t>Level High High</t>
        </is>
      </c>
      <c r="M1081" t="inlineStr">
        <is>
          <t>BTK801ALS02_A</t>
        </is>
      </c>
      <c r="R1081" t="inlineStr">
        <is>
          <t>C_LOPRI</t>
        </is>
      </c>
      <c r="S1081" t="inlineStr">
        <is>
          <t>BTK801A</t>
        </is>
      </c>
      <c r="T1081" t="inlineStr">
        <is>
          <t>Class_Process</t>
        </is>
      </c>
      <c r="U1081" t="inlineStr">
        <is>
          <t>BR4_Cluster1</t>
        </is>
      </c>
      <c r="X1081" t="inlineStr">
        <is>
          <t>BR4.UTILITIES.WATER.CFPFW.BTK801A</t>
        </is>
      </c>
    </row>
    <row r="1082">
      <c r="A1082" t="inlineStr">
        <is>
          <t>BR4_Tags</t>
        </is>
      </c>
      <c r="B1082" t="inlineStr">
        <is>
          <t>BTK801ALT01_Lo_A</t>
        </is>
      </c>
      <c r="C1082" t="inlineStr">
        <is>
          <t>Cent Fac Fire Water Tank A</t>
        </is>
      </c>
      <c r="D1082" t="inlineStr">
        <is>
          <t>Level Low</t>
        </is>
      </c>
      <c r="E1082" t="inlineStr">
        <is>
          <t>BTK801ALT01_Lo_A</t>
        </is>
      </c>
      <c r="G1082" t="inlineStr">
        <is>
          <t>CAT_P2</t>
        </is>
      </c>
      <c r="H1082" t="inlineStr">
        <is>
          <t>WBWD-1750B011</t>
        </is>
      </c>
      <c r="I1082" t="inlineStr">
        <is>
          <t>PRIV_ALARMACK</t>
        </is>
      </c>
      <c r="J1082" t="inlineStr">
        <is>
          <t>A_P1_SERV</t>
        </is>
      </c>
      <c r="K1082" t="inlineStr">
        <is>
          <t>Level Low</t>
        </is>
      </c>
      <c r="M1082" t="inlineStr">
        <is>
          <t>BTK801ALT01_Lo_A</t>
        </is>
      </c>
      <c r="R1082" t="inlineStr">
        <is>
          <t>C_HIPRI</t>
        </is>
      </c>
      <c r="S1082" t="inlineStr">
        <is>
          <t>BTK801A</t>
        </is>
      </c>
      <c r="T1082" t="inlineStr">
        <is>
          <t>Class_Process</t>
        </is>
      </c>
      <c r="U1082" t="inlineStr">
        <is>
          <t>BR4_Cluster1</t>
        </is>
      </c>
      <c r="X1082" t="inlineStr">
        <is>
          <t>BR4.UTILITIES.WATER.CFPFW.BTK801A.LT01</t>
        </is>
      </c>
    </row>
    <row r="1083">
      <c r="A1083" t="inlineStr">
        <is>
          <t>BR4_Tags</t>
        </is>
      </c>
      <c r="B1083" t="inlineStr">
        <is>
          <t>BTK801BLS01_A</t>
        </is>
      </c>
      <c r="C1083" t="inlineStr">
        <is>
          <t>Cent Fac Fire Water Tank B</t>
        </is>
      </c>
      <c r="D1083" t="inlineStr">
        <is>
          <t>Level Low Low</t>
        </is>
      </c>
      <c r="E1083" t="inlineStr">
        <is>
          <t>BTK801BLS01_A</t>
        </is>
      </c>
      <c r="G1083" t="inlineStr">
        <is>
          <t>CAT_P2</t>
        </is>
      </c>
      <c r="H1083" t="inlineStr">
        <is>
          <t>WBWD-1750B011</t>
        </is>
      </c>
      <c r="I1083" t="inlineStr">
        <is>
          <t>PRIV_ALARMACK</t>
        </is>
      </c>
      <c r="J1083" t="inlineStr">
        <is>
          <t>A_P1_SERV</t>
        </is>
      </c>
      <c r="K1083" t="inlineStr">
        <is>
          <t>Level Low Low Trip</t>
        </is>
      </c>
      <c r="M1083" t="inlineStr">
        <is>
          <t>BTK801BLS01_A</t>
        </is>
      </c>
      <c r="R1083" t="inlineStr">
        <is>
          <t>C_HIPRI</t>
        </is>
      </c>
      <c r="S1083" t="inlineStr">
        <is>
          <t>BTK801B</t>
        </is>
      </c>
      <c r="T1083" t="inlineStr">
        <is>
          <t>Class_Process</t>
        </is>
      </c>
      <c r="U1083" t="inlineStr">
        <is>
          <t>BR4_Cluster1</t>
        </is>
      </c>
      <c r="X1083" t="inlineStr">
        <is>
          <t>BR4.UTILITIES.WATER.CFPFW.BTK801B</t>
        </is>
      </c>
    </row>
    <row r="1084">
      <c r="A1084" t="inlineStr">
        <is>
          <t>BR4_Tags</t>
        </is>
      </c>
      <c r="B1084" t="inlineStr">
        <is>
          <t>BTK801BLS02_A</t>
        </is>
      </c>
      <c r="C1084" t="inlineStr">
        <is>
          <t>Cent Fac Fire Water Tank B</t>
        </is>
      </c>
      <c r="D1084" t="inlineStr">
        <is>
          <t>Not at Full Capacity</t>
        </is>
      </c>
      <c r="E1084" t="inlineStr">
        <is>
          <t>BTK801BLS02_A</t>
        </is>
      </c>
      <c r="G1084" t="inlineStr">
        <is>
          <t>CAT_P3</t>
        </is>
      </c>
      <c r="H1084" t="inlineStr">
        <is>
          <t>WBWD-1750B011</t>
        </is>
      </c>
      <c r="I1084" t="inlineStr">
        <is>
          <t>PRIV_ALARMACK</t>
        </is>
      </c>
      <c r="J1084" t="inlineStr">
        <is>
          <t>A_P1_SERV</t>
        </is>
      </c>
      <c r="K1084" t="inlineStr">
        <is>
          <t>Level High High</t>
        </is>
      </c>
      <c r="M1084" t="inlineStr">
        <is>
          <t>BTK801BLS02_A</t>
        </is>
      </c>
      <c r="R1084" t="inlineStr">
        <is>
          <t>C_LOPRI</t>
        </is>
      </c>
      <c r="S1084" t="inlineStr">
        <is>
          <t>BTK801B</t>
        </is>
      </c>
      <c r="T1084" t="inlineStr">
        <is>
          <t>Class_Process</t>
        </is>
      </c>
      <c r="U1084" t="inlineStr">
        <is>
          <t>BR4_Cluster1</t>
        </is>
      </c>
      <c r="X1084" t="inlineStr">
        <is>
          <t>BR4.UTILITIES.WATER.CFPFW.BTK801B</t>
        </is>
      </c>
    </row>
    <row r="1085">
      <c r="A1085" t="inlineStr">
        <is>
          <t>BR4_Tags</t>
        </is>
      </c>
      <c r="B1085" t="inlineStr">
        <is>
          <t>BTK801BLT01_Lo_A</t>
        </is>
      </c>
      <c r="C1085" t="inlineStr">
        <is>
          <t>Cent Fac Fire Water Tank B</t>
        </is>
      </c>
      <c r="D1085" t="inlineStr">
        <is>
          <t>Level Low</t>
        </is>
      </c>
      <c r="E1085" t="inlineStr">
        <is>
          <t>BTK801BLT01_Lo_A</t>
        </is>
      </c>
      <c r="G1085" t="inlineStr">
        <is>
          <t>CAT_P2</t>
        </is>
      </c>
      <c r="H1085" t="inlineStr">
        <is>
          <t>WBWD-1750B011</t>
        </is>
      </c>
      <c r="I1085" t="inlineStr">
        <is>
          <t>PRIV_ALARMACK</t>
        </is>
      </c>
      <c r="J1085" t="inlineStr">
        <is>
          <t>A_P1_SERV</t>
        </is>
      </c>
      <c r="K1085" t="inlineStr">
        <is>
          <t>Level Low</t>
        </is>
      </c>
      <c r="M1085" t="inlineStr">
        <is>
          <t>BTK801BLT01_Lo_A</t>
        </is>
      </c>
      <c r="R1085" t="inlineStr">
        <is>
          <t>C_HIPRI</t>
        </is>
      </c>
      <c r="S1085" t="inlineStr">
        <is>
          <t>BTK801B</t>
        </is>
      </c>
      <c r="T1085" t="inlineStr">
        <is>
          <t>Class_Process</t>
        </is>
      </c>
      <c r="U1085" t="inlineStr">
        <is>
          <t>BR4_Cluster1</t>
        </is>
      </c>
      <c r="X1085" t="inlineStr">
        <is>
          <t>BR4.UTILITIES.WATER.CFPFW.BTK801B.LT01</t>
        </is>
      </c>
    </row>
    <row r="1086">
      <c r="A1086" t="inlineStr">
        <is>
          <t>BR4_Tags</t>
        </is>
      </c>
      <c r="B1086" t="inlineStr">
        <is>
          <t>BTK801DCOK_A</t>
        </is>
      </c>
      <c r="C1086" t="inlineStr">
        <is>
          <t>Cent Fac Fire Water Tank A</t>
        </is>
      </c>
      <c r="D1086" t="inlineStr">
        <is>
          <t>24VDC Power Supply Trip</t>
        </is>
      </c>
      <c r="E1086" t="inlineStr">
        <is>
          <t>BTK801DCOK_A</t>
        </is>
      </c>
      <c r="G1086" t="inlineStr">
        <is>
          <t>CAT_P3</t>
        </is>
      </c>
      <c r="H1086" t="inlineStr">
        <is>
          <t>WBWD-1750B011</t>
        </is>
      </c>
      <c r="I1086" t="inlineStr">
        <is>
          <t>PRIV_ALARMACK</t>
        </is>
      </c>
      <c r="J1086" t="inlineStr">
        <is>
          <t>A_P1_SERV</t>
        </is>
      </c>
      <c r="K1086" t="inlineStr">
        <is>
          <t>24VDC Supply OK</t>
        </is>
      </c>
      <c r="M1086" t="inlineStr">
        <is>
          <t>BTK801DCOK_A</t>
        </is>
      </c>
      <c r="R1086" t="inlineStr">
        <is>
          <t>C_LOPRI</t>
        </is>
      </c>
      <c r="S1086" t="inlineStr">
        <is>
          <t>BTK801A</t>
        </is>
      </c>
      <c r="T1086" t="inlineStr">
        <is>
          <t>Class_Process</t>
        </is>
      </c>
      <c r="U1086" t="inlineStr">
        <is>
          <t>BR4_Cluster1</t>
        </is>
      </c>
      <c r="X1086" t="inlineStr">
        <is>
          <t>BR4.UTILITIES.WATER.CFPFW.BTK801A</t>
        </is>
      </c>
    </row>
    <row r="1087">
      <c r="A1087" t="inlineStr">
        <is>
          <t>BR4_Tags</t>
        </is>
      </c>
      <c r="B1087" t="inlineStr">
        <is>
          <t>BTY702DCOK_A</t>
        </is>
      </c>
      <c r="C1087" t="inlineStr">
        <is>
          <t>Proc Wtr Turkeys Nest</t>
        </is>
      </c>
      <c r="D1087" t="inlineStr">
        <is>
          <t>24VDC Power Supply Trip</t>
        </is>
      </c>
      <c r="E1087" t="inlineStr">
        <is>
          <t>BTY702DCOK_A</t>
        </is>
      </c>
      <c r="G1087" t="inlineStr">
        <is>
          <t>CAT_P3</t>
        </is>
      </c>
      <c r="H1087" t="inlineStr">
        <is>
          <t>WBWD-1750B012</t>
        </is>
      </c>
      <c r="I1087" t="inlineStr">
        <is>
          <t>PRIV_ALARMACK</t>
        </is>
      </c>
      <c r="J1087" t="inlineStr">
        <is>
          <t>A_P1_SERV</t>
        </is>
      </c>
      <c r="K1087" t="inlineStr">
        <is>
          <t>24VDC Supply OK</t>
        </is>
      </c>
      <c r="M1087" t="inlineStr">
        <is>
          <t>BTY702DCOK_A</t>
        </is>
      </c>
      <c r="R1087" t="inlineStr">
        <is>
          <t>C_LOPRI</t>
        </is>
      </c>
      <c r="S1087" t="inlineStr">
        <is>
          <t>BTY702</t>
        </is>
      </c>
      <c r="T1087" t="inlineStr">
        <is>
          <t>Class_Process</t>
        </is>
      </c>
      <c r="U1087" t="inlineStr">
        <is>
          <t>BR4_Cluster1</t>
        </is>
      </c>
      <c r="X1087" t="inlineStr">
        <is>
          <t>BR4.UTILITIES.WATER.WBWD.BTY702</t>
        </is>
      </c>
    </row>
    <row r="1088">
      <c r="A1088" t="inlineStr">
        <is>
          <t>BR4_Tags</t>
        </is>
      </c>
      <c r="B1088" t="inlineStr">
        <is>
          <t>BTY702LS01_A</t>
        </is>
      </c>
      <c r="C1088" t="inlineStr">
        <is>
          <t>Proc Wtr Turkeys Nest</t>
        </is>
      </c>
      <c r="D1088" t="inlineStr">
        <is>
          <t>Level Switch Low Low Trip</t>
        </is>
      </c>
      <c r="E1088" t="inlineStr">
        <is>
          <t>BTY702LS01_A</t>
        </is>
      </c>
      <c r="G1088" t="inlineStr">
        <is>
          <t>CAT_P3</t>
        </is>
      </c>
      <c r="H1088" t="inlineStr">
        <is>
          <t>WBWD-1750B012</t>
        </is>
      </c>
      <c r="I1088" t="inlineStr">
        <is>
          <t>PRIV_ALARMACK</t>
        </is>
      </c>
      <c r="J1088" t="inlineStr">
        <is>
          <t>A_P1_SERV</t>
        </is>
      </c>
      <c r="K1088" t="inlineStr">
        <is>
          <t>Level Switch Low Low Trip</t>
        </is>
      </c>
      <c r="M1088" t="inlineStr">
        <is>
          <t>BTY702LS01_A</t>
        </is>
      </c>
      <c r="R1088" t="inlineStr">
        <is>
          <t>C_LOPRI</t>
        </is>
      </c>
      <c r="S1088" t="inlineStr">
        <is>
          <t>BTY702</t>
        </is>
      </c>
      <c r="T1088" t="inlineStr">
        <is>
          <t>Class_Process</t>
        </is>
      </c>
      <c r="U1088" t="inlineStr">
        <is>
          <t>BR4_Cluster1</t>
        </is>
      </c>
      <c r="X1088" t="inlineStr">
        <is>
          <t>BR4.UTILITIES.WATER.WBWD.BTY702</t>
        </is>
      </c>
    </row>
    <row r="1089">
      <c r="A1089" t="inlineStr">
        <is>
          <t>BR4_Tags</t>
        </is>
      </c>
      <c r="B1089" t="inlineStr">
        <is>
          <t>BTY702LS02_A</t>
        </is>
      </c>
      <c r="C1089" t="inlineStr">
        <is>
          <t>Proc Wtr Turkeys Nest</t>
        </is>
      </c>
      <c r="D1089" t="inlineStr">
        <is>
          <t>Level Switch High High Trip</t>
        </is>
      </c>
      <c r="E1089" t="inlineStr">
        <is>
          <t>BTY702LS02_A</t>
        </is>
      </c>
      <c r="G1089" t="inlineStr">
        <is>
          <t>CAT_P3</t>
        </is>
      </c>
      <c r="H1089" t="inlineStr">
        <is>
          <t>WBWD-1750B012</t>
        </is>
      </c>
      <c r="I1089" t="inlineStr">
        <is>
          <t>PRIV_ALARMACK</t>
        </is>
      </c>
      <c r="J1089" t="inlineStr">
        <is>
          <t>A_P1_SERV</t>
        </is>
      </c>
      <c r="K1089" t="inlineStr">
        <is>
          <t>Level Switch High High</t>
        </is>
      </c>
      <c r="M1089" t="inlineStr">
        <is>
          <t>BTY702LS02_A</t>
        </is>
      </c>
      <c r="R1089" t="inlineStr">
        <is>
          <t>C_LOPRI</t>
        </is>
      </c>
      <c r="S1089" t="inlineStr">
        <is>
          <t>BTY702</t>
        </is>
      </c>
      <c r="T1089" t="inlineStr">
        <is>
          <t>Class_Process</t>
        </is>
      </c>
      <c r="U1089" t="inlineStr">
        <is>
          <t>BR4_Cluster1</t>
        </is>
      </c>
      <c r="X1089" t="inlineStr">
        <is>
          <t>BR4.UTILITIES.WATER.WBWD.BTY702</t>
        </is>
      </c>
    </row>
    <row r="1090">
      <c r="A1090" t="inlineStr">
        <is>
          <t>BR4_Tags</t>
        </is>
      </c>
      <c r="B1090" t="inlineStr">
        <is>
          <t>BTY702LSX_A</t>
        </is>
      </c>
      <c r="C1090" t="inlineStr">
        <is>
          <t>Proc Wtr Turkeys Nest</t>
        </is>
      </c>
      <c r="D1090" t="inlineStr">
        <is>
          <t>Level Switch Fault Trip</t>
        </is>
      </c>
      <c r="E1090" t="inlineStr">
        <is>
          <t>BTY702LSX_A</t>
        </is>
      </c>
      <c r="G1090" t="inlineStr">
        <is>
          <t>CAT_P3</t>
        </is>
      </c>
      <c r="H1090" t="inlineStr">
        <is>
          <t>WBWD-1750B012</t>
        </is>
      </c>
      <c r="I1090" t="inlineStr">
        <is>
          <t>PRIV_ALARMACK</t>
        </is>
      </c>
      <c r="J1090" t="inlineStr">
        <is>
          <t>A_P1_SERV</t>
        </is>
      </c>
      <c r="K1090" t="inlineStr">
        <is>
          <t>Level Switch Fault</t>
        </is>
      </c>
      <c r="M1090" t="inlineStr">
        <is>
          <t>BTY702LSX_A</t>
        </is>
      </c>
      <c r="R1090" t="inlineStr">
        <is>
          <t>C_LOPRI</t>
        </is>
      </c>
      <c r="S1090" t="inlineStr">
        <is>
          <t>BTY702</t>
        </is>
      </c>
      <c r="T1090" t="inlineStr">
        <is>
          <t>Class_Process</t>
        </is>
      </c>
      <c r="U1090" t="inlineStr">
        <is>
          <t>BR4_Cluster1</t>
        </is>
      </c>
      <c r="X1090" t="inlineStr">
        <is>
          <t>BR4.UTILITIES.WATER.WBWD.BTY702</t>
        </is>
      </c>
    </row>
    <row r="1091">
      <c r="A1091" t="inlineStr">
        <is>
          <t>BR4_Tags</t>
        </is>
      </c>
      <c r="B1091" t="inlineStr">
        <is>
          <t>BTY702LT01_HiHi_A</t>
        </is>
      </c>
      <c r="C1091" t="inlineStr">
        <is>
          <t>Proc Wtr Turkeys Nest</t>
        </is>
      </c>
      <c r="D1091" t="inlineStr">
        <is>
          <t>Level High High Trip</t>
        </is>
      </c>
      <c r="E1091" t="inlineStr">
        <is>
          <t>BTY702LT01_HiHi_A</t>
        </is>
      </c>
      <c r="G1091" t="inlineStr">
        <is>
          <t>CAT_P3</t>
        </is>
      </c>
      <c r="H1091" t="inlineStr">
        <is>
          <t>WBWD-1750B012</t>
        </is>
      </c>
      <c r="I1091" t="inlineStr">
        <is>
          <t>PRIV_ALARMACK</t>
        </is>
      </c>
      <c r="J1091" t="inlineStr">
        <is>
          <t>A_P1_SERV</t>
        </is>
      </c>
      <c r="K1091" t="inlineStr">
        <is>
          <t>Level High High</t>
        </is>
      </c>
      <c r="M1091" t="inlineStr">
        <is>
          <t>BTY702LT01_HiHi_A</t>
        </is>
      </c>
      <c r="R1091" t="inlineStr">
        <is>
          <t>C_LOPRI</t>
        </is>
      </c>
      <c r="S1091" t="inlineStr">
        <is>
          <t>BTY702</t>
        </is>
      </c>
      <c r="T1091" t="inlineStr">
        <is>
          <t>Class_Process</t>
        </is>
      </c>
      <c r="U1091" t="inlineStr">
        <is>
          <t>BR4_Cluster1</t>
        </is>
      </c>
      <c r="X1091" t="inlineStr">
        <is>
          <t>BR4.UTILITIES.WATER.WBWD.BTY702.LT01</t>
        </is>
      </c>
    </row>
    <row r="1092">
      <c r="A1092" t="inlineStr">
        <is>
          <t>BR4_Tags</t>
        </is>
      </c>
      <c r="B1092" t="inlineStr">
        <is>
          <t>BTY702LT01_LoLo_A</t>
        </is>
      </c>
      <c r="C1092" t="inlineStr">
        <is>
          <t>Proc Wtr Turkeys Nest</t>
        </is>
      </c>
      <c r="D1092" t="inlineStr">
        <is>
          <t>Level Low Low</t>
        </is>
      </c>
      <c r="E1092" t="inlineStr">
        <is>
          <t>BTY702LT01_LoLo_A</t>
        </is>
      </c>
      <c r="G1092" t="inlineStr">
        <is>
          <t>CAT_P3</t>
        </is>
      </c>
      <c r="H1092" t="inlineStr">
        <is>
          <t>WBWD-1750B012</t>
        </is>
      </c>
      <c r="I1092" t="inlineStr">
        <is>
          <t>PRIV_ALARMACK</t>
        </is>
      </c>
      <c r="J1092" t="inlineStr">
        <is>
          <t>A_P1_SERV</t>
        </is>
      </c>
      <c r="K1092" t="inlineStr">
        <is>
          <t>Level Low Low</t>
        </is>
      </c>
      <c r="M1092" t="inlineStr">
        <is>
          <t>BTY702LT01_LoLo_A</t>
        </is>
      </c>
      <c r="R1092" t="inlineStr">
        <is>
          <t>C_LOPRI</t>
        </is>
      </c>
      <c r="S1092" t="inlineStr">
        <is>
          <t>BTY702</t>
        </is>
      </c>
      <c r="T1092" t="inlineStr">
        <is>
          <t>Class_Process</t>
        </is>
      </c>
      <c r="U1092" t="inlineStr">
        <is>
          <t>BR4_Cluster1</t>
        </is>
      </c>
      <c r="X1092" t="inlineStr">
        <is>
          <t>BR4.UTILITIES.WATER.WBWD.BTY702.LT01</t>
        </is>
      </c>
    </row>
    <row r="1093">
      <c r="A1093" t="inlineStr">
        <is>
          <t>BR4_Tags</t>
        </is>
      </c>
      <c r="B1093" t="inlineStr">
        <is>
          <t>BTY702ZS01_LmtFlt_A</t>
        </is>
      </c>
      <c r="C1093" t="inlineStr">
        <is>
          <t>Proc Wtr Turkeys Inlet Valve</t>
        </is>
      </c>
      <c r="D1093" t="inlineStr">
        <is>
          <t>Opened/Closed Limits Fault Trip</t>
        </is>
      </c>
      <c r="E1093" t="inlineStr">
        <is>
          <t>BTY702ZS01_LmtFlt_A</t>
        </is>
      </c>
      <c r="G1093" t="inlineStr">
        <is>
          <t>CAT_P3</t>
        </is>
      </c>
      <c r="H1093" t="inlineStr">
        <is>
          <t>WBWD-1750B012</t>
        </is>
      </c>
      <c r="I1093" t="inlineStr">
        <is>
          <t>PRIV_ALARMACK</t>
        </is>
      </c>
      <c r="J1093" t="inlineStr">
        <is>
          <t>A_P1_SERV</t>
        </is>
      </c>
      <c r="K1093" t="inlineStr">
        <is>
          <t>Shut-Off Valve Limits Fault</t>
        </is>
      </c>
      <c r="M1093" t="inlineStr">
        <is>
          <t>BTY702ZS01_LmtFlt_A</t>
        </is>
      </c>
      <c r="R1093" t="inlineStr">
        <is>
          <t>C_LOPRI</t>
        </is>
      </c>
      <c r="S1093" t="inlineStr">
        <is>
          <t>BTY702LV01</t>
        </is>
      </c>
      <c r="T1093" t="inlineStr">
        <is>
          <t>Class_Process</t>
        </is>
      </c>
      <c r="U1093" t="inlineStr">
        <is>
          <t>BR4_Cluster1</t>
        </is>
      </c>
      <c r="X1093" t="inlineStr">
        <is>
          <t>BR4.UTILITIES.WATER.WBWD.BTY702.LV01</t>
        </is>
      </c>
    </row>
    <row r="1094">
      <c r="A1094" t="inlineStr">
        <is>
          <t>BR4_Tags</t>
        </is>
      </c>
      <c r="B1094" t="inlineStr">
        <is>
          <t>BTY702ZS01A_A</t>
        </is>
      </c>
      <c r="C1094" t="inlineStr">
        <is>
          <t>Proc Wtr Turkeys Inlet Valve</t>
        </is>
      </c>
      <c r="D1094" t="inlineStr">
        <is>
          <t>Failed to Open Trip</t>
        </is>
      </c>
      <c r="E1094" t="inlineStr">
        <is>
          <t>BTY702ZS01A_A</t>
        </is>
      </c>
      <c r="G1094" t="inlineStr">
        <is>
          <t>CAT_P3</t>
        </is>
      </c>
      <c r="H1094" t="inlineStr">
        <is>
          <t>WBWD-1750B012</t>
        </is>
      </c>
      <c r="I1094" t="inlineStr">
        <is>
          <t>PRIV_ALARMACK</t>
        </is>
      </c>
      <c r="J1094" t="inlineStr">
        <is>
          <t>A_P1_SERV</t>
        </is>
      </c>
      <c r="K1094" t="inlineStr">
        <is>
          <t>Failed to Open Trip</t>
        </is>
      </c>
      <c r="M1094" t="inlineStr">
        <is>
          <t>BTY702ZS01A_A</t>
        </is>
      </c>
      <c r="R1094" t="inlineStr">
        <is>
          <t>C_LOPRI</t>
        </is>
      </c>
      <c r="S1094" t="inlineStr">
        <is>
          <t>BTY702LV01</t>
        </is>
      </c>
      <c r="T1094" t="inlineStr">
        <is>
          <t>Class_Process</t>
        </is>
      </c>
      <c r="U1094" t="inlineStr">
        <is>
          <t>BR4_Cluster1</t>
        </is>
      </c>
      <c r="X1094" t="inlineStr">
        <is>
          <t>BR4.UTILITIES.WATER.WBWD.BTY702.LV01</t>
        </is>
      </c>
    </row>
    <row r="1095">
      <c r="A1095" t="inlineStr">
        <is>
          <t>BR4_Tags</t>
        </is>
      </c>
      <c r="B1095" t="inlineStr">
        <is>
          <t>BTY702ZS01B_A</t>
        </is>
      </c>
      <c r="C1095" t="inlineStr">
        <is>
          <t>Proc Wtr Turkeys Inlet Valve</t>
        </is>
      </c>
      <c r="D1095" t="inlineStr">
        <is>
          <t>Failed to Close Trip</t>
        </is>
      </c>
      <c r="E1095" t="inlineStr">
        <is>
          <t>BTY702ZS01B_A</t>
        </is>
      </c>
      <c r="G1095" t="inlineStr">
        <is>
          <t>CAT_P3</t>
        </is>
      </c>
      <c r="H1095" t="inlineStr">
        <is>
          <t>WBWD-1750B012</t>
        </is>
      </c>
      <c r="I1095" t="inlineStr">
        <is>
          <t>PRIV_ALARMACK</t>
        </is>
      </c>
      <c r="J1095" t="inlineStr">
        <is>
          <t>A_P1_SERV</t>
        </is>
      </c>
      <c r="K1095" t="inlineStr">
        <is>
          <t>Failed to Close Trip</t>
        </is>
      </c>
      <c r="M1095" t="inlineStr">
        <is>
          <t>BTY702ZS01B_A</t>
        </is>
      </c>
      <c r="R1095" t="inlineStr">
        <is>
          <t>C_LOPRI</t>
        </is>
      </c>
      <c r="S1095" t="inlineStr">
        <is>
          <t>BTY702LV01</t>
        </is>
      </c>
      <c r="T1095" t="inlineStr">
        <is>
          <t>Class_Process</t>
        </is>
      </c>
      <c r="U1095" t="inlineStr">
        <is>
          <t>BR4_Cluster1</t>
        </is>
      </c>
      <c r="X1095" t="inlineStr">
        <is>
          <t>BR4.UTILITIES.WATER.WBWD.BTY702.LV01</t>
        </is>
      </c>
    </row>
    <row r="1096">
      <c r="A1096" t="inlineStr">
        <is>
          <t>BR4_Tags</t>
        </is>
      </c>
      <c r="B1096" t="inlineStr">
        <is>
          <t>BWA701PS_A</t>
        </is>
      </c>
      <c r="C1096" t="inlineStr">
        <is>
          <t>East Bore Water Accum</t>
        </is>
      </c>
      <c r="D1096" t="inlineStr">
        <is>
          <t>Pressure Switch Fault Trip</t>
        </is>
      </c>
      <c r="E1096" t="inlineStr">
        <is>
          <t>BWA701PS_A</t>
        </is>
      </c>
      <c r="G1096" t="inlineStr">
        <is>
          <t>CAT_P3</t>
        </is>
      </c>
      <c r="H1096" t="inlineStr">
        <is>
          <t>EBBWD-1750B001</t>
        </is>
      </c>
      <c r="I1096" t="inlineStr">
        <is>
          <t>PRIV_ALARMACK</t>
        </is>
      </c>
      <c r="J1096" t="inlineStr">
        <is>
          <t>A_P1_SERV</t>
        </is>
      </c>
      <c r="K1096" t="inlineStr">
        <is>
          <t>Pressure Switch Fault Alarm</t>
        </is>
      </c>
      <c r="M1096" t="inlineStr">
        <is>
          <t>BWA701PS_A</t>
        </is>
      </c>
      <c r="R1096" t="inlineStr">
        <is>
          <t>C_LOPRI</t>
        </is>
      </c>
      <c r="S1096" t="inlineStr">
        <is>
          <t>BWA701</t>
        </is>
      </c>
      <c r="T1096" t="inlineStr">
        <is>
          <t>Class_Process</t>
        </is>
      </c>
      <c r="U1096" t="inlineStr">
        <is>
          <t>BR4_Cluster1</t>
        </is>
      </c>
      <c r="X1096" t="inlineStr">
        <is>
          <t>BR4.UTILITIES.WATER.EBBWD.BWA701</t>
        </is>
      </c>
    </row>
    <row r="1097">
      <c r="A1097" t="inlineStr">
        <is>
          <t>BR4_Tags</t>
        </is>
      </c>
      <c r="B1097" t="inlineStr">
        <is>
          <t>BWA701PSL_A</t>
        </is>
      </c>
      <c r="C1097" t="inlineStr">
        <is>
          <t>East Bore Water Accum</t>
        </is>
      </c>
      <c r="D1097" t="inlineStr">
        <is>
          <t>Pressure Low</t>
        </is>
      </c>
      <c r="E1097" t="inlineStr">
        <is>
          <t>BWA701PSL_A</t>
        </is>
      </c>
      <c r="G1097" t="inlineStr">
        <is>
          <t>CAT_P3</t>
        </is>
      </c>
      <c r="H1097" t="inlineStr">
        <is>
          <t>EBBWD-1750B001</t>
        </is>
      </c>
      <c r="I1097" t="inlineStr">
        <is>
          <t>PRIV_ALARMACK</t>
        </is>
      </c>
      <c r="J1097" t="inlineStr">
        <is>
          <t>A_P1_SERV</t>
        </is>
      </c>
      <c r="K1097" t="inlineStr">
        <is>
          <t>Pressure Low</t>
        </is>
      </c>
      <c r="M1097" t="inlineStr">
        <is>
          <t>BWA701PSL_A</t>
        </is>
      </c>
      <c r="R1097" t="inlineStr">
        <is>
          <t>C_LOPRI</t>
        </is>
      </c>
      <c r="S1097" t="inlineStr">
        <is>
          <t>BWA701</t>
        </is>
      </c>
      <c r="T1097" t="inlineStr">
        <is>
          <t>Class_Process</t>
        </is>
      </c>
      <c r="U1097" t="inlineStr">
        <is>
          <t>BR4_Cluster1</t>
        </is>
      </c>
      <c r="X1097" t="inlineStr">
        <is>
          <t>BR4.UTILITIES.WATER.EBBWD.BWA701</t>
        </is>
      </c>
    </row>
    <row r="1098">
      <c r="A1098" t="inlineStr">
        <is>
          <t>BR4_Tags</t>
        </is>
      </c>
      <c r="B1098" t="inlineStr">
        <is>
          <t>BWA803_LmtFlt_A</t>
        </is>
      </c>
      <c r="C1098" t="inlineStr">
        <is>
          <t>HV Wash Pump Accumulator</t>
        </is>
      </c>
      <c r="D1098" t="inlineStr">
        <is>
          <t>Pressure Switch Fault Trip</t>
        </is>
      </c>
      <c r="E1098" t="inlineStr">
        <is>
          <t>BWA803_LmtFlt_A</t>
        </is>
      </c>
      <c r="G1098" t="inlineStr">
        <is>
          <t>CAT_P3</t>
        </is>
      </c>
      <c r="H1098" t="inlineStr">
        <is>
          <t>WBWD-1750B012</t>
        </is>
      </c>
      <c r="I1098" t="inlineStr">
        <is>
          <t>PRIV_ALARMACK</t>
        </is>
      </c>
      <c r="J1098" t="inlineStr">
        <is>
          <t>A_P1_SERV</t>
        </is>
      </c>
      <c r="K1098" t="inlineStr">
        <is>
          <t>Pressure Switch Fault</t>
        </is>
      </c>
      <c r="M1098" t="inlineStr">
        <is>
          <t>BWA803_LmtFlt_A</t>
        </is>
      </c>
      <c r="R1098" t="inlineStr">
        <is>
          <t>C_LOPRI</t>
        </is>
      </c>
      <c r="S1098" t="inlineStr">
        <is>
          <t>BWA803</t>
        </is>
      </c>
      <c r="T1098" t="inlineStr">
        <is>
          <t>Class_Process</t>
        </is>
      </c>
      <c r="U1098" t="inlineStr">
        <is>
          <t>BR4_Cluster1</t>
        </is>
      </c>
      <c r="X1098" t="inlineStr">
        <is>
          <t>BR4.UTILITIES.WATER.WBWD.BWA803</t>
        </is>
      </c>
    </row>
    <row r="1099">
      <c r="A1099" t="inlineStr">
        <is>
          <t>BR4_Tags</t>
        </is>
      </c>
      <c r="B1099" t="inlineStr">
        <is>
          <t>BWA803DCOK_A</t>
        </is>
      </c>
      <c r="C1099" t="inlineStr">
        <is>
          <t>HV Wash Pump</t>
        </is>
      </c>
      <c r="D1099" t="inlineStr">
        <is>
          <t>24VDC Power Supply Trip</t>
        </is>
      </c>
      <c r="E1099" t="inlineStr">
        <is>
          <t>BWA803DCOK_A</t>
        </is>
      </c>
      <c r="G1099" t="inlineStr">
        <is>
          <t>CAT_P3</t>
        </is>
      </c>
      <c r="H1099" t="inlineStr">
        <is>
          <t>WBWD-1750B012</t>
        </is>
      </c>
      <c r="I1099" t="inlineStr">
        <is>
          <t>PRIV_ALARMACK</t>
        </is>
      </c>
      <c r="J1099" t="inlineStr">
        <is>
          <t>A_P1_SERV</t>
        </is>
      </c>
      <c r="K1099" t="inlineStr">
        <is>
          <t>24 VDC Supply OK</t>
        </is>
      </c>
      <c r="M1099" t="inlineStr">
        <is>
          <t>BWA803DCOK_A</t>
        </is>
      </c>
      <c r="R1099" t="inlineStr">
        <is>
          <t>C_LOPRI</t>
        </is>
      </c>
      <c r="S1099" t="inlineStr">
        <is>
          <t>BPP825</t>
        </is>
      </c>
      <c r="T1099" t="inlineStr">
        <is>
          <t>Class_Process</t>
        </is>
      </c>
      <c r="U1099" t="inlineStr">
        <is>
          <t>BR4_Cluster1</t>
        </is>
      </c>
      <c r="X1099" t="inlineStr">
        <is>
          <t>BR4.UTILITIES.WATER.WBWD.BWA803</t>
        </is>
      </c>
    </row>
    <row r="1100">
      <c r="A1100" t="inlineStr">
        <is>
          <t>BR4_Tags</t>
        </is>
      </c>
      <c r="B1100" t="inlineStr">
        <is>
          <t>DWB10PT01_Hi_A</t>
        </is>
      </c>
      <c r="C1100" t="inlineStr">
        <is>
          <t>East Dewatering Bore 10</t>
        </is>
      </c>
      <c r="D1100" t="inlineStr">
        <is>
          <t>Upstream Pressure Hi</t>
        </is>
      </c>
      <c r="E1100" t="inlineStr">
        <is>
          <t>DWB10PT01_Hi_A</t>
        </is>
      </c>
      <c r="G1100" t="inlineStr">
        <is>
          <t>CAT_P3</t>
        </is>
      </c>
      <c r="H1100" t="inlineStr">
        <is>
          <t>EBBWD-1750B001</t>
        </is>
      </c>
      <c r="I1100" t="inlineStr">
        <is>
          <t>PRIV_ALARMACK</t>
        </is>
      </c>
      <c r="J1100" t="inlineStr">
        <is>
          <t>A_P1_SERV</t>
        </is>
      </c>
      <c r="K1100" t="inlineStr">
        <is>
          <t>Upstream Pressure Hi</t>
        </is>
      </c>
      <c r="M1100" t="inlineStr">
        <is>
          <t>DWB10PT01_Hi_A</t>
        </is>
      </c>
      <c r="R1100" t="inlineStr">
        <is>
          <t>C_LOPRI</t>
        </is>
      </c>
      <c r="S1100" t="inlineStr">
        <is>
          <t>DWB10</t>
        </is>
      </c>
      <c r="T1100" t="inlineStr">
        <is>
          <t>Class_Process</t>
        </is>
      </c>
      <c r="U1100" t="inlineStr">
        <is>
          <t>BR4_Cluster1</t>
        </is>
      </c>
      <c r="X1100" t="inlineStr">
        <is>
          <t>BR4.UTILITIES.WATER.EBBWD.DWB10.PT01</t>
        </is>
      </c>
    </row>
    <row r="1101">
      <c r="A1101" t="inlineStr">
        <is>
          <t>BR4_Tags</t>
        </is>
      </c>
      <c r="B1101" t="inlineStr">
        <is>
          <t>DWB10PT01_HiHi_A</t>
        </is>
      </c>
      <c r="C1101" t="inlineStr">
        <is>
          <t>East Dewatering Bore 10</t>
        </is>
      </c>
      <c r="D1101" t="inlineStr">
        <is>
          <t>Upstream Pressure HiHi</t>
        </is>
      </c>
      <c r="E1101" t="inlineStr">
        <is>
          <t>DWB10PT01_HiHi_A</t>
        </is>
      </c>
      <c r="G1101" t="inlineStr">
        <is>
          <t>CAT_P3</t>
        </is>
      </c>
      <c r="H1101" t="inlineStr">
        <is>
          <t>EBBWD-1750B001</t>
        </is>
      </c>
      <c r="I1101" t="inlineStr">
        <is>
          <t>PRIV_ALARMACK</t>
        </is>
      </c>
      <c r="J1101" t="inlineStr">
        <is>
          <t>A_P1_SERV</t>
        </is>
      </c>
      <c r="K1101" t="inlineStr">
        <is>
          <t>Upstream Pressure HiHi</t>
        </is>
      </c>
      <c r="M1101" t="inlineStr">
        <is>
          <t>DWB10PT01_HiHi_A</t>
        </is>
      </c>
      <c r="R1101" t="inlineStr">
        <is>
          <t>C_LOPRI</t>
        </is>
      </c>
      <c r="S1101" t="inlineStr">
        <is>
          <t>DWB10</t>
        </is>
      </c>
      <c r="T1101" t="inlineStr">
        <is>
          <t>Class_Process</t>
        </is>
      </c>
      <c r="U1101" t="inlineStr">
        <is>
          <t>BR4_Cluster1</t>
        </is>
      </c>
      <c r="X1101" t="inlineStr">
        <is>
          <t>BR4.UTILITIES.WATER.EBBWD.DWB10.PT01</t>
        </is>
      </c>
    </row>
    <row r="1102">
      <c r="A1102" t="inlineStr">
        <is>
          <t>BR4_Tags</t>
        </is>
      </c>
      <c r="B1102" t="inlineStr">
        <is>
          <t>DWB10PT02_Hi_A</t>
        </is>
      </c>
      <c r="C1102" t="inlineStr">
        <is>
          <t>East Dewatering Bore 10</t>
        </is>
      </c>
      <c r="D1102" t="inlineStr">
        <is>
          <t>Downstream Pressure Hi</t>
        </is>
      </c>
      <c r="E1102" t="inlineStr">
        <is>
          <t>DWB10PT02_Hi_A</t>
        </is>
      </c>
      <c r="G1102" t="inlineStr">
        <is>
          <t>CAT_P3</t>
        </is>
      </c>
      <c r="H1102" t="inlineStr">
        <is>
          <t>EBBWD-1750B001</t>
        </is>
      </c>
      <c r="I1102" t="inlineStr">
        <is>
          <t>PRIV_ALARMACK</t>
        </is>
      </c>
      <c r="J1102" t="inlineStr">
        <is>
          <t>A_P1_SERV</t>
        </is>
      </c>
      <c r="K1102" t="inlineStr">
        <is>
          <t>Downstream Pressure Hi</t>
        </is>
      </c>
      <c r="M1102" t="inlineStr">
        <is>
          <t>DWB10PT02_Hi_A</t>
        </is>
      </c>
      <c r="R1102" t="inlineStr">
        <is>
          <t>C_LOPRI</t>
        </is>
      </c>
      <c r="S1102" t="inlineStr">
        <is>
          <t>DWB10</t>
        </is>
      </c>
      <c r="T1102" t="inlineStr">
        <is>
          <t>Class_Process</t>
        </is>
      </c>
      <c r="U1102" t="inlineStr">
        <is>
          <t>BR4_Cluster1</t>
        </is>
      </c>
      <c r="X1102" t="inlineStr">
        <is>
          <t>BR4.UTILITIES.WATER.EBBWD.DWB10.PT02</t>
        </is>
      </c>
    </row>
    <row r="1103">
      <c r="A1103" t="inlineStr">
        <is>
          <t>BR4_Tags</t>
        </is>
      </c>
      <c r="B1103" t="inlineStr">
        <is>
          <t>DWB10PT02_HiHi_A</t>
        </is>
      </c>
      <c r="C1103" t="inlineStr">
        <is>
          <t>East Dewatering Bore 10</t>
        </is>
      </c>
      <c r="D1103" t="inlineStr">
        <is>
          <t>Downstream Pressure HiHi</t>
        </is>
      </c>
      <c r="E1103" t="inlineStr">
        <is>
          <t>DWB10PT02_HiHi_A</t>
        </is>
      </c>
      <c r="G1103" t="inlineStr">
        <is>
          <t>CAT_P3</t>
        </is>
      </c>
      <c r="H1103" t="inlineStr">
        <is>
          <t>EBBWD-1750B001</t>
        </is>
      </c>
      <c r="I1103" t="inlineStr">
        <is>
          <t>PRIV_ALARMACK</t>
        </is>
      </c>
      <c r="J1103" t="inlineStr">
        <is>
          <t>A_P1_SERV</t>
        </is>
      </c>
      <c r="K1103" t="inlineStr">
        <is>
          <t>Downstream Pressure HiHi</t>
        </is>
      </c>
      <c r="M1103" t="inlineStr">
        <is>
          <t>DWB10PT02_HiHi_A</t>
        </is>
      </c>
      <c r="R1103" t="inlineStr">
        <is>
          <t>C_LOPRI</t>
        </is>
      </c>
      <c r="S1103" t="inlineStr">
        <is>
          <t>DWB10</t>
        </is>
      </c>
      <c r="T1103" t="inlineStr">
        <is>
          <t>Class_Process</t>
        </is>
      </c>
      <c r="U1103" t="inlineStr">
        <is>
          <t>BR4_Cluster1</t>
        </is>
      </c>
      <c r="X1103" t="inlineStr">
        <is>
          <t>BR4.UTILITIES.WATER.EBBWD.DWB10.PT02</t>
        </is>
      </c>
    </row>
    <row r="1104">
      <c r="A1104" t="inlineStr">
        <is>
          <t>BR4_Tags</t>
        </is>
      </c>
      <c r="B1104" t="inlineStr">
        <is>
          <t>DWB10_NotRnng_A</t>
        </is>
      </c>
      <c r="C1104" t="inlineStr">
        <is>
          <t>East Dewatering Bore 10</t>
        </is>
      </c>
      <c r="D1104" t="inlineStr">
        <is>
          <t>Pump Not Running - Genset Shutdown</t>
        </is>
      </c>
      <c r="E1104" t="inlineStr">
        <is>
          <t>DWB10_NotRnng_A</t>
        </is>
      </c>
      <c r="G1104" t="inlineStr">
        <is>
          <t>CAT_P3</t>
        </is>
      </c>
      <c r="H1104" t="inlineStr">
        <is>
          <t>EBBWD-1750B001</t>
        </is>
      </c>
      <c r="I1104" t="inlineStr">
        <is>
          <t>PRIV_ALARMACK</t>
        </is>
      </c>
      <c r="J1104" t="inlineStr">
        <is>
          <t>A_P1_SERV</t>
        </is>
      </c>
      <c r="K1104" t="inlineStr">
        <is>
          <t>Pump Not Running - Genset Shutdown</t>
        </is>
      </c>
      <c r="M1104" t="inlineStr">
        <is>
          <t>DWB10_NotRnng_A</t>
        </is>
      </c>
      <c r="R1104" t="inlineStr">
        <is>
          <t>C_LOPRI</t>
        </is>
      </c>
      <c r="S1104" t="inlineStr">
        <is>
          <t>DWB10</t>
        </is>
      </c>
      <c r="T1104" t="inlineStr">
        <is>
          <t>Class_Process</t>
        </is>
      </c>
      <c r="U1104" t="inlineStr">
        <is>
          <t>BR4_Cluster1</t>
        </is>
      </c>
      <c r="X1104" t="inlineStr">
        <is>
          <t>BR4.UTILITIES.WATER.EBBWD.DWB10</t>
        </is>
      </c>
    </row>
    <row r="1105">
      <c r="A1105" t="inlineStr">
        <is>
          <t>BR4_Tags</t>
        </is>
      </c>
      <c r="B1105" t="inlineStr">
        <is>
          <t>DWB10_Stt_A</t>
        </is>
      </c>
      <c r="C1105" t="inlineStr">
        <is>
          <t>East Dewatering Bore 10</t>
        </is>
      </c>
      <c r="D1105" t="inlineStr">
        <is>
          <t>Too Many Starts Trip</t>
        </is>
      </c>
      <c r="E1105" t="inlineStr">
        <is>
          <t>DWB10_Stt_A</t>
        </is>
      </c>
      <c r="G1105" t="inlineStr">
        <is>
          <t>CAT_P3</t>
        </is>
      </c>
      <c r="H1105" t="inlineStr">
        <is>
          <t>EBBWD-1750B001</t>
        </is>
      </c>
      <c r="I1105" t="inlineStr">
        <is>
          <t>PRIV_ALARMACK</t>
        </is>
      </c>
      <c r="J1105" t="inlineStr">
        <is>
          <t>A_P1_SERV</t>
        </is>
      </c>
      <c r="K1105" t="inlineStr">
        <is>
          <t>Too Many Starts</t>
        </is>
      </c>
      <c r="M1105" t="inlineStr">
        <is>
          <t>DWB10_Stt_A</t>
        </is>
      </c>
      <c r="R1105" t="inlineStr">
        <is>
          <t>C_LOPRI</t>
        </is>
      </c>
      <c r="S1105" t="inlineStr">
        <is>
          <t>DWB10</t>
        </is>
      </c>
      <c r="T1105" t="inlineStr">
        <is>
          <t>Class_Process</t>
        </is>
      </c>
      <c r="U1105" t="inlineStr">
        <is>
          <t>BR4_Cluster1</t>
        </is>
      </c>
      <c r="X1105" t="inlineStr">
        <is>
          <t>BR4.UTILITIES.WATER.EBBWD.DWB10</t>
        </is>
      </c>
    </row>
    <row r="1106">
      <c r="A1106" t="inlineStr">
        <is>
          <t>BR4_Tags</t>
        </is>
      </c>
      <c r="B1106" t="inlineStr">
        <is>
          <t>DWB10DCOK_A</t>
        </is>
      </c>
      <c r="C1106" t="inlineStr">
        <is>
          <t>East Dewatering Bore 10</t>
        </is>
      </c>
      <c r="D1106" t="inlineStr">
        <is>
          <t>24VDC Power Supply Trip</t>
        </is>
      </c>
      <c r="E1106" t="inlineStr">
        <is>
          <t>DWB10DCOK_A</t>
        </is>
      </c>
      <c r="G1106" t="inlineStr">
        <is>
          <t>CAT_P3</t>
        </is>
      </c>
      <c r="H1106" t="inlineStr">
        <is>
          <t>EBBWD-1750B001</t>
        </is>
      </c>
      <c r="I1106" t="inlineStr">
        <is>
          <t>PRIV_ALARMACK</t>
        </is>
      </c>
      <c r="J1106" t="inlineStr">
        <is>
          <t>A_P1_SERV</t>
        </is>
      </c>
      <c r="K1106" t="inlineStr">
        <is>
          <t>Loss Of 24 VDC Supply</t>
        </is>
      </c>
      <c r="M1106" t="inlineStr">
        <is>
          <t>DWB10DCOK_A</t>
        </is>
      </c>
      <c r="R1106" t="inlineStr">
        <is>
          <t>C_LOPRI</t>
        </is>
      </c>
      <c r="S1106" t="inlineStr">
        <is>
          <t>DWB10</t>
        </is>
      </c>
      <c r="T1106" t="inlineStr">
        <is>
          <t>Class_Process</t>
        </is>
      </c>
      <c r="U1106" t="inlineStr">
        <is>
          <t>BR4_Cluster1</t>
        </is>
      </c>
      <c r="X1106" t="inlineStr">
        <is>
          <t>BR4.UTILITIES.WATER.EBBWD.DWB10</t>
        </is>
      </c>
    </row>
    <row r="1107">
      <c r="A1107" t="inlineStr">
        <is>
          <t>BR4_Tags</t>
        </is>
      </c>
      <c r="B1107" t="inlineStr">
        <is>
          <t>DWB10FT01_Lo_A</t>
        </is>
      </c>
      <c r="C1107" t="inlineStr">
        <is>
          <t>East Dewatering Bore 10</t>
        </is>
      </c>
      <c r="D1107" t="inlineStr">
        <is>
          <t>Flow Low Trip</t>
        </is>
      </c>
      <c r="E1107" t="inlineStr">
        <is>
          <t>DWB10FT01_Lo_A</t>
        </is>
      </c>
      <c r="G1107" t="inlineStr">
        <is>
          <t>CAT_P3</t>
        </is>
      </c>
      <c r="H1107" t="inlineStr">
        <is>
          <t>EBBWD-1750B001</t>
        </is>
      </c>
      <c r="I1107" t="inlineStr">
        <is>
          <t>PRIV_ALARMACK</t>
        </is>
      </c>
      <c r="J1107" t="inlineStr">
        <is>
          <t>A_P1_SERV</t>
        </is>
      </c>
      <c r="K1107" t="inlineStr">
        <is>
          <t>Flow Low</t>
        </is>
      </c>
      <c r="M1107" t="inlineStr">
        <is>
          <t>DWB10FT01_Lo_A</t>
        </is>
      </c>
      <c r="R1107" t="inlineStr">
        <is>
          <t>C_LOPRI</t>
        </is>
      </c>
      <c r="S1107" t="inlineStr">
        <is>
          <t>DWB10</t>
        </is>
      </c>
      <c r="T1107" t="inlineStr">
        <is>
          <t>Class_Process</t>
        </is>
      </c>
      <c r="U1107" t="inlineStr">
        <is>
          <t>BR4_Cluster1</t>
        </is>
      </c>
      <c r="X1107" t="inlineStr">
        <is>
          <t>BR4.UTILITIES.WATER.EBBWD.DWB10.FT01</t>
        </is>
      </c>
    </row>
    <row r="1108">
      <c r="A1108" t="inlineStr">
        <is>
          <t>BR4_Tags</t>
        </is>
      </c>
      <c r="B1108" t="inlineStr">
        <is>
          <t>DWB10LOS01_A</t>
        </is>
      </c>
      <c r="C1108" t="inlineStr">
        <is>
          <t>East Dewatering Bore 10</t>
        </is>
      </c>
      <c r="D1108" t="inlineStr">
        <is>
          <t>Lock Off Stop Trip</t>
        </is>
      </c>
      <c r="E1108" t="inlineStr">
        <is>
          <t>DWB10LOS01_A</t>
        </is>
      </c>
      <c r="G1108" t="inlineStr">
        <is>
          <t>CAT_P1</t>
        </is>
      </c>
      <c r="H1108" t="inlineStr">
        <is>
          <t>EBBWD-1750B001</t>
        </is>
      </c>
      <c r="I1108" t="inlineStr">
        <is>
          <t>PRIV_ALARMACK</t>
        </is>
      </c>
      <c r="J1108" t="inlineStr">
        <is>
          <t>A_P1_SERV</t>
        </is>
      </c>
      <c r="K1108" t="inlineStr">
        <is>
          <t>Lock Off Stop Trip</t>
        </is>
      </c>
      <c r="M1108" t="inlineStr">
        <is>
          <t>DWB10LOS01_A</t>
        </is>
      </c>
      <c r="R1108" t="inlineStr">
        <is>
          <t>C_LOPRI</t>
        </is>
      </c>
      <c r="S1108" t="inlineStr">
        <is>
          <t>DWB10</t>
        </is>
      </c>
      <c r="T1108" t="inlineStr">
        <is>
          <t>Class_Process</t>
        </is>
      </c>
      <c r="U1108" t="inlineStr">
        <is>
          <t>BR4_Cluster1</t>
        </is>
      </c>
      <c r="X1108" t="inlineStr">
        <is>
          <t>BR4.UTILITIES.WATER.EBBWD.DWB10.LOS01</t>
        </is>
      </c>
    </row>
    <row r="1109">
      <c r="A1109" t="inlineStr">
        <is>
          <t>BR4_Tags</t>
        </is>
      </c>
      <c r="B1109" t="inlineStr">
        <is>
          <t>DWB10LSL_A</t>
        </is>
      </c>
      <c r="C1109" t="inlineStr">
        <is>
          <t>East Dewatering Bore 10</t>
        </is>
      </c>
      <c r="D1109" t="inlineStr">
        <is>
          <t>Level Low Trip</t>
        </is>
      </c>
      <c r="E1109" t="inlineStr">
        <is>
          <t>DWB10LSL_A</t>
        </is>
      </c>
      <c r="G1109" t="inlineStr">
        <is>
          <t>CAT_P3</t>
        </is>
      </c>
      <c r="H1109" t="inlineStr">
        <is>
          <t>EBBWD-1750B001</t>
        </is>
      </c>
      <c r="I1109" t="inlineStr">
        <is>
          <t>PRIV_ALARMACK</t>
        </is>
      </c>
      <c r="J1109" t="inlineStr">
        <is>
          <t>A_P1_SERV</t>
        </is>
      </c>
      <c r="K1109" t="inlineStr">
        <is>
          <t>Level Low</t>
        </is>
      </c>
      <c r="M1109" t="inlineStr">
        <is>
          <t>DWB10LSL_A</t>
        </is>
      </c>
      <c r="R1109" t="inlineStr">
        <is>
          <t>C_LOPRI</t>
        </is>
      </c>
      <c r="S1109" t="inlineStr">
        <is>
          <t>DWB10</t>
        </is>
      </c>
      <c r="T1109" t="inlineStr">
        <is>
          <t>Class_Process</t>
        </is>
      </c>
      <c r="U1109" t="inlineStr">
        <is>
          <t>BR4_Cluster1</t>
        </is>
      </c>
      <c r="X1109" t="inlineStr">
        <is>
          <t>BR4.UTILITIES.WATER.EBBWD.DWB10</t>
        </is>
      </c>
    </row>
    <row r="1110">
      <c r="A1110" t="inlineStr">
        <is>
          <t>BR4_Tags</t>
        </is>
      </c>
      <c r="B1110" t="inlineStr">
        <is>
          <t>DWB10MC01_A</t>
        </is>
      </c>
      <c r="C1110" t="inlineStr">
        <is>
          <t>East Dewatering Bore 10</t>
        </is>
      </c>
      <c r="D1110" t="inlineStr">
        <is>
          <t>Main Contactor Faulted Trip</t>
        </is>
      </c>
      <c r="E1110" t="inlineStr">
        <is>
          <t>DWB10MC01_A</t>
        </is>
      </c>
      <c r="G1110" t="inlineStr">
        <is>
          <t>CAT_P3</t>
        </is>
      </c>
      <c r="H1110" t="inlineStr">
        <is>
          <t>EBBWD-1750B001</t>
        </is>
      </c>
      <c r="I1110" t="inlineStr">
        <is>
          <t>PRIV_ALARMACK</t>
        </is>
      </c>
      <c r="J1110" t="inlineStr">
        <is>
          <t>A_P1_SERV</t>
        </is>
      </c>
      <c r="K1110" t="inlineStr">
        <is>
          <t>Main Contactor Fault</t>
        </is>
      </c>
      <c r="M1110" t="inlineStr">
        <is>
          <t>DWB10MC01_A</t>
        </is>
      </c>
      <c r="R1110" t="inlineStr">
        <is>
          <t>C_LOPRI</t>
        </is>
      </c>
      <c r="S1110" t="inlineStr">
        <is>
          <t>DWB10</t>
        </is>
      </c>
      <c r="T1110" t="inlineStr">
        <is>
          <t>Class_Process</t>
        </is>
      </c>
      <c r="U1110" t="inlineStr">
        <is>
          <t>BR4_Cluster1</t>
        </is>
      </c>
      <c r="X1110" t="inlineStr">
        <is>
          <t>BR4.UTILITIES.WATER.EBBWD.DWB10.MC01</t>
        </is>
      </c>
    </row>
    <row r="1111">
      <c r="A1111" t="inlineStr">
        <is>
          <t>BR4_Tags</t>
        </is>
      </c>
      <c r="B1111" t="inlineStr">
        <is>
          <t>DWB10SS01_A</t>
        </is>
      </c>
      <c r="C1111" t="inlineStr">
        <is>
          <t>East Dewatering Bore 10</t>
        </is>
      </c>
      <c r="D1111" t="inlineStr">
        <is>
          <t>Soft Starter Faulted Trip</t>
        </is>
      </c>
      <c r="E1111" t="inlineStr">
        <is>
          <t>DWB10SS01_A</t>
        </is>
      </c>
      <c r="G1111" t="inlineStr">
        <is>
          <t>CAT_P3</t>
        </is>
      </c>
      <c r="H1111" t="inlineStr">
        <is>
          <t>EBBWD-1750B001</t>
        </is>
      </c>
      <c r="I1111" t="inlineStr">
        <is>
          <t>PRIV_ALARMACK</t>
        </is>
      </c>
      <c r="J1111" t="inlineStr">
        <is>
          <t>A_P1_SERV</t>
        </is>
      </c>
      <c r="K1111" t="inlineStr">
        <is>
          <t>Soft Starter Fault</t>
        </is>
      </c>
      <c r="M1111" t="inlineStr">
        <is>
          <t>DWB10SS01_A</t>
        </is>
      </c>
      <c r="R1111" t="inlineStr">
        <is>
          <t>C_LOPRI</t>
        </is>
      </c>
      <c r="S1111" t="inlineStr">
        <is>
          <t>DWB10</t>
        </is>
      </c>
      <c r="T1111" t="inlineStr">
        <is>
          <t>Class_Process</t>
        </is>
      </c>
      <c r="U1111" t="inlineStr">
        <is>
          <t>BR4_Cluster1</t>
        </is>
      </c>
      <c r="X1111" t="inlineStr">
        <is>
          <t>BR4.UTILITIES.WATER.EBBWD.DWB10</t>
        </is>
      </c>
    </row>
    <row r="1112">
      <c r="A1112" t="inlineStr">
        <is>
          <t>BR4_Tags</t>
        </is>
      </c>
      <c r="B1112" t="inlineStr">
        <is>
          <t>TKN01PLCM01OK_A</t>
        </is>
      </c>
      <c r="C1112" t="inlineStr">
        <is>
          <t>Proc Wtr Switchroom 1760</t>
        </is>
      </c>
      <c r="D1112" t="inlineStr">
        <is>
          <t>Serial Device Server Fail</t>
        </is>
      </c>
      <c r="E1112" t="inlineStr">
        <is>
          <t>TKN01PLCM01OK_A</t>
        </is>
      </c>
      <c r="G1112" t="inlineStr">
        <is>
          <t>CAT_P3</t>
        </is>
      </c>
      <c r="H1112" t="inlineStr">
        <is>
          <t>BPL760</t>
        </is>
      </c>
      <c r="I1112" t="inlineStr">
        <is>
          <t>PRIV_ALARMACK</t>
        </is>
      </c>
      <c r="J1112" t="inlineStr">
        <is>
          <t>A_P1_SERV</t>
        </is>
      </c>
      <c r="K1112" t="inlineStr">
        <is>
          <t>Serial Device Server Fail</t>
        </is>
      </c>
      <c r="M1112" t="inlineStr">
        <is>
          <t>TKN01PLCM01OK_A</t>
        </is>
      </c>
      <c r="R1112" t="inlineStr">
        <is>
          <t>C_LOPRI</t>
        </is>
      </c>
      <c r="S1112" t="inlineStr">
        <is>
          <t>BPL760</t>
        </is>
      </c>
      <c r="T1112" t="inlineStr">
        <is>
          <t>Class_Equipment</t>
        </is>
      </c>
      <c r="U1112" t="inlineStr">
        <is>
          <t>BR4_Cluster1</t>
        </is>
      </c>
      <c r="X1112" t="inlineStr">
        <is>
          <t>BR4.SRV.CTRLSYS.PLC.BPL760</t>
        </is>
      </c>
    </row>
    <row r="1113">
      <c r="A1113" t="inlineStr">
        <is>
          <t>BR4_Tags</t>
        </is>
      </c>
      <c r="B1113" t="inlineStr">
        <is>
          <t>WSPB2_Stt_A</t>
        </is>
      </c>
      <c r="C1113" t="inlineStr">
        <is>
          <t>Bore</t>
        </is>
      </c>
      <c r="D1113" t="inlineStr">
        <is>
          <t>Too Many Starts Trip</t>
        </is>
      </c>
      <c r="E1113" t="inlineStr">
        <is>
          <t>WSPB2_Stt_A</t>
        </is>
      </c>
      <c r="G1113" t="inlineStr">
        <is>
          <t>CAT_P3</t>
        </is>
      </c>
      <c r="H1113" t="inlineStr">
        <is>
          <t>WBBWD-1750B004</t>
        </is>
      </c>
      <c r="I1113" t="inlineStr">
        <is>
          <t>PRIV_ALARMACK</t>
        </is>
      </c>
      <c r="J1113" t="inlineStr">
        <is>
          <t>A_P1_SERV</t>
        </is>
      </c>
      <c r="K1113" t="inlineStr">
        <is>
          <t>Too Many Starts Alarm</t>
        </is>
      </c>
      <c r="M1113" t="inlineStr">
        <is>
          <t>WSPB2_Stt_A</t>
        </is>
      </c>
      <c r="R1113" t="inlineStr">
        <is>
          <t>C_LOPRI</t>
        </is>
      </c>
      <c r="S1113" t="inlineStr">
        <is>
          <t>WSPB2</t>
        </is>
      </c>
      <c r="T1113" t="inlineStr">
        <is>
          <t>Class_Process</t>
        </is>
      </c>
      <c r="U1113" t="inlineStr">
        <is>
          <t>BR4_Cluster1</t>
        </is>
      </c>
      <c r="X1113" t="inlineStr">
        <is>
          <t>BR4.UTILITIES.WATER.WBBWD.WSPB2</t>
        </is>
      </c>
    </row>
    <row r="1114">
      <c r="A1114" t="inlineStr">
        <is>
          <t>BR4_Tags</t>
        </is>
      </c>
      <c r="B1114" t="inlineStr">
        <is>
          <t>WSPB2_DCOK01_A</t>
        </is>
      </c>
      <c r="C1114" t="inlineStr">
        <is>
          <t>Bore</t>
        </is>
      </c>
      <c r="D1114" t="inlineStr">
        <is>
          <t>24VDC Power Supply Trip</t>
        </is>
      </c>
      <c r="E1114" t="inlineStr">
        <is>
          <t>WSPB2_DCOK01_A</t>
        </is>
      </c>
      <c r="G1114" t="inlineStr">
        <is>
          <t>CAT_P3</t>
        </is>
      </c>
      <c r="H1114" t="inlineStr">
        <is>
          <t>WBBWD-1750B004</t>
        </is>
      </c>
      <c r="I1114" t="inlineStr">
        <is>
          <t>PRIV_ALARMACK</t>
        </is>
      </c>
      <c r="J1114" t="inlineStr">
        <is>
          <t>A_P1_SERV</t>
        </is>
      </c>
      <c r="K1114" t="inlineStr">
        <is>
          <t>24VDC Power Supply Trip</t>
        </is>
      </c>
      <c r="M1114" t="inlineStr">
        <is>
          <t>WSPB2_DCOK01_A</t>
        </is>
      </c>
      <c r="R1114" t="inlineStr">
        <is>
          <t>C_LOPRI</t>
        </is>
      </c>
      <c r="S1114" t="inlineStr">
        <is>
          <t>WSPB2</t>
        </is>
      </c>
      <c r="T1114" t="inlineStr">
        <is>
          <t>Class_Process</t>
        </is>
      </c>
      <c r="U1114" t="inlineStr">
        <is>
          <t>BR4_Cluster1</t>
        </is>
      </c>
      <c r="X1114" t="inlineStr">
        <is>
          <t>BR4.UTILITIES.WATER.WBBWD.WSPB2</t>
        </is>
      </c>
    </row>
    <row r="1115">
      <c r="A1115" t="inlineStr">
        <is>
          <t>BR4_Tags</t>
        </is>
      </c>
      <c r="B1115" t="inlineStr">
        <is>
          <t>WSPB2_FT01_Lo_A</t>
        </is>
      </c>
      <c r="C1115" t="inlineStr">
        <is>
          <t>Bore</t>
        </is>
      </c>
      <c r="D1115" t="inlineStr">
        <is>
          <t>Flow Low Trip</t>
        </is>
      </c>
      <c r="E1115" t="inlineStr">
        <is>
          <t>WSPB2_FT01_Lo_A</t>
        </is>
      </c>
      <c r="G1115" t="inlineStr">
        <is>
          <t>CAT_P3</t>
        </is>
      </c>
      <c r="H1115" t="inlineStr">
        <is>
          <t>WBBWD-1750B004</t>
        </is>
      </c>
      <c r="I1115" t="inlineStr">
        <is>
          <t>PRIV_ALARMACK</t>
        </is>
      </c>
      <c r="J1115" t="inlineStr">
        <is>
          <t>A_P1_SERV</t>
        </is>
      </c>
      <c r="K1115" t="inlineStr">
        <is>
          <t>Flow Low Trip</t>
        </is>
      </c>
      <c r="M1115" t="inlineStr">
        <is>
          <t>WSPB2_FT01_Lo_A</t>
        </is>
      </c>
      <c r="R1115" t="inlineStr">
        <is>
          <t>C_LOPRI</t>
        </is>
      </c>
      <c r="S1115" t="inlineStr">
        <is>
          <t>WSPB2</t>
        </is>
      </c>
      <c r="T1115" t="inlineStr">
        <is>
          <t>Class_Process</t>
        </is>
      </c>
      <c r="U1115" t="inlineStr">
        <is>
          <t>BR4_Cluster1</t>
        </is>
      </c>
      <c r="X1115" t="inlineStr">
        <is>
          <t>BR4.UTILITIES.WATER.WBBWD.WSPB2</t>
        </is>
      </c>
    </row>
    <row r="1116">
      <c r="A1116" t="inlineStr">
        <is>
          <t>BR4_Tags</t>
        </is>
      </c>
      <c r="B1116" t="inlineStr">
        <is>
          <t>WSPB2_LOS01_A</t>
        </is>
      </c>
      <c r="C1116" t="inlineStr">
        <is>
          <t>Bore</t>
        </is>
      </c>
      <c r="D1116" t="inlineStr">
        <is>
          <t>Lock Off Stop Trip</t>
        </is>
      </c>
      <c r="E1116" t="inlineStr">
        <is>
          <t>WSPB2_LOS01_A</t>
        </is>
      </c>
      <c r="G1116" t="inlineStr">
        <is>
          <t>CAT_P1</t>
        </is>
      </c>
      <c r="H1116" t="inlineStr">
        <is>
          <t>WBBWD-1750B004</t>
        </is>
      </c>
      <c r="I1116" t="inlineStr">
        <is>
          <t>PRIV_ALARMACK</t>
        </is>
      </c>
      <c r="J1116" t="inlineStr">
        <is>
          <t>A_P1_SERV</t>
        </is>
      </c>
      <c r="K1116" t="inlineStr">
        <is>
          <t>Lock Off Stop Trip</t>
        </is>
      </c>
      <c r="M1116" t="inlineStr">
        <is>
          <t>WSPB2_LOS01_A</t>
        </is>
      </c>
      <c r="R1116" t="inlineStr">
        <is>
          <t>C_LOPRI</t>
        </is>
      </c>
      <c r="S1116" t="inlineStr">
        <is>
          <t>WSPB2</t>
        </is>
      </c>
      <c r="T1116" t="inlineStr">
        <is>
          <t>Class_Process</t>
        </is>
      </c>
      <c r="U1116" t="inlineStr">
        <is>
          <t>BR4_Cluster1</t>
        </is>
      </c>
      <c r="X1116" t="inlineStr">
        <is>
          <t>BR4.UTILITIES.WATER.WBBWD.WSPB2</t>
        </is>
      </c>
    </row>
    <row r="1117">
      <c r="A1117" t="inlineStr">
        <is>
          <t>BR4_Tags</t>
        </is>
      </c>
      <c r="B1117" t="inlineStr">
        <is>
          <t>WSPB2_LSL_A</t>
        </is>
      </c>
      <c r="C1117" t="inlineStr">
        <is>
          <t>Bore</t>
        </is>
      </c>
      <c r="D1117" t="inlineStr">
        <is>
          <t>Level Low Trip</t>
        </is>
      </c>
      <c r="E1117" t="inlineStr">
        <is>
          <t>WSPB2_LSL_A</t>
        </is>
      </c>
      <c r="G1117" t="inlineStr">
        <is>
          <t>CAT_P3</t>
        </is>
      </c>
      <c r="H1117" t="inlineStr">
        <is>
          <t>WBBWD-1750B004</t>
        </is>
      </c>
      <c r="I1117" t="inlineStr">
        <is>
          <t>PRIV_ALARMACK</t>
        </is>
      </c>
      <c r="J1117" t="inlineStr">
        <is>
          <t>A_P1_SERV</t>
        </is>
      </c>
      <c r="K1117" t="inlineStr">
        <is>
          <t>Level Low Trip</t>
        </is>
      </c>
      <c r="M1117" t="inlineStr">
        <is>
          <t>WSPB2_LSL_A</t>
        </is>
      </c>
      <c r="R1117" t="inlineStr">
        <is>
          <t>C_LOPRI</t>
        </is>
      </c>
      <c r="S1117" t="inlineStr">
        <is>
          <t>WSPB2</t>
        </is>
      </c>
      <c r="T1117" t="inlineStr">
        <is>
          <t>Class_Process</t>
        </is>
      </c>
      <c r="U1117" t="inlineStr">
        <is>
          <t>BR4_Cluster1</t>
        </is>
      </c>
      <c r="X1117" t="inlineStr">
        <is>
          <t>BR4.UTILITIES.WATER.WBBWD.WSPB2</t>
        </is>
      </c>
    </row>
    <row r="1118">
      <c r="A1118" t="inlineStr">
        <is>
          <t>BR4_Tags</t>
        </is>
      </c>
      <c r="B1118" t="inlineStr">
        <is>
          <t>WSPB2_MC01_A</t>
        </is>
      </c>
      <c r="C1118" t="inlineStr">
        <is>
          <t>Bore</t>
        </is>
      </c>
      <c r="D1118" t="inlineStr">
        <is>
          <t>Main Contactor Faulted Trip</t>
        </is>
      </c>
      <c r="E1118" t="inlineStr">
        <is>
          <t>WSPB2_MC01_A</t>
        </is>
      </c>
      <c r="G1118" t="inlineStr">
        <is>
          <t>CAT_P3</t>
        </is>
      </c>
      <c r="H1118" t="inlineStr">
        <is>
          <t>WBBWD-1750B004</t>
        </is>
      </c>
      <c r="I1118" t="inlineStr">
        <is>
          <t>PRIV_ALARMACK</t>
        </is>
      </c>
      <c r="J1118" t="inlineStr">
        <is>
          <t>A_P1_SERV</t>
        </is>
      </c>
      <c r="K1118" t="inlineStr">
        <is>
          <t>Main Contactor Faulted Trip</t>
        </is>
      </c>
      <c r="M1118" t="inlineStr">
        <is>
          <t>WSPB2_MC01_A</t>
        </is>
      </c>
      <c r="R1118" t="inlineStr">
        <is>
          <t>C_LOPRI</t>
        </is>
      </c>
      <c r="S1118" t="inlineStr">
        <is>
          <t>WSPB2</t>
        </is>
      </c>
      <c r="T1118" t="inlineStr">
        <is>
          <t>Class_Process</t>
        </is>
      </c>
      <c r="U1118" t="inlineStr">
        <is>
          <t>BR4_Cluster1</t>
        </is>
      </c>
      <c r="X1118" t="inlineStr">
        <is>
          <t>BR4.UTILITIES.WATER.WBBWD.WSPB2</t>
        </is>
      </c>
    </row>
    <row r="1119">
      <c r="A1119" t="inlineStr">
        <is>
          <t>BR4_Tags</t>
        </is>
      </c>
      <c r="B1119" t="inlineStr">
        <is>
          <t>WSPB2_SS01_A</t>
        </is>
      </c>
      <c r="C1119" t="inlineStr">
        <is>
          <t>Bore</t>
        </is>
      </c>
      <c r="D1119" t="inlineStr">
        <is>
          <t>Soft Starter Faulted Trip</t>
        </is>
      </c>
      <c r="E1119" t="inlineStr">
        <is>
          <t>WSPB2_SS01_A</t>
        </is>
      </c>
      <c r="G1119" t="inlineStr">
        <is>
          <t>CAT_P3</t>
        </is>
      </c>
      <c r="H1119" t="inlineStr">
        <is>
          <t>WBBWD-1750B004</t>
        </is>
      </c>
      <c r="I1119" t="inlineStr">
        <is>
          <t>PRIV_ALARMACK</t>
        </is>
      </c>
      <c r="J1119" t="inlineStr">
        <is>
          <t>A_P1_SERV</t>
        </is>
      </c>
      <c r="K1119" t="inlineStr">
        <is>
          <t>Soft Starter Faulted Trip</t>
        </is>
      </c>
      <c r="M1119" t="inlineStr">
        <is>
          <t>WSPB2_SS01_A</t>
        </is>
      </c>
      <c r="R1119" t="inlineStr">
        <is>
          <t>C_LOPRI</t>
        </is>
      </c>
      <c r="S1119" t="inlineStr">
        <is>
          <t>WSPB2</t>
        </is>
      </c>
      <c r="T1119" t="inlineStr">
        <is>
          <t>Class_Process</t>
        </is>
      </c>
      <c r="U1119" t="inlineStr">
        <is>
          <t>BR4_Cluster1</t>
        </is>
      </c>
      <c r="X1119" t="inlineStr">
        <is>
          <t>BR4.UTILITIES.WATER.WBBWD.WSPB2</t>
        </is>
      </c>
    </row>
    <row r="1120">
      <c r="A1120" t="inlineStr">
        <is>
          <t>BR4_Tags</t>
        </is>
      </c>
      <c r="B1120" t="inlineStr">
        <is>
          <t>B308S_Commn_E</t>
        </is>
      </c>
      <c r="C1120" t="inlineStr">
        <is>
          <t>Bore</t>
        </is>
      </c>
      <c r="D1120" t="inlineStr">
        <is>
          <t>Common Warning Alarm</t>
        </is>
      </c>
      <c r="E1120" t="inlineStr">
        <is>
          <t>B308S_Commn_E</t>
        </is>
      </c>
      <c r="G1120" t="inlineStr">
        <is>
          <t>CAT_P3</t>
        </is>
      </c>
      <c r="I1120" t="inlineStr">
        <is>
          <t>PRIV_ALARMACK</t>
        </is>
      </c>
      <c r="J1120" t="inlineStr">
        <is>
          <t>A_P1_SERV</t>
        </is>
      </c>
      <c r="M1120" t="inlineStr">
        <is>
          <t>B308S_Commn_E</t>
        </is>
      </c>
      <c r="R1120" t="inlineStr">
        <is>
          <t>C_LOPRI</t>
        </is>
      </c>
      <c r="S1120" t="inlineStr">
        <is>
          <t>B308S</t>
        </is>
      </c>
      <c r="T1120" t="inlineStr">
        <is>
          <t>Class_Process</t>
        </is>
      </c>
      <c r="U1120" t="inlineStr">
        <is>
          <t>BR4_Cluster1</t>
        </is>
      </c>
      <c r="X1120" t="inlineStr">
        <is>
          <t>BR4.UTILITIES.WATER.WBBWD.B308S</t>
        </is>
      </c>
    </row>
    <row r="1121">
      <c r="A1121" t="inlineStr">
        <is>
          <t>BR4_Tags</t>
        </is>
      </c>
      <c r="B1121" t="inlineStr">
        <is>
          <t>B308S_CommnSd_A</t>
        </is>
      </c>
      <c r="C1121" t="inlineStr">
        <is>
          <t>Bore</t>
        </is>
      </c>
      <c r="D1121" t="inlineStr">
        <is>
          <t>Common Shutdown Alarm</t>
        </is>
      </c>
      <c r="E1121" t="inlineStr">
        <is>
          <t>B308S_CommnSd_A</t>
        </is>
      </c>
      <c r="G1121" t="inlineStr">
        <is>
          <t>CAT_P3</t>
        </is>
      </c>
      <c r="I1121" t="inlineStr">
        <is>
          <t>PRIV_ALARMACK</t>
        </is>
      </c>
      <c r="J1121" t="inlineStr">
        <is>
          <t>A_P1_SERV</t>
        </is>
      </c>
      <c r="M1121" t="inlineStr">
        <is>
          <t>B308S_CommnSd_A</t>
        </is>
      </c>
      <c r="R1121" t="inlineStr">
        <is>
          <t>C_LOPRI</t>
        </is>
      </c>
      <c r="S1121" t="inlineStr">
        <is>
          <t>B308S</t>
        </is>
      </c>
      <c r="T1121" t="inlineStr">
        <is>
          <t>Class_Process</t>
        </is>
      </c>
      <c r="U1121" t="inlineStr">
        <is>
          <t>BR4_Cluster1</t>
        </is>
      </c>
      <c r="X1121" t="inlineStr">
        <is>
          <t>BR4.UTILITIES.WATER.WBBWD.B308S</t>
        </is>
      </c>
    </row>
    <row r="1122">
      <c r="A1122" t="inlineStr">
        <is>
          <t>BR4_Tags</t>
        </is>
      </c>
      <c r="B1122" t="inlineStr">
        <is>
          <t>B308S_CommsFlt_A</t>
        </is>
      </c>
      <c r="C1122" t="inlineStr">
        <is>
          <t>Bore</t>
        </is>
      </c>
      <c r="D1122" t="inlineStr">
        <is>
          <t>Comms Fail</t>
        </is>
      </c>
      <c r="E1122" t="inlineStr">
        <is>
          <t>B308S_CommsFlt_A</t>
        </is>
      </c>
      <c r="G1122" t="inlineStr">
        <is>
          <t>CAT_P3</t>
        </is>
      </c>
      <c r="I1122" t="inlineStr">
        <is>
          <t>PRIV_ALARMACK</t>
        </is>
      </c>
      <c r="J1122" t="inlineStr">
        <is>
          <t>A_P1_SERV</t>
        </is>
      </c>
      <c r="M1122" t="inlineStr">
        <is>
          <t>B308S_CommsFlt_A</t>
        </is>
      </c>
      <c r="R1122" t="inlineStr">
        <is>
          <t>C_LOPRI</t>
        </is>
      </c>
      <c r="S1122" t="inlineStr">
        <is>
          <t>B308S</t>
        </is>
      </c>
      <c r="T1122" t="inlineStr">
        <is>
          <t>Class_Equipment</t>
        </is>
      </c>
      <c r="U1122" t="inlineStr">
        <is>
          <t>BR4_Cluster1</t>
        </is>
      </c>
      <c r="X1122" t="inlineStr">
        <is>
          <t>BR4.UTILITIES.WATER.WBBWD.B308S</t>
        </is>
      </c>
    </row>
    <row r="1123">
      <c r="A1123" t="inlineStr">
        <is>
          <t>BR4_Tags</t>
        </is>
      </c>
      <c r="B1123" t="inlineStr">
        <is>
          <t>B308S_CurrUnbal_A</t>
        </is>
      </c>
      <c r="C1123" t="inlineStr">
        <is>
          <t>Bore</t>
        </is>
      </c>
      <c r="D1123" t="inlineStr">
        <is>
          <t>Phase Current Imbalance</t>
        </is>
      </c>
      <c r="E1123" t="inlineStr">
        <is>
          <t>B308S_CurrUnbal_A</t>
        </is>
      </c>
      <c r="G1123" t="inlineStr">
        <is>
          <t>CAT_P3</t>
        </is>
      </c>
      <c r="I1123" t="inlineStr">
        <is>
          <t>PRIV_ALARMACK</t>
        </is>
      </c>
      <c r="J1123" t="inlineStr">
        <is>
          <t>A_P1_SERV</t>
        </is>
      </c>
      <c r="M1123" t="inlineStr">
        <is>
          <t>B308S_CurrUnbal_A</t>
        </is>
      </c>
      <c r="R1123" t="inlineStr">
        <is>
          <t>C_LOPRI</t>
        </is>
      </c>
      <c r="S1123" t="inlineStr">
        <is>
          <t>B308S</t>
        </is>
      </c>
      <c r="T1123" t="inlineStr">
        <is>
          <t>Class_Process</t>
        </is>
      </c>
      <c r="U1123" t="inlineStr">
        <is>
          <t>BR4_Cluster1</t>
        </is>
      </c>
      <c r="X1123" t="inlineStr">
        <is>
          <t>BR4.UTILITIES.WATER.WBBWD.B308S</t>
        </is>
      </c>
    </row>
    <row r="1124">
      <c r="A1124" t="inlineStr">
        <is>
          <t>BR4_Tags</t>
        </is>
      </c>
      <c r="B1124" t="inlineStr">
        <is>
          <t>B308S_EARTH_A</t>
        </is>
      </c>
      <c r="C1124" t="inlineStr">
        <is>
          <t>Bore</t>
        </is>
      </c>
      <c r="D1124" t="inlineStr">
        <is>
          <t>Earth Leakage Shutdown</t>
        </is>
      </c>
      <c r="E1124" t="inlineStr">
        <is>
          <t>B308S_EARTH_A</t>
        </is>
      </c>
      <c r="G1124" t="inlineStr">
        <is>
          <t>CAT_P3</t>
        </is>
      </c>
      <c r="I1124" t="inlineStr">
        <is>
          <t>PRIV_ALARMACK</t>
        </is>
      </c>
      <c r="J1124" t="inlineStr">
        <is>
          <t>A_P1_SERV</t>
        </is>
      </c>
      <c r="M1124" t="inlineStr">
        <is>
          <t>B308S_EARTH_A</t>
        </is>
      </c>
      <c r="R1124" t="inlineStr">
        <is>
          <t>C_LOPRI</t>
        </is>
      </c>
      <c r="S1124" t="inlineStr">
        <is>
          <t>B308S</t>
        </is>
      </c>
      <c r="T1124" t="inlineStr">
        <is>
          <t>Class_Process</t>
        </is>
      </c>
      <c r="U1124" t="inlineStr">
        <is>
          <t>BR4_Cluster1</t>
        </is>
      </c>
      <c r="X1124" t="inlineStr">
        <is>
          <t>BR4.UTILITIES.WATER.WBBWD.B308S</t>
        </is>
      </c>
    </row>
    <row r="1125">
      <c r="A1125" t="inlineStr">
        <is>
          <t>BR4_Tags</t>
        </is>
      </c>
      <c r="B1125" t="inlineStr">
        <is>
          <t>B308S_ECR_A</t>
        </is>
      </c>
      <c r="C1125" t="inlineStr">
        <is>
          <t>Bore</t>
        </is>
      </c>
      <c r="D1125" t="inlineStr">
        <is>
          <t>Earth Continuity Shutdown</t>
        </is>
      </c>
      <c r="E1125" t="inlineStr">
        <is>
          <t>B308S_ECR_A</t>
        </is>
      </c>
      <c r="G1125" t="inlineStr">
        <is>
          <t>CAT_P3</t>
        </is>
      </c>
      <c r="I1125" t="inlineStr">
        <is>
          <t>PRIV_ALARMACK</t>
        </is>
      </c>
      <c r="J1125" t="inlineStr">
        <is>
          <t>A_P1_SERV</t>
        </is>
      </c>
      <c r="M1125" t="inlineStr">
        <is>
          <t>B308S_ECR_A</t>
        </is>
      </c>
      <c r="R1125" t="inlineStr">
        <is>
          <t>C_LOPRI</t>
        </is>
      </c>
      <c r="S1125" t="inlineStr">
        <is>
          <t>B308S</t>
        </is>
      </c>
      <c r="T1125" t="inlineStr">
        <is>
          <t>Class_Process</t>
        </is>
      </c>
      <c r="U1125" t="inlineStr">
        <is>
          <t>BR4_Cluster1</t>
        </is>
      </c>
      <c r="X1125" t="inlineStr">
        <is>
          <t>BR4.UTILITIES.WATER.WBBWD.B308S</t>
        </is>
      </c>
    </row>
    <row r="1126">
      <c r="A1126" t="inlineStr">
        <is>
          <t>BR4_Tags</t>
        </is>
      </c>
      <c r="B1126" t="inlineStr">
        <is>
          <t>B308S_ECR_Overide_A</t>
        </is>
      </c>
      <c r="C1126" t="inlineStr">
        <is>
          <t>Bore</t>
        </is>
      </c>
      <c r="D1126" t="inlineStr">
        <is>
          <t>ECR Bypass On</t>
        </is>
      </c>
      <c r="E1126" t="inlineStr">
        <is>
          <t>B308S_ECR_Overide_A</t>
        </is>
      </c>
      <c r="G1126" t="inlineStr">
        <is>
          <t>CAT_P3</t>
        </is>
      </c>
      <c r="I1126" t="inlineStr">
        <is>
          <t>PRIV_ALARMACK</t>
        </is>
      </c>
      <c r="J1126" t="inlineStr">
        <is>
          <t>A_P1_SERV</t>
        </is>
      </c>
      <c r="M1126" t="inlineStr">
        <is>
          <t>B308S_ECR_Overide_A</t>
        </is>
      </c>
      <c r="R1126" t="inlineStr">
        <is>
          <t>C_LOPRI</t>
        </is>
      </c>
      <c r="S1126" t="inlineStr">
        <is>
          <t>B308S</t>
        </is>
      </c>
      <c r="T1126" t="inlineStr">
        <is>
          <t>Class_Process</t>
        </is>
      </c>
      <c r="U1126" t="inlineStr">
        <is>
          <t>BR4_Cluster1</t>
        </is>
      </c>
      <c r="X1126" t="inlineStr">
        <is>
          <t>BR4.UTILITIES.WATER.WBBWD.B308S</t>
        </is>
      </c>
    </row>
    <row r="1127">
      <c r="A1127" t="inlineStr">
        <is>
          <t>BR4_Tags</t>
        </is>
      </c>
      <c r="B1127" t="inlineStr">
        <is>
          <t>B308S_ECU_A</t>
        </is>
      </c>
      <c r="C1127" t="inlineStr">
        <is>
          <t>Bore</t>
        </is>
      </c>
      <c r="D1127" t="inlineStr">
        <is>
          <t>ECU Shutdown Fault</t>
        </is>
      </c>
      <c r="E1127" t="inlineStr">
        <is>
          <t>B308S_ECU_A</t>
        </is>
      </c>
      <c r="G1127" t="inlineStr">
        <is>
          <t>CAT_P3</t>
        </is>
      </c>
      <c r="I1127" t="inlineStr">
        <is>
          <t>PRIV_ALARMACK</t>
        </is>
      </c>
      <c r="J1127" t="inlineStr">
        <is>
          <t>A_P1_SERV</t>
        </is>
      </c>
      <c r="M1127" t="inlineStr">
        <is>
          <t>B308S_ECU_A</t>
        </is>
      </c>
      <c r="R1127" t="inlineStr">
        <is>
          <t>C_LOPRI</t>
        </is>
      </c>
      <c r="S1127" t="inlineStr">
        <is>
          <t>B308S</t>
        </is>
      </c>
      <c r="T1127" t="inlineStr">
        <is>
          <t>Class_Process</t>
        </is>
      </c>
      <c r="U1127" t="inlineStr">
        <is>
          <t>BR4_Cluster1</t>
        </is>
      </c>
      <c r="X1127" t="inlineStr">
        <is>
          <t>BR4.UTILITIES.WATER.WBBWD.B308S</t>
        </is>
      </c>
    </row>
    <row r="1128">
      <c r="A1128" t="inlineStr">
        <is>
          <t>BR4_Tags</t>
        </is>
      </c>
      <c r="B1128" t="inlineStr">
        <is>
          <t>B308S_ECUWarning_E</t>
        </is>
      </c>
      <c r="C1128" t="inlineStr">
        <is>
          <t>Bore</t>
        </is>
      </c>
      <c r="D1128" t="inlineStr">
        <is>
          <t>ECU Warning Fault</t>
        </is>
      </c>
      <c r="E1128" t="inlineStr">
        <is>
          <t>B308S_ECUWarning_E</t>
        </is>
      </c>
      <c r="G1128" t="inlineStr">
        <is>
          <t>CAT_P3</t>
        </is>
      </c>
      <c r="I1128" t="inlineStr">
        <is>
          <t>PRIV_ALARMACK</t>
        </is>
      </c>
      <c r="J1128" t="inlineStr">
        <is>
          <t>A_P1_SERV</t>
        </is>
      </c>
      <c r="M1128" t="inlineStr">
        <is>
          <t>B308S_ECUWarning_E</t>
        </is>
      </c>
      <c r="R1128" t="inlineStr">
        <is>
          <t>C_LOPRI</t>
        </is>
      </c>
      <c r="S1128" t="inlineStr">
        <is>
          <t>B308S</t>
        </is>
      </c>
      <c r="T1128" t="inlineStr">
        <is>
          <t>Class_Process</t>
        </is>
      </c>
      <c r="U1128" t="inlineStr">
        <is>
          <t>BR4_Cluster1</t>
        </is>
      </c>
      <c r="X1128" t="inlineStr">
        <is>
          <t>BR4.UTILITIES.WATER.WBBWD.B308S</t>
        </is>
      </c>
    </row>
    <row r="1129">
      <c r="A1129" t="inlineStr">
        <is>
          <t>BR4_Tags</t>
        </is>
      </c>
      <c r="B1129" t="inlineStr">
        <is>
          <t>B308S_FT01_Lo_A</t>
        </is>
      </c>
      <c r="C1129" t="inlineStr">
        <is>
          <t>Bore</t>
        </is>
      </c>
      <c r="D1129" t="inlineStr">
        <is>
          <t>Flow Low Warning</t>
        </is>
      </c>
      <c r="E1129" t="inlineStr">
        <is>
          <t>B308S_FT01_Lo_A</t>
        </is>
      </c>
      <c r="G1129" t="inlineStr">
        <is>
          <t>CAT_P3</t>
        </is>
      </c>
      <c r="I1129" t="inlineStr">
        <is>
          <t>PRIV_ALARMACK</t>
        </is>
      </c>
      <c r="J1129" t="inlineStr">
        <is>
          <t>A_P1_SERV</t>
        </is>
      </c>
      <c r="M1129" t="inlineStr">
        <is>
          <t>B308S_FT01_Lo_A</t>
        </is>
      </c>
      <c r="R1129" t="inlineStr">
        <is>
          <t>C_LOPRI</t>
        </is>
      </c>
      <c r="S1129" t="inlineStr">
        <is>
          <t>B308S</t>
        </is>
      </c>
      <c r="T1129" t="inlineStr">
        <is>
          <t>Class_Process</t>
        </is>
      </c>
      <c r="U1129" t="inlineStr">
        <is>
          <t>BR4_Cluster1</t>
        </is>
      </c>
      <c r="X1129" t="inlineStr">
        <is>
          <t>BR4.UTILITIES.WATER.WBBWD.B308S.FT01</t>
        </is>
      </c>
    </row>
    <row r="1130">
      <c r="A1130" t="inlineStr">
        <is>
          <t>BR4_Tags</t>
        </is>
      </c>
      <c r="B1130" t="inlineStr">
        <is>
          <t>B308S_FT01_LoLo_A</t>
        </is>
      </c>
      <c r="C1130" t="inlineStr">
        <is>
          <t>Bore</t>
        </is>
      </c>
      <c r="D1130" t="inlineStr">
        <is>
          <t>Flow Low Low Shutdown</t>
        </is>
      </c>
      <c r="E1130" t="inlineStr">
        <is>
          <t>B308S_FT01_LoLo_A</t>
        </is>
      </c>
      <c r="G1130" t="inlineStr">
        <is>
          <t>CAT_P3</t>
        </is>
      </c>
      <c r="I1130" t="inlineStr">
        <is>
          <t>PRIV_ALARMACK</t>
        </is>
      </c>
      <c r="J1130" t="inlineStr">
        <is>
          <t>A_P1_SERV</t>
        </is>
      </c>
      <c r="M1130" t="inlineStr">
        <is>
          <t>B308S_FT01_LoLo_A</t>
        </is>
      </c>
      <c r="R1130" t="inlineStr">
        <is>
          <t>C_LOPRI</t>
        </is>
      </c>
      <c r="S1130" t="inlineStr">
        <is>
          <t>B308S</t>
        </is>
      </c>
      <c r="T1130" t="inlineStr">
        <is>
          <t>Class_Process</t>
        </is>
      </c>
      <c r="U1130" t="inlineStr">
        <is>
          <t>BR4_Cluster1</t>
        </is>
      </c>
      <c r="X1130" t="inlineStr">
        <is>
          <t>BR4.UTILITIES.WATER.WBBWD.B308S.FT01</t>
        </is>
      </c>
    </row>
    <row r="1131">
      <c r="A1131" t="inlineStr">
        <is>
          <t>BR4_Tags</t>
        </is>
      </c>
      <c r="B1131" t="inlineStr">
        <is>
          <t>B308S_LOS_A</t>
        </is>
      </c>
      <c r="C1131" t="inlineStr">
        <is>
          <t>Bore</t>
        </is>
      </c>
      <c r="D1131" t="inlineStr">
        <is>
          <t>Emergency Stop Shutdown</t>
        </is>
      </c>
      <c r="E1131" t="inlineStr">
        <is>
          <t>B308S_LOS_A</t>
        </is>
      </c>
      <c r="G1131" t="inlineStr">
        <is>
          <t>CAT_P1</t>
        </is>
      </c>
      <c r="I1131" t="inlineStr">
        <is>
          <t>PRIV_ALARMACK</t>
        </is>
      </c>
      <c r="J1131" t="inlineStr">
        <is>
          <t>A_P1_SERV</t>
        </is>
      </c>
      <c r="M1131" t="inlineStr">
        <is>
          <t>B308S_LOS_A</t>
        </is>
      </c>
      <c r="R1131" t="inlineStr">
        <is>
          <t>C_LOPRI</t>
        </is>
      </c>
      <c r="S1131" t="inlineStr">
        <is>
          <t>B308S</t>
        </is>
      </c>
      <c r="T1131" t="inlineStr">
        <is>
          <t>Class_Process</t>
        </is>
      </c>
      <c r="U1131" t="inlineStr">
        <is>
          <t>BR4_Cluster1</t>
        </is>
      </c>
      <c r="X1131" t="inlineStr">
        <is>
          <t>BR4.UTILITIES.WATER.WBBWD.B308S</t>
        </is>
      </c>
    </row>
    <row r="1132">
      <c r="A1132" t="inlineStr">
        <is>
          <t>BR4_Tags</t>
        </is>
      </c>
      <c r="B1132" t="inlineStr">
        <is>
          <t>B308S_LT01_Lo_A</t>
        </is>
      </c>
      <c r="C1132" t="inlineStr">
        <is>
          <t>Bore</t>
        </is>
      </c>
      <c r="D1132" t="inlineStr">
        <is>
          <t>Low Bore Level Warning</t>
        </is>
      </c>
      <c r="E1132" t="inlineStr">
        <is>
          <t>B308S_LT01_Lo_A</t>
        </is>
      </c>
      <c r="G1132" t="inlineStr">
        <is>
          <t>CAT_P3</t>
        </is>
      </c>
      <c r="I1132" t="inlineStr">
        <is>
          <t>PRIV_ALARMACK</t>
        </is>
      </c>
      <c r="J1132" t="inlineStr">
        <is>
          <t>A_P1_SERV</t>
        </is>
      </c>
      <c r="M1132" t="inlineStr">
        <is>
          <t>B308S_LT01_Lo_A</t>
        </is>
      </c>
      <c r="R1132" t="inlineStr">
        <is>
          <t>C_LOPRI</t>
        </is>
      </c>
      <c r="S1132" t="inlineStr">
        <is>
          <t>B308S</t>
        </is>
      </c>
      <c r="T1132" t="inlineStr">
        <is>
          <t>Class_Process</t>
        </is>
      </c>
      <c r="U1132" t="inlineStr">
        <is>
          <t>BR4_Cluster1</t>
        </is>
      </c>
      <c r="X1132" t="inlineStr">
        <is>
          <t>BR4.UTILITIES.WATER.WBBWD.B308S.LT01</t>
        </is>
      </c>
    </row>
    <row r="1133">
      <c r="A1133" t="inlineStr">
        <is>
          <t>BR4_Tags</t>
        </is>
      </c>
      <c r="B1133" t="inlineStr">
        <is>
          <t>B308S_LT01_LoLo_A</t>
        </is>
      </c>
      <c r="C1133" t="inlineStr">
        <is>
          <t>Bore</t>
        </is>
      </c>
      <c r="D1133" t="inlineStr">
        <is>
          <t>Low Bore Level Shutdown</t>
        </is>
      </c>
      <c r="E1133" t="inlineStr">
        <is>
          <t>B308S_LT01_LoLo_A</t>
        </is>
      </c>
      <c r="G1133" t="inlineStr">
        <is>
          <t>CAT_P3</t>
        </is>
      </c>
      <c r="I1133" t="inlineStr">
        <is>
          <t>PRIV_ALARMACK</t>
        </is>
      </c>
      <c r="J1133" t="inlineStr">
        <is>
          <t>A_P1_SERV</t>
        </is>
      </c>
      <c r="M1133" t="inlineStr">
        <is>
          <t>B308S_LT01_LoLo_A</t>
        </is>
      </c>
      <c r="R1133" t="inlineStr">
        <is>
          <t>C_LOPRI</t>
        </is>
      </c>
      <c r="S1133" t="inlineStr">
        <is>
          <t>B308S</t>
        </is>
      </c>
      <c r="T1133" t="inlineStr">
        <is>
          <t>Class_Process</t>
        </is>
      </c>
      <c r="U1133" t="inlineStr">
        <is>
          <t>BR4_Cluster1</t>
        </is>
      </c>
      <c r="X1133" t="inlineStr">
        <is>
          <t>BR4.UTILITIES.WATER.WBBWD.B308S.LT01</t>
        </is>
      </c>
    </row>
    <row r="1134">
      <c r="A1134" t="inlineStr">
        <is>
          <t>BR4_Tags</t>
        </is>
      </c>
      <c r="B1134" t="inlineStr">
        <is>
          <t>B308S_LT02_Lo_A</t>
        </is>
      </c>
      <c r="C1134" t="inlineStr">
        <is>
          <t>Bore</t>
        </is>
      </c>
      <c r="D1134" t="inlineStr">
        <is>
          <t>Low Fuel Warning</t>
        </is>
      </c>
      <c r="E1134" t="inlineStr">
        <is>
          <t>B308S_LT02_Lo_A</t>
        </is>
      </c>
      <c r="G1134" t="inlineStr">
        <is>
          <t>CAT_P3</t>
        </is>
      </c>
      <c r="I1134" t="inlineStr">
        <is>
          <t>PRIV_ALARMACK</t>
        </is>
      </c>
      <c r="J1134" t="inlineStr">
        <is>
          <t>A_P1_SERV</t>
        </is>
      </c>
      <c r="M1134" t="inlineStr">
        <is>
          <t>B308S_LT02_Lo_A</t>
        </is>
      </c>
      <c r="R1134" t="inlineStr">
        <is>
          <t>C_LOPRI</t>
        </is>
      </c>
      <c r="S1134" t="inlineStr">
        <is>
          <t>B308S</t>
        </is>
      </c>
      <c r="T1134" t="inlineStr">
        <is>
          <t>Class_Process</t>
        </is>
      </c>
      <c r="U1134" t="inlineStr">
        <is>
          <t>BR4_Cluster1</t>
        </is>
      </c>
      <c r="X1134" t="inlineStr">
        <is>
          <t>BR4.UTILITIES.WATER.WBBWD.B308S.LT02</t>
        </is>
      </c>
    </row>
    <row r="1135">
      <c r="A1135" t="inlineStr">
        <is>
          <t>BR4_Tags</t>
        </is>
      </c>
      <c r="B1135" t="inlineStr">
        <is>
          <t>B308S_LT02_LoLo_A</t>
        </is>
      </c>
      <c r="C1135" t="inlineStr">
        <is>
          <t>Bore</t>
        </is>
      </c>
      <c r="D1135" t="inlineStr">
        <is>
          <t>Low Fuel Shutdown</t>
        </is>
      </c>
      <c r="E1135" t="inlineStr">
        <is>
          <t>B308S_LT02_LoLo_A</t>
        </is>
      </c>
      <c r="G1135" t="inlineStr">
        <is>
          <t>CAT_P3</t>
        </is>
      </c>
      <c r="I1135" t="inlineStr">
        <is>
          <t>PRIV_ALARMACK</t>
        </is>
      </c>
      <c r="J1135" t="inlineStr">
        <is>
          <t>A_P1_SERV</t>
        </is>
      </c>
      <c r="M1135" t="inlineStr">
        <is>
          <t>B308S_LT02_LoLo_A</t>
        </is>
      </c>
      <c r="R1135" t="inlineStr">
        <is>
          <t>C_LOPRI</t>
        </is>
      </c>
      <c r="S1135" t="inlineStr">
        <is>
          <t>B308S</t>
        </is>
      </c>
      <c r="T1135" t="inlineStr">
        <is>
          <t>Class_Process</t>
        </is>
      </c>
      <c r="U1135" t="inlineStr">
        <is>
          <t>BR4_Cluster1</t>
        </is>
      </c>
      <c r="X1135" t="inlineStr">
        <is>
          <t>BR4.UTILITIES.WATER.WBBWD.B308S.LT02</t>
        </is>
      </c>
    </row>
    <row r="1136">
      <c r="A1136" t="inlineStr">
        <is>
          <t>BR4_Tags</t>
        </is>
      </c>
      <c r="B1136" t="inlineStr">
        <is>
          <t>B308S_MCB_A</t>
        </is>
      </c>
      <c r="C1136" t="inlineStr">
        <is>
          <t>Bore</t>
        </is>
      </c>
      <c r="D1136" t="inlineStr">
        <is>
          <t>Main Breaker Tripped</t>
        </is>
      </c>
      <c r="E1136" t="inlineStr">
        <is>
          <t>B308S_MCB_A</t>
        </is>
      </c>
      <c r="G1136" t="inlineStr">
        <is>
          <t>CAT_P3</t>
        </is>
      </c>
      <c r="I1136" t="inlineStr">
        <is>
          <t>PRIV_ALARMACK</t>
        </is>
      </c>
      <c r="J1136" t="inlineStr">
        <is>
          <t>A_P1_SERV</t>
        </is>
      </c>
      <c r="M1136" t="inlineStr">
        <is>
          <t>B308S_MCB_A</t>
        </is>
      </c>
      <c r="R1136" t="inlineStr">
        <is>
          <t>C_LOPRI</t>
        </is>
      </c>
      <c r="S1136" t="inlineStr">
        <is>
          <t>B308S</t>
        </is>
      </c>
      <c r="T1136" t="inlineStr">
        <is>
          <t>Class_Process</t>
        </is>
      </c>
      <c r="U1136" t="inlineStr">
        <is>
          <t>BR4_Cluster1</t>
        </is>
      </c>
      <c r="X1136" t="inlineStr">
        <is>
          <t>BR4.UTILITIES.WATER.WBBWD.B308S.MCB</t>
        </is>
      </c>
    </row>
    <row r="1137">
      <c r="A1137" t="inlineStr">
        <is>
          <t>BR4_Tags</t>
        </is>
      </c>
      <c r="B1137" t="inlineStr">
        <is>
          <t>B308S_OverCurr_A</t>
        </is>
      </c>
      <c r="C1137" t="inlineStr">
        <is>
          <t>Bore</t>
        </is>
      </c>
      <c r="D1137" t="inlineStr">
        <is>
          <t>Over Current Shutdown</t>
        </is>
      </c>
      <c r="E1137" t="inlineStr">
        <is>
          <t>B308S_OverCurr_A</t>
        </is>
      </c>
      <c r="G1137" t="inlineStr">
        <is>
          <t>CAT_P3</t>
        </is>
      </c>
      <c r="I1137" t="inlineStr">
        <is>
          <t>PRIV_ALARMACK</t>
        </is>
      </c>
      <c r="J1137" t="inlineStr">
        <is>
          <t>A_P1_SERV</t>
        </is>
      </c>
      <c r="M1137" t="inlineStr">
        <is>
          <t>B308S_OverCurr_A</t>
        </is>
      </c>
      <c r="R1137" t="inlineStr">
        <is>
          <t>C_LOPRI</t>
        </is>
      </c>
      <c r="S1137" t="inlineStr">
        <is>
          <t>B308S</t>
        </is>
      </c>
      <c r="T1137" t="inlineStr">
        <is>
          <t>Class_Process</t>
        </is>
      </c>
      <c r="U1137" t="inlineStr">
        <is>
          <t>BR4_Cluster1</t>
        </is>
      </c>
      <c r="X1137" t="inlineStr">
        <is>
          <t>BR4.UTILITIES.WATER.WBBWD.B308S</t>
        </is>
      </c>
    </row>
    <row r="1138">
      <c r="A1138" t="inlineStr">
        <is>
          <t>BR4_Tags</t>
        </is>
      </c>
      <c r="B1138" t="inlineStr">
        <is>
          <t>B308S_OverVolt_A</t>
        </is>
      </c>
      <c r="C1138" t="inlineStr">
        <is>
          <t>Bore</t>
        </is>
      </c>
      <c r="D1138" t="inlineStr">
        <is>
          <t>Over Voltage Shutdown</t>
        </is>
      </c>
      <c r="E1138" t="inlineStr">
        <is>
          <t>B308S_OverVolt_A</t>
        </is>
      </c>
      <c r="G1138" t="inlineStr">
        <is>
          <t>CAT_P3</t>
        </is>
      </c>
      <c r="I1138" t="inlineStr">
        <is>
          <t>PRIV_ALARMACK</t>
        </is>
      </c>
      <c r="J1138" t="inlineStr">
        <is>
          <t>A_P1_SERV</t>
        </is>
      </c>
      <c r="M1138" t="inlineStr">
        <is>
          <t>B308S_OverVolt_A</t>
        </is>
      </c>
      <c r="R1138" t="inlineStr">
        <is>
          <t>C_LOPRI</t>
        </is>
      </c>
      <c r="S1138" t="inlineStr">
        <is>
          <t>B308S</t>
        </is>
      </c>
      <c r="T1138" t="inlineStr">
        <is>
          <t>Class_Process</t>
        </is>
      </c>
      <c r="U1138" t="inlineStr">
        <is>
          <t>BR4_Cluster1</t>
        </is>
      </c>
      <c r="X1138" t="inlineStr">
        <is>
          <t>BR4.UTILITIES.WATER.WBBWD.B308S</t>
        </is>
      </c>
    </row>
    <row r="1139">
      <c r="A1139" t="inlineStr">
        <is>
          <t>BR4_Tags</t>
        </is>
      </c>
      <c r="B1139" t="inlineStr">
        <is>
          <t>B308S_PT01_Hi_A</t>
        </is>
      </c>
      <c r="C1139" t="inlineStr">
        <is>
          <t>Bore</t>
        </is>
      </c>
      <c r="D1139" t="inlineStr">
        <is>
          <t>High Upstream Pressure Warning</t>
        </is>
      </c>
      <c r="E1139" t="inlineStr">
        <is>
          <t>B308S_PT01_Hi_A</t>
        </is>
      </c>
      <c r="G1139" t="inlineStr">
        <is>
          <t>CAT_P3</t>
        </is>
      </c>
      <c r="I1139" t="inlineStr">
        <is>
          <t>PRIV_ALARMACK</t>
        </is>
      </c>
      <c r="J1139" t="inlineStr">
        <is>
          <t>A_P1_SERV</t>
        </is>
      </c>
      <c r="M1139" t="inlineStr">
        <is>
          <t>B308S_PT01_Hi_A</t>
        </is>
      </c>
      <c r="R1139" t="inlineStr">
        <is>
          <t>C_LOPRI</t>
        </is>
      </c>
      <c r="S1139" t="inlineStr">
        <is>
          <t>B308S</t>
        </is>
      </c>
      <c r="T1139" t="inlineStr">
        <is>
          <t>Class_Process</t>
        </is>
      </c>
      <c r="U1139" t="inlineStr">
        <is>
          <t>BR4_Cluster1</t>
        </is>
      </c>
      <c r="X1139" t="inlineStr">
        <is>
          <t>BR4.UTILITIES.WATER.WBBWD.B308S.PT01</t>
        </is>
      </c>
    </row>
    <row r="1140">
      <c r="A1140" t="inlineStr">
        <is>
          <t>BR4_Tags</t>
        </is>
      </c>
      <c r="B1140" t="inlineStr">
        <is>
          <t>B308S_PT01_HiHi_A</t>
        </is>
      </c>
      <c r="C1140" t="inlineStr">
        <is>
          <t>Bore</t>
        </is>
      </c>
      <c r="D1140" t="inlineStr">
        <is>
          <t>High Upstream Pressure Shutdown</t>
        </is>
      </c>
      <c r="E1140" t="inlineStr">
        <is>
          <t>B308S_PT01_HiHi_A</t>
        </is>
      </c>
      <c r="G1140" t="inlineStr">
        <is>
          <t>CAT_P3</t>
        </is>
      </c>
      <c r="I1140" t="inlineStr">
        <is>
          <t>PRIV_ALARMACK</t>
        </is>
      </c>
      <c r="J1140" t="inlineStr">
        <is>
          <t>A_P1_SERV</t>
        </is>
      </c>
      <c r="M1140" t="inlineStr">
        <is>
          <t>B308S_PT01_HiHi_A</t>
        </is>
      </c>
      <c r="R1140" t="inlineStr">
        <is>
          <t>C_LOPRI</t>
        </is>
      </c>
      <c r="S1140" t="inlineStr">
        <is>
          <t>B308S</t>
        </is>
      </c>
      <c r="T1140" t="inlineStr">
        <is>
          <t>Class_Process</t>
        </is>
      </c>
      <c r="U1140" t="inlineStr">
        <is>
          <t>BR4_Cluster1</t>
        </is>
      </c>
      <c r="X1140" t="inlineStr">
        <is>
          <t>BR4.UTILITIES.WATER.WBBWD.B308S.PT01</t>
        </is>
      </c>
    </row>
    <row r="1141">
      <c r="A1141" t="inlineStr">
        <is>
          <t>BR4_Tags</t>
        </is>
      </c>
      <c r="B1141" t="inlineStr">
        <is>
          <t>B308S_PT02_Hi_A</t>
        </is>
      </c>
      <c r="C1141" t="inlineStr">
        <is>
          <t>Bore</t>
        </is>
      </c>
      <c r="D1141" t="inlineStr">
        <is>
          <t>High Downstream Pressure Warning</t>
        </is>
      </c>
      <c r="E1141" t="inlineStr">
        <is>
          <t>B308S_PT02_Hi_A</t>
        </is>
      </c>
      <c r="G1141" t="inlineStr">
        <is>
          <t>CAT_P3</t>
        </is>
      </c>
      <c r="I1141" t="inlineStr">
        <is>
          <t>PRIV_ALARMACK</t>
        </is>
      </c>
      <c r="J1141" t="inlineStr">
        <is>
          <t>A_P1_SERV</t>
        </is>
      </c>
      <c r="M1141" t="inlineStr">
        <is>
          <t>B308S_PT02_Hi_A</t>
        </is>
      </c>
      <c r="R1141" t="inlineStr">
        <is>
          <t>C_LOPRI</t>
        </is>
      </c>
      <c r="S1141" t="inlineStr">
        <is>
          <t>B308S</t>
        </is>
      </c>
      <c r="T1141" t="inlineStr">
        <is>
          <t>Class_Process</t>
        </is>
      </c>
      <c r="U1141" t="inlineStr">
        <is>
          <t>BR4_Cluster1</t>
        </is>
      </c>
      <c r="X1141" t="inlineStr">
        <is>
          <t>BR4.UTILITIES.WATER.WBBWD.B308S.PT02</t>
        </is>
      </c>
    </row>
    <row r="1142">
      <c r="A1142" t="inlineStr">
        <is>
          <t>BR4_Tags</t>
        </is>
      </c>
      <c r="B1142" t="inlineStr">
        <is>
          <t>B308S_PT02_HiHi_A</t>
        </is>
      </c>
      <c r="C1142" t="inlineStr">
        <is>
          <t>Bore</t>
        </is>
      </c>
      <c r="D1142" t="inlineStr">
        <is>
          <t>High Downstream Pressure Shutdown</t>
        </is>
      </c>
      <c r="E1142" t="inlineStr">
        <is>
          <t>B308S_PT02_HiHi_A</t>
        </is>
      </c>
      <c r="G1142" t="inlineStr">
        <is>
          <t>CAT_P3</t>
        </is>
      </c>
      <c r="I1142" t="inlineStr">
        <is>
          <t>PRIV_ALARMACK</t>
        </is>
      </c>
      <c r="J1142" t="inlineStr">
        <is>
          <t>A_P1_SERV</t>
        </is>
      </c>
      <c r="M1142" t="inlineStr">
        <is>
          <t>B308S_PT02_HiHi_A</t>
        </is>
      </c>
      <c r="R1142" t="inlineStr">
        <is>
          <t>C_LOPRI</t>
        </is>
      </c>
      <c r="S1142" t="inlineStr">
        <is>
          <t>B308S</t>
        </is>
      </c>
      <c r="T1142" t="inlineStr">
        <is>
          <t>Class_Process</t>
        </is>
      </c>
      <c r="U1142" t="inlineStr">
        <is>
          <t>BR4_Cluster1</t>
        </is>
      </c>
      <c r="X1142" t="inlineStr">
        <is>
          <t>BR4.UTILITIES.WATER.WBBWD.B308S.PT02</t>
        </is>
      </c>
    </row>
    <row r="1143">
      <c r="A1143" t="inlineStr">
        <is>
          <t>BR4_Tags</t>
        </is>
      </c>
      <c r="B1143" t="inlineStr">
        <is>
          <t>B308S_RnngFail_A</t>
        </is>
      </c>
      <c r="C1143" t="inlineStr">
        <is>
          <t>Bore</t>
        </is>
      </c>
      <c r="D1143" t="inlineStr">
        <is>
          <t>Failed while Running</t>
        </is>
      </c>
      <c r="E1143" t="inlineStr">
        <is>
          <t>B308S_RnngFail_A</t>
        </is>
      </c>
      <c r="G1143" t="inlineStr">
        <is>
          <t>CAT_P3</t>
        </is>
      </c>
      <c r="I1143" t="inlineStr">
        <is>
          <t>PRIV_ALARMACK</t>
        </is>
      </c>
      <c r="J1143" t="inlineStr">
        <is>
          <t>A_P1_SERV</t>
        </is>
      </c>
      <c r="M1143" t="inlineStr">
        <is>
          <t>B308S_RnngFail_A</t>
        </is>
      </c>
      <c r="R1143" t="inlineStr">
        <is>
          <t>C_LOPRI</t>
        </is>
      </c>
      <c r="S1143" t="inlineStr">
        <is>
          <t>B308S</t>
        </is>
      </c>
      <c r="T1143" t="inlineStr">
        <is>
          <t>Class_Process</t>
        </is>
      </c>
      <c r="U1143" t="inlineStr">
        <is>
          <t>BR4_Cluster1</t>
        </is>
      </c>
      <c r="X1143" t="inlineStr">
        <is>
          <t>BR4.UTILITIES.WATER.WBBWD.B308S</t>
        </is>
      </c>
    </row>
    <row r="1144">
      <c r="A1144" t="inlineStr">
        <is>
          <t>BR4_Tags</t>
        </is>
      </c>
      <c r="B1144" t="inlineStr">
        <is>
          <t>B308S_StpFail_A</t>
        </is>
      </c>
      <c r="C1144" t="inlineStr">
        <is>
          <t>Bore</t>
        </is>
      </c>
      <c r="D1144" t="inlineStr">
        <is>
          <t>Failed to Stop</t>
        </is>
      </c>
      <c r="E1144" t="inlineStr">
        <is>
          <t>B308S_StpFail_A</t>
        </is>
      </c>
      <c r="G1144" t="inlineStr">
        <is>
          <t>CAT_P3</t>
        </is>
      </c>
      <c r="I1144" t="inlineStr">
        <is>
          <t>PRIV_ALARMACK</t>
        </is>
      </c>
      <c r="J1144" t="inlineStr">
        <is>
          <t>A_P1_SERV</t>
        </is>
      </c>
      <c r="M1144" t="inlineStr">
        <is>
          <t>B308S_StpFail_A</t>
        </is>
      </c>
      <c r="R1144" t="inlineStr">
        <is>
          <t>C_LOPRI</t>
        </is>
      </c>
      <c r="S1144" t="inlineStr">
        <is>
          <t>B308S</t>
        </is>
      </c>
      <c r="T1144" t="inlineStr">
        <is>
          <t>Class_Process</t>
        </is>
      </c>
      <c r="U1144" t="inlineStr">
        <is>
          <t>BR4_Cluster1</t>
        </is>
      </c>
      <c r="X1144" t="inlineStr">
        <is>
          <t>BR4.UTILITIES.WATER.WBBWD.B308S</t>
        </is>
      </c>
    </row>
    <row r="1145">
      <c r="A1145" t="inlineStr">
        <is>
          <t>BR4_Tags</t>
        </is>
      </c>
      <c r="B1145" t="inlineStr">
        <is>
          <t>B308S_Stt_A</t>
        </is>
      </c>
      <c r="C1145" t="inlineStr">
        <is>
          <t>Bore</t>
        </is>
      </c>
      <c r="D1145" t="inlineStr">
        <is>
          <t>Excessive Starts</t>
        </is>
      </c>
      <c r="E1145" t="inlineStr">
        <is>
          <t>B308S_Stt_A</t>
        </is>
      </c>
      <c r="G1145" t="inlineStr">
        <is>
          <t>CAT_P3</t>
        </is>
      </c>
      <c r="I1145" t="inlineStr">
        <is>
          <t>PRIV_ALARMACK</t>
        </is>
      </c>
      <c r="J1145" t="inlineStr">
        <is>
          <t>A_P1_SERV</t>
        </is>
      </c>
      <c r="M1145" t="inlineStr">
        <is>
          <t>B308S_Stt_A</t>
        </is>
      </c>
      <c r="R1145" t="inlineStr">
        <is>
          <t>C_LOPRI</t>
        </is>
      </c>
      <c r="S1145" t="inlineStr">
        <is>
          <t>B308S</t>
        </is>
      </c>
      <c r="T1145" t="inlineStr">
        <is>
          <t>Class_Process</t>
        </is>
      </c>
      <c r="U1145" t="inlineStr">
        <is>
          <t>BR4_Cluster1</t>
        </is>
      </c>
      <c r="X1145" t="inlineStr">
        <is>
          <t>BR4.UTILITIES.WATER.WBBWD.B308S</t>
        </is>
      </c>
    </row>
    <row r="1146">
      <c r="A1146" t="inlineStr">
        <is>
          <t>BR4_Tags</t>
        </is>
      </c>
      <c r="B1146" t="inlineStr">
        <is>
          <t>B308S_SttFail_A</t>
        </is>
      </c>
      <c r="C1146" t="inlineStr">
        <is>
          <t>Bore</t>
        </is>
      </c>
      <c r="D1146" t="inlineStr">
        <is>
          <t>Failed to Start</t>
        </is>
      </c>
      <c r="E1146" t="inlineStr">
        <is>
          <t>B308S_SttFail_A</t>
        </is>
      </c>
      <c r="G1146" t="inlineStr">
        <is>
          <t>CAT_P3</t>
        </is>
      </c>
      <c r="I1146" t="inlineStr">
        <is>
          <t>PRIV_ALARMACK</t>
        </is>
      </c>
      <c r="J1146" t="inlineStr">
        <is>
          <t>A_P1_SERV</t>
        </is>
      </c>
      <c r="M1146" t="inlineStr">
        <is>
          <t>B308S_SttFail_A</t>
        </is>
      </c>
      <c r="R1146" t="inlineStr">
        <is>
          <t>C_LOPRI</t>
        </is>
      </c>
      <c r="S1146" t="inlineStr">
        <is>
          <t>B308S</t>
        </is>
      </c>
      <c r="T1146" t="inlineStr">
        <is>
          <t>Class_Process</t>
        </is>
      </c>
      <c r="U1146" t="inlineStr">
        <is>
          <t>BR4_Cluster1</t>
        </is>
      </c>
      <c r="X1146" t="inlineStr">
        <is>
          <t>BR4.UTILITIES.WATER.WBBWD.B308S</t>
        </is>
      </c>
    </row>
    <row r="1147">
      <c r="A1147" t="inlineStr">
        <is>
          <t>BR4_Tags</t>
        </is>
      </c>
      <c r="B1147" t="inlineStr">
        <is>
          <t>B308S_TOL01_A</t>
        </is>
      </c>
      <c r="C1147" t="inlineStr">
        <is>
          <t>Bore</t>
        </is>
      </c>
      <c r="D1147" t="inlineStr">
        <is>
          <t>Thermal Overload Shutdown</t>
        </is>
      </c>
      <c r="E1147" t="inlineStr">
        <is>
          <t>B308S_TOL01_A</t>
        </is>
      </c>
      <c r="G1147" t="inlineStr">
        <is>
          <t>CAT_P3</t>
        </is>
      </c>
      <c r="I1147" t="inlineStr">
        <is>
          <t>PRIV_ALARMACK</t>
        </is>
      </c>
      <c r="J1147" t="inlineStr">
        <is>
          <t>A_P1_SERV</t>
        </is>
      </c>
      <c r="M1147" t="inlineStr">
        <is>
          <t>B308S_TOL01_A</t>
        </is>
      </c>
      <c r="R1147" t="inlineStr">
        <is>
          <t>C_LOPRI</t>
        </is>
      </c>
      <c r="S1147" t="inlineStr">
        <is>
          <t>B308S</t>
        </is>
      </c>
      <c r="T1147" t="inlineStr">
        <is>
          <t>Class_Process</t>
        </is>
      </c>
      <c r="U1147" t="inlineStr">
        <is>
          <t>BR4_Cluster1</t>
        </is>
      </c>
      <c r="X1147" t="inlineStr">
        <is>
          <t>BR4.UTILITIES.WATER.WBBWD.B308S</t>
        </is>
      </c>
    </row>
    <row r="1148">
      <c r="A1148" t="inlineStr">
        <is>
          <t>BR4_Tags</t>
        </is>
      </c>
      <c r="B1148" t="inlineStr">
        <is>
          <t>B308S_TT01_Hi_A</t>
        </is>
      </c>
      <c r="C1148" t="inlineStr">
        <is>
          <t>Bore</t>
        </is>
      </c>
      <c r="D1148" t="inlineStr">
        <is>
          <t>High Pump Temp Warning</t>
        </is>
      </c>
      <c r="E1148" t="inlineStr">
        <is>
          <t>B308S_TT01_Hi_A</t>
        </is>
      </c>
      <c r="G1148" t="inlineStr">
        <is>
          <t>CAT_P3</t>
        </is>
      </c>
      <c r="I1148" t="inlineStr">
        <is>
          <t>PRIV_ALARMACK</t>
        </is>
      </c>
      <c r="J1148" t="inlineStr">
        <is>
          <t>A_P1_SERV</t>
        </is>
      </c>
      <c r="M1148" t="inlineStr">
        <is>
          <t>B308S_TT01_Hi_A</t>
        </is>
      </c>
      <c r="R1148" t="inlineStr">
        <is>
          <t>C_LOPRI</t>
        </is>
      </c>
      <c r="S1148" t="inlineStr">
        <is>
          <t>B308S</t>
        </is>
      </c>
      <c r="T1148" t="inlineStr">
        <is>
          <t>Class_Process</t>
        </is>
      </c>
      <c r="U1148" t="inlineStr">
        <is>
          <t>BR4_Cluster1</t>
        </is>
      </c>
      <c r="X1148" t="inlineStr">
        <is>
          <t>BR4.UTILITIES.WATER.WBBWD.B308S.TT01</t>
        </is>
      </c>
    </row>
    <row r="1149">
      <c r="A1149" t="inlineStr">
        <is>
          <t>BR4_Tags</t>
        </is>
      </c>
      <c r="B1149" t="inlineStr">
        <is>
          <t>B308S_TT01_HiHi_A</t>
        </is>
      </c>
      <c r="C1149" t="inlineStr">
        <is>
          <t>Bore</t>
        </is>
      </c>
      <c r="D1149" t="inlineStr">
        <is>
          <t>High Pump Temp Shutdown</t>
        </is>
      </c>
      <c r="E1149" t="inlineStr">
        <is>
          <t>B308S_TT01_HiHi_A</t>
        </is>
      </c>
      <c r="G1149" t="inlineStr">
        <is>
          <t>CAT_P3</t>
        </is>
      </c>
      <c r="I1149" t="inlineStr">
        <is>
          <t>PRIV_ALARMACK</t>
        </is>
      </c>
      <c r="J1149" t="inlineStr">
        <is>
          <t>A_P1_SERV</t>
        </is>
      </c>
      <c r="M1149" t="inlineStr">
        <is>
          <t>B308S_TT01_HiHi_A</t>
        </is>
      </c>
      <c r="R1149" t="inlineStr">
        <is>
          <t>C_LOPRI</t>
        </is>
      </c>
      <c r="S1149" t="inlineStr">
        <is>
          <t>B308S</t>
        </is>
      </c>
      <c r="T1149" t="inlineStr">
        <is>
          <t>Class_Process</t>
        </is>
      </c>
      <c r="U1149" t="inlineStr">
        <is>
          <t>BR4_Cluster1</t>
        </is>
      </c>
      <c r="X1149" t="inlineStr">
        <is>
          <t>BR4.UTILITIES.WATER.WBBWD.B308S.TT01</t>
        </is>
      </c>
    </row>
    <row r="1150">
      <c r="A1150" t="inlineStr">
        <is>
          <t>BR4_Tags</t>
        </is>
      </c>
      <c r="B1150" t="inlineStr">
        <is>
          <t>WSPB7_FT01_LoLo_A</t>
        </is>
      </c>
      <c r="C1150" t="inlineStr">
        <is>
          <t>Bore</t>
        </is>
      </c>
      <c r="D1150" t="inlineStr">
        <is>
          <t>Flow Lo Lo Alarm</t>
        </is>
      </c>
      <c r="E1150" t="inlineStr">
        <is>
          <t>WSPB7_FT01_LoLo_A</t>
        </is>
      </c>
      <c r="G1150" t="inlineStr">
        <is>
          <t>CAT_P3</t>
        </is>
      </c>
      <c r="I1150" t="inlineStr">
        <is>
          <t>PRIV_ALARMACK</t>
        </is>
      </c>
      <c r="J1150" t="inlineStr">
        <is>
          <t>A_P1_SERV</t>
        </is>
      </c>
      <c r="K1150" t="inlineStr">
        <is>
          <t>Flow Lo Lo Alarm</t>
        </is>
      </c>
      <c r="M1150" t="inlineStr">
        <is>
          <t>WSPB7_FT01_LoLo_A</t>
        </is>
      </c>
      <c r="R1150" t="inlineStr">
        <is>
          <t>C_LOPRI</t>
        </is>
      </c>
      <c r="S1150" t="inlineStr">
        <is>
          <t>WSPB7</t>
        </is>
      </c>
      <c r="T1150" t="inlineStr">
        <is>
          <t>Class_Process</t>
        </is>
      </c>
      <c r="U1150" t="inlineStr">
        <is>
          <t>BR4_Cluster1</t>
        </is>
      </c>
      <c r="X1150" t="inlineStr">
        <is>
          <t>BR4.UTILITIES.WATER.WBBWD.WSPB7.FT01</t>
        </is>
      </c>
    </row>
    <row r="1151">
      <c r="A1151" t="inlineStr">
        <is>
          <t>BR4_Tags</t>
        </is>
      </c>
      <c r="B1151" t="inlineStr">
        <is>
          <t>WSPB7_HMI01RTUFlt_A</t>
        </is>
      </c>
      <c r="C1151" t="inlineStr">
        <is>
          <t>Bore</t>
        </is>
      </c>
      <c r="D1151" t="inlineStr">
        <is>
          <t>Local HMI01 Serial Comms Fault (Warning)</t>
        </is>
      </c>
      <c r="E1151" t="inlineStr">
        <is>
          <t>WSPB7_HMI01RTUFlt_A</t>
        </is>
      </c>
      <c r="G1151" t="inlineStr">
        <is>
          <t>CAT_P3</t>
        </is>
      </c>
      <c r="I1151" t="inlineStr">
        <is>
          <t>PRIV_ALARMACK</t>
        </is>
      </c>
      <c r="J1151" t="inlineStr">
        <is>
          <t>A_P1_SERV</t>
        </is>
      </c>
      <c r="K1151" t="inlineStr">
        <is>
          <t>Local HMI01 Serial Comms Fault (Warning)</t>
        </is>
      </c>
      <c r="M1151" t="inlineStr">
        <is>
          <t>WSPB7_HMI01RTUFlt_A</t>
        </is>
      </c>
      <c r="R1151" t="inlineStr">
        <is>
          <t>C_LOPRI</t>
        </is>
      </c>
      <c r="S1151" t="inlineStr">
        <is>
          <t>WSPB7</t>
        </is>
      </c>
      <c r="T1151" t="inlineStr">
        <is>
          <t>Class_Process</t>
        </is>
      </c>
      <c r="U1151" t="inlineStr">
        <is>
          <t>BR4_Cluster1</t>
        </is>
      </c>
      <c r="X1151" t="inlineStr">
        <is>
          <t>BR4.UTILITIES.WATER.WBBWD.WSPB7</t>
        </is>
      </c>
    </row>
    <row r="1152">
      <c r="A1152" t="inlineStr">
        <is>
          <t>BR4_Tags</t>
        </is>
      </c>
      <c r="B1152" t="inlineStr">
        <is>
          <t>WSPB7_LOS01_A</t>
        </is>
      </c>
      <c r="C1152" t="inlineStr">
        <is>
          <t>Bore</t>
        </is>
      </c>
      <c r="D1152" t="inlineStr">
        <is>
          <t>Remote Lock Off Stop Trip</t>
        </is>
      </c>
      <c r="E1152" t="inlineStr">
        <is>
          <t>WSPB7_LOS01_A</t>
        </is>
      </c>
      <c r="G1152" t="inlineStr">
        <is>
          <t>CAT_P1</t>
        </is>
      </c>
      <c r="I1152" t="inlineStr">
        <is>
          <t>PRIV_ALARMACK</t>
        </is>
      </c>
      <c r="J1152" t="inlineStr">
        <is>
          <t>A_P1_SERV</t>
        </is>
      </c>
      <c r="K1152" t="inlineStr">
        <is>
          <t>Remote Lock Off Stop Trip</t>
        </is>
      </c>
      <c r="M1152" t="inlineStr">
        <is>
          <t>WSPB7_LOS01_A</t>
        </is>
      </c>
      <c r="R1152" t="inlineStr">
        <is>
          <t>C_LOPRI</t>
        </is>
      </c>
      <c r="S1152" t="inlineStr">
        <is>
          <t>WSPB7</t>
        </is>
      </c>
      <c r="T1152" t="inlineStr">
        <is>
          <t>Class_Process</t>
        </is>
      </c>
      <c r="U1152" t="inlineStr">
        <is>
          <t>BR4_Cluster1</t>
        </is>
      </c>
      <c r="X1152" t="inlineStr">
        <is>
          <t>BR4.UTILITIES.WATER.WBBWD.WSPB7</t>
        </is>
      </c>
    </row>
    <row r="1153">
      <c r="A1153" t="inlineStr">
        <is>
          <t>BR4_Tags</t>
        </is>
      </c>
      <c r="B1153" t="inlineStr">
        <is>
          <t>WSPB7_LT01_LoLo_A</t>
        </is>
      </c>
      <c r="C1153" t="inlineStr">
        <is>
          <t>Bore</t>
        </is>
      </c>
      <c r="D1153" t="inlineStr">
        <is>
          <t>Bore Level Lo Lo Alarm</t>
        </is>
      </c>
      <c r="E1153" t="inlineStr">
        <is>
          <t>WSPB7_LT01_LoLo_A</t>
        </is>
      </c>
      <c r="G1153" t="inlineStr">
        <is>
          <t>CAT_P3</t>
        </is>
      </c>
      <c r="I1153" t="inlineStr">
        <is>
          <t>PRIV_ALARMACK</t>
        </is>
      </c>
      <c r="J1153" t="inlineStr">
        <is>
          <t>A_P1_SERV</t>
        </is>
      </c>
      <c r="K1153" t="inlineStr">
        <is>
          <t>Bore Level Lo Lo Alarm</t>
        </is>
      </c>
      <c r="M1153" t="inlineStr">
        <is>
          <t>WSPB7_LT01_LoLo_A</t>
        </is>
      </c>
      <c r="R1153" t="inlineStr">
        <is>
          <t>C_LOPRI</t>
        </is>
      </c>
      <c r="S1153" t="inlineStr">
        <is>
          <t>WSPB7</t>
        </is>
      </c>
      <c r="T1153" t="inlineStr">
        <is>
          <t>Class_Process</t>
        </is>
      </c>
      <c r="U1153" t="inlineStr">
        <is>
          <t>BR4_Cluster1</t>
        </is>
      </c>
      <c r="X1153" t="inlineStr">
        <is>
          <t>BR4.UTILITIES.WATER.WBBWD.WSPB7.LT01</t>
        </is>
      </c>
    </row>
    <row r="1154">
      <c r="A1154" t="inlineStr">
        <is>
          <t>BR4_Tags</t>
        </is>
      </c>
      <c r="B1154" t="inlineStr">
        <is>
          <t>WSPB7_MC01_A</t>
        </is>
      </c>
      <c r="C1154" t="inlineStr">
        <is>
          <t>Bore</t>
        </is>
      </c>
      <c r="D1154" t="inlineStr">
        <is>
          <t>Main Contactor Alarm</t>
        </is>
      </c>
      <c r="E1154" t="inlineStr">
        <is>
          <t>WSPB7_MC01_A</t>
        </is>
      </c>
      <c r="G1154" t="inlineStr">
        <is>
          <t>CAT_P3</t>
        </is>
      </c>
      <c r="I1154" t="inlineStr">
        <is>
          <t>PRIV_ALARMACK</t>
        </is>
      </c>
      <c r="J1154" t="inlineStr">
        <is>
          <t>A_P1_SERV</t>
        </is>
      </c>
      <c r="K1154" t="inlineStr">
        <is>
          <t>Main Contactor Alarm</t>
        </is>
      </c>
      <c r="M1154" t="inlineStr">
        <is>
          <t>WSPB7_MC01_A</t>
        </is>
      </c>
      <c r="R1154" t="inlineStr">
        <is>
          <t>C_LOPRI</t>
        </is>
      </c>
      <c r="S1154" t="inlineStr">
        <is>
          <t>WSPB7</t>
        </is>
      </c>
      <c r="T1154" t="inlineStr">
        <is>
          <t>Class_Process</t>
        </is>
      </c>
      <c r="U1154" t="inlineStr">
        <is>
          <t>BR4_Cluster1</t>
        </is>
      </c>
      <c r="X1154" t="inlineStr">
        <is>
          <t>BR4.UTILITIES.WATER.WBBWD.WSPB7.MC01</t>
        </is>
      </c>
    </row>
    <row r="1155">
      <c r="A1155" t="inlineStr">
        <is>
          <t>BR4_Tags</t>
        </is>
      </c>
      <c r="B1155" t="inlineStr">
        <is>
          <t>WSPB7_PT01_HiHi_A</t>
        </is>
      </c>
      <c r="C1155" t="inlineStr">
        <is>
          <t>Bore</t>
        </is>
      </c>
      <c r="D1155" t="inlineStr">
        <is>
          <t>Upstream Pressure Hi Hi Fault</t>
        </is>
      </c>
      <c r="E1155" t="inlineStr">
        <is>
          <t>WSPB7_PT01_HiHi_A</t>
        </is>
      </c>
      <c r="G1155" t="inlineStr">
        <is>
          <t>CAT_P3</t>
        </is>
      </c>
      <c r="I1155" t="inlineStr">
        <is>
          <t>PRIV_ALARMACK</t>
        </is>
      </c>
      <c r="J1155" t="inlineStr">
        <is>
          <t>A_P1_SERV</t>
        </is>
      </c>
      <c r="K1155" t="inlineStr">
        <is>
          <t>Upstream Pressure Hi Hi Fault</t>
        </is>
      </c>
      <c r="M1155" t="inlineStr">
        <is>
          <t>WSPB7_PT01_HiHi_A</t>
        </is>
      </c>
      <c r="R1155" t="inlineStr">
        <is>
          <t>C_LOPRI</t>
        </is>
      </c>
      <c r="S1155" t="inlineStr">
        <is>
          <t>WSPB7</t>
        </is>
      </c>
      <c r="T1155" t="inlineStr">
        <is>
          <t>Class_Process</t>
        </is>
      </c>
      <c r="U1155" t="inlineStr">
        <is>
          <t>BR4_Cluster1</t>
        </is>
      </c>
      <c r="X1155" t="inlineStr">
        <is>
          <t>BR4.UTILITIES.WATER.WBBWD.WSPB7.PT01</t>
        </is>
      </c>
    </row>
    <row r="1156">
      <c r="A1156" t="inlineStr">
        <is>
          <t>BR4_Tags</t>
        </is>
      </c>
      <c r="B1156" t="inlineStr">
        <is>
          <t>WSPB7_PT02_HiHi_A</t>
        </is>
      </c>
      <c r="C1156" t="inlineStr">
        <is>
          <t>Bore</t>
        </is>
      </c>
      <c r="D1156" t="inlineStr">
        <is>
          <t>Downstream Pressure Hi Hi Fault</t>
        </is>
      </c>
      <c r="E1156" t="inlineStr">
        <is>
          <t>WSPB7_PT02_HiHi_A</t>
        </is>
      </c>
      <c r="G1156" t="inlineStr">
        <is>
          <t>CAT_P3</t>
        </is>
      </c>
      <c r="I1156" t="inlineStr">
        <is>
          <t>PRIV_ALARMACK</t>
        </is>
      </c>
      <c r="J1156" t="inlineStr">
        <is>
          <t>A_P1_SERV</t>
        </is>
      </c>
      <c r="K1156" t="inlineStr">
        <is>
          <t>Downstream Pressure Hi Hi Fault</t>
        </is>
      </c>
      <c r="M1156" t="inlineStr">
        <is>
          <t>WSPB7_PT02_HiHi_A</t>
        </is>
      </c>
      <c r="R1156" t="inlineStr">
        <is>
          <t>C_LOPRI</t>
        </is>
      </c>
      <c r="S1156" t="inlineStr">
        <is>
          <t>WSPB7</t>
        </is>
      </c>
      <c r="T1156" t="inlineStr">
        <is>
          <t>Class_Process</t>
        </is>
      </c>
      <c r="U1156" t="inlineStr">
        <is>
          <t>BR4_Cluster1</t>
        </is>
      </c>
      <c r="X1156" t="inlineStr">
        <is>
          <t>BR4.UTILITIES.WATER.WBBWD.WSPB7.PT02</t>
        </is>
      </c>
    </row>
    <row r="1157">
      <c r="A1157" t="inlineStr">
        <is>
          <t>BR4_Tags</t>
        </is>
      </c>
      <c r="B1157" t="inlineStr">
        <is>
          <t>WSPB7_SD01Flt_A</t>
        </is>
      </c>
      <c r="C1157" t="inlineStr">
        <is>
          <t>Bore</t>
        </is>
      </c>
      <c r="D1157" t="inlineStr">
        <is>
          <t>Surge Diverter Faulted Alarm</t>
        </is>
      </c>
      <c r="E1157" t="inlineStr">
        <is>
          <t>WSPB7_SD01Flt_A</t>
        </is>
      </c>
      <c r="G1157" t="inlineStr">
        <is>
          <t>CAT_P3</t>
        </is>
      </c>
      <c r="I1157" t="inlineStr">
        <is>
          <t>PRIV_ALARMACK</t>
        </is>
      </c>
      <c r="J1157" t="inlineStr">
        <is>
          <t>A_P1_SERV</t>
        </is>
      </c>
      <c r="K1157" t="inlineStr">
        <is>
          <t>Surge Diverter Faulted Alarm</t>
        </is>
      </c>
      <c r="M1157" t="inlineStr">
        <is>
          <t>WSPB7_SD01Flt_A</t>
        </is>
      </c>
      <c r="R1157" t="inlineStr">
        <is>
          <t>C_LOPRI</t>
        </is>
      </c>
      <c r="S1157" t="inlineStr">
        <is>
          <t>WSPB7</t>
        </is>
      </c>
      <c r="T1157" t="inlineStr">
        <is>
          <t>Class_Process</t>
        </is>
      </c>
      <c r="U1157" t="inlineStr">
        <is>
          <t>BR4_Cluster1</t>
        </is>
      </c>
      <c r="X1157" t="inlineStr">
        <is>
          <t>BR4.UTILITIES.WATER.WBBWD.WSPB7</t>
        </is>
      </c>
    </row>
    <row r="1158">
      <c r="A1158" t="inlineStr">
        <is>
          <t>BR4_Tags</t>
        </is>
      </c>
      <c r="B1158" t="inlineStr">
        <is>
          <t>WSPB7_Stt_A</t>
        </is>
      </c>
      <c r="C1158" t="inlineStr">
        <is>
          <t>Bore</t>
        </is>
      </c>
      <c r="D1158" t="inlineStr">
        <is>
          <t>Too Many Starts Alarm</t>
        </is>
      </c>
      <c r="E1158" t="inlineStr">
        <is>
          <t>WSPB7_Stt_A</t>
        </is>
      </c>
      <c r="G1158" t="inlineStr">
        <is>
          <t>CAT_P3</t>
        </is>
      </c>
      <c r="I1158" t="inlineStr">
        <is>
          <t>PRIV_ALARMACK</t>
        </is>
      </c>
      <c r="J1158" t="inlineStr">
        <is>
          <t>A_P1_SERV</t>
        </is>
      </c>
      <c r="K1158" t="inlineStr">
        <is>
          <t>Too Many Starts Alarm</t>
        </is>
      </c>
      <c r="M1158" t="inlineStr">
        <is>
          <t>WSPB7_Stt_A</t>
        </is>
      </c>
      <c r="R1158" t="inlineStr">
        <is>
          <t>C_LOPRI</t>
        </is>
      </c>
      <c r="S1158" t="inlineStr">
        <is>
          <t>WSPB7</t>
        </is>
      </c>
      <c r="T1158" t="inlineStr">
        <is>
          <t>Class_Process</t>
        </is>
      </c>
      <c r="U1158" t="inlineStr">
        <is>
          <t>BR4_Cluster1</t>
        </is>
      </c>
      <c r="X1158" t="inlineStr">
        <is>
          <t>BR4.UTILITIES.WATER.WBBWD.WSPB7</t>
        </is>
      </c>
    </row>
    <row r="1159">
      <c r="A1159" t="inlineStr">
        <is>
          <t>BR4_Tags</t>
        </is>
      </c>
      <c r="B1159" t="inlineStr">
        <is>
          <t>WSPB7_SttFail_A</t>
        </is>
      </c>
      <c r="C1159" t="inlineStr">
        <is>
          <t>Bore</t>
        </is>
      </c>
      <c r="D1159" t="inlineStr">
        <is>
          <t>VSD Failed to Start</t>
        </is>
      </c>
      <c r="E1159" t="inlineStr">
        <is>
          <t>WSPB7_SttFail_A</t>
        </is>
      </c>
      <c r="G1159" t="inlineStr">
        <is>
          <t>CAT_P3</t>
        </is>
      </c>
      <c r="I1159" t="inlineStr">
        <is>
          <t>PRIV_ALARMACK</t>
        </is>
      </c>
      <c r="J1159" t="inlineStr">
        <is>
          <t>A_P1_SERV</t>
        </is>
      </c>
      <c r="K1159" t="inlineStr">
        <is>
          <t>VSD Failed to Start</t>
        </is>
      </c>
      <c r="M1159" t="inlineStr">
        <is>
          <t>WSPB7_SttFail_A</t>
        </is>
      </c>
      <c r="R1159" t="inlineStr">
        <is>
          <t>C_LOPRI</t>
        </is>
      </c>
      <c r="S1159" t="inlineStr">
        <is>
          <t>WSPB7</t>
        </is>
      </c>
      <c r="T1159" t="inlineStr">
        <is>
          <t>Class_Process</t>
        </is>
      </c>
      <c r="U1159" t="inlineStr">
        <is>
          <t>BR4_Cluster1</t>
        </is>
      </c>
      <c r="X1159" t="inlineStr">
        <is>
          <t>BR4.UTILITIES.WATER.WBBWD.WSPB7.VSD</t>
        </is>
      </c>
    </row>
    <row r="1160">
      <c r="A1160" t="inlineStr">
        <is>
          <t>BR4_Tags</t>
        </is>
      </c>
      <c r="B1160" t="inlineStr">
        <is>
          <t>WSPB7_TOL01_A</t>
        </is>
      </c>
      <c r="C1160" t="inlineStr">
        <is>
          <t>Bore</t>
        </is>
      </c>
      <c r="D1160" t="inlineStr">
        <is>
          <t>Motor Overload (from VSD)</t>
        </is>
      </c>
      <c r="E1160" t="inlineStr">
        <is>
          <t>WSPB7_TOL01_A</t>
        </is>
      </c>
      <c r="G1160" t="inlineStr">
        <is>
          <t>CAT_P3</t>
        </is>
      </c>
      <c r="I1160" t="inlineStr">
        <is>
          <t>PRIV_ALARMACK</t>
        </is>
      </c>
      <c r="J1160" t="inlineStr">
        <is>
          <t>A_P1_SERV</t>
        </is>
      </c>
      <c r="K1160" t="inlineStr">
        <is>
          <t>Motor Overload (from VSD)</t>
        </is>
      </c>
      <c r="M1160" t="inlineStr">
        <is>
          <t>WSPB7_TOL01_A</t>
        </is>
      </c>
      <c r="R1160" t="inlineStr">
        <is>
          <t>C_LOPRI</t>
        </is>
      </c>
      <c r="S1160" t="inlineStr">
        <is>
          <t>WSPB7</t>
        </is>
      </c>
      <c r="T1160" t="inlineStr">
        <is>
          <t>Class_Process</t>
        </is>
      </c>
      <c r="U1160" t="inlineStr">
        <is>
          <t>BR4_Cluster1</t>
        </is>
      </c>
      <c r="X1160" t="inlineStr">
        <is>
          <t>BR4.UTILITIES.WATER.WBBWD.WSPB7.VSD</t>
        </is>
      </c>
    </row>
    <row r="1161">
      <c r="A1161" t="inlineStr">
        <is>
          <t>BR4_Tags</t>
        </is>
      </c>
      <c r="B1161" t="inlineStr">
        <is>
          <t>WSPB7_TT01_Hi_A</t>
        </is>
      </c>
      <c r="C1161" t="inlineStr">
        <is>
          <t>Bore</t>
        </is>
      </c>
      <c r="D1161" t="inlineStr">
        <is>
          <t>Temperature Hi Warning Alarm</t>
        </is>
      </c>
      <c r="E1161" t="inlineStr">
        <is>
          <t>WSPB7_TT01_Hi_A</t>
        </is>
      </c>
      <c r="G1161" t="inlineStr">
        <is>
          <t>CAT_P3</t>
        </is>
      </c>
      <c r="I1161" t="inlineStr">
        <is>
          <t>PRIV_ALARMACK</t>
        </is>
      </c>
      <c r="J1161" t="inlineStr">
        <is>
          <t>A_P1_SERV</t>
        </is>
      </c>
      <c r="K1161" t="inlineStr">
        <is>
          <t>Temperature Hi Warning Alarm</t>
        </is>
      </c>
      <c r="M1161" t="inlineStr">
        <is>
          <t>WSPB7_TT01_Hi_A</t>
        </is>
      </c>
      <c r="R1161" t="inlineStr">
        <is>
          <t>C_LOPRI</t>
        </is>
      </c>
      <c r="S1161" t="inlineStr">
        <is>
          <t>WSPB7</t>
        </is>
      </c>
      <c r="T1161" t="inlineStr">
        <is>
          <t>Class_Process</t>
        </is>
      </c>
      <c r="U1161" t="inlineStr">
        <is>
          <t>BR4_Cluster1</t>
        </is>
      </c>
      <c r="X1161" t="inlineStr">
        <is>
          <t>BR4.UTILITIES.WATER.WBBWD.WSPB7.TT01</t>
        </is>
      </c>
    </row>
    <row r="1162">
      <c r="A1162" t="inlineStr">
        <is>
          <t>BR4_Tags</t>
        </is>
      </c>
      <c r="B1162" t="inlineStr">
        <is>
          <t>WSPB7_TT01_HiHi_A</t>
        </is>
      </c>
      <c r="C1162" t="inlineStr">
        <is>
          <t>Bore</t>
        </is>
      </c>
      <c r="D1162" t="inlineStr">
        <is>
          <t>Motor Temperature Hi Hi</t>
        </is>
      </c>
      <c r="E1162" t="inlineStr">
        <is>
          <t>WSPB7_TT01_HiHi_A</t>
        </is>
      </c>
      <c r="G1162" t="inlineStr">
        <is>
          <t>CAT_P3</t>
        </is>
      </c>
      <c r="I1162" t="inlineStr">
        <is>
          <t>PRIV_ALARMACK</t>
        </is>
      </c>
      <c r="J1162" t="inlineStr">
        <is>
          <t>A_P1_SERV</t>
        </is>
      </c>
      <c r="K1162" t="inlineStr">
        <is>
          <t>Motor Temperature Hi Hi</t>
        </is>
      </c>
      <c r="M1162" t="inlineStr">
        <is>
          <t>WSPB7_TT01_HiHi_A</t>
        </is>
      </c>
      <c r="R1162" t="inlineStr">
        <is>
          <t>C_LOPRI</t>
        </is>
      </c>
      <c r="S1162" t="inlineStr">
        <is>
          <t>WSPB7</t>
        </is>
      </c>
      <c r="T1162" t="inlineStr">
        <is>
          <t>Class_Process</t>
        </is>
      </c>
      <c r="U1162" t="inlineStr">
        <is>
          <t>BR4_Cluster1</t>
        </is>
      </c>
      <c r="X1162" t="inlineStr">
        <is>
          <t>BR4.UTILITIES.WATER.WBBWD.WSPB7.TT01</t>
        </is>
      </c>
    </row>
    <row r="1163">
      <c r="A1163" t="inlineStr">
        <is>
          <t>BR4_Tags</t>
        </is>
      </c>
      <c r="B1163" t="inlineStr">
        <is>
          <t>WSPB7_VSDCommsFlt_A</t>
        </is>
      </c>
      <c r="C1163" t="inlineStr">
        <is>
          <t>Bore</t>
        </is>
      </c>
      <c r="D1163" t="inlineStr">
        <is>
          <t>VSD Comms Fault (Warning)</t>
        </is>
      </c>
      <c r="E1163" t="inlineStr">
        <is>
          <t>WSPB7_VSDCommsFlt_A</t>
        </is>
      </c>
      <c r="G1163" t="inlineStr">
        <is>
          <t>CAT_P3</t>
        </is>
      </c>
      <c r="I1163" t="inlineStr">
        <is>
          <t>PRIV_ALARMACK</t>
        </is>
      </c>
      <c r="J1163" t="inlineStr">
        <is>
          <t>A_P1_SERV</t>
        </is>
      </c>
      <c r="K1163" t="inlineStr">
        <is>
          <t>VSD Comms Fault (Warning)</t>
        </is>
      </c>
      <c r="M1163" t="inlineStr">
        <is>
          <t>WSPB7_VSDCommsFlt_A</t>
        </is>
      </c>
      <c r="R1163" t="inlineStr">
        <is>
          <t>C_LOPRI</t>
        </is>
      </c>
      <c r="S1163" t="inlineStr">
        <is>
          <t>WSPB7</t>
        </is>
      </c>
      <c r="T1163" t="inlineStr">
        <is>
          <t>Class_Equipment</t>
        </is>
      </c>
      <c r="U1163" t="inlineStr">
        <is>
          <t>BR4_Cluster1</t>
        </is>
      </c>
      <c r="X1163" t="inlineStr">
        <is>
          <t>BR4.UTILITIES.WATER.WBBWD.WSPB7.VSD</t>
        </is>
      </c>
    </row>
    <row r="1164">
      <c r="A1164" t="inlineStr">
        <is>
          <t>BR4_Tags</t>
        </is>
      </c>
      <c r="B1164" t="inlineStr">
        <is>
          <t>WSPB7_VSDFlt_A</t>
        </is>
      </c>
      <c r="C1164" t="inlineStr">
        <is>
          <t>Bore</t>
        </is>
      </c>
      <c r="D1164" t="inlineStr">
        <is>
          <t>VSD Fault Alarm</t>
        </is>
      </c>
      <c r="E1164" t="inlineStr">
        <is>
          <t>WSPB7_VSDFlt_A</t>
        </is>
      </c>
      <c r="G1164" t="inlineStr">
        <is>
          <t>CAT_P3</t>
        </is>
      </c>
      <c r="I1164" t="inlineStr">
        <is>
          <t>PRIV_ALARMACK</t>
        </is>
      </c>
      <c r="J1164" t="inlineStr">
        <is>
          <t>A_P1_SERV</t>
        </is>
      </c>
      <c r="K1164" t="inlineStr">
        <is>
          <t>VSD Fault Alarm</t>
        </is>
      </c>
      <c r="M1164" t="inlineStr">
        <is>
          <t>WSPB7_VSDFlt_A</t>
        </is>
      </c>
      <c r="R1164" t="inlineStr">
        <is>
          <t>C_LOPRI</t>
        </is>
      </c>
      <c r="S1164" t="inlineStr">
        <is>
          <t>WSPB7</t>
        </is>
      </c>
      <c r="T1164" t="inlineStr">
        <is>
          <t>Class_Process</t>
        </is>
      </c>
      <c r="U1164" t="inlineStr">
        <is>
          <t>BR4_Cluster1</t>
        </is>
      </c>
      <c r="X1164" t="inlineStr">
        <is>
          <t>BR4.UTILITIES.WATER.WBBWD.WSPB7.VSD</t>
        </is>
      </c>
    </row>
    <row r="1165">
      <c r="A1165" t="inlineStr">
        <is>
          <t>BR4_Tags</t>
        </is>
      </c>
      <c r="B1165" t="inlineStr">
        <is>
          <t>WSPB7_VSD01PR01_A</t>
        </is>
      </c>
      <c r="C1165" t="inlineStr">
        <is>
          <t>Bore</t>
        </is>
      </c>
      <c r="D1165" t="inlineStr">
        <is>
          <t>Hard Wired Interlocks Protection Relay Fault</t>
        </is>
      </c>
      <c r="E1165" t="inlineStr">
        <is>
          <t>WSPB7_VSD01PR01_A</t>
        </is>
      </c>
      <c r="G1165" t="inlineStr">
        <is>
          <t>CAT_P3</t>
        </is>
      </c>
      <c r="I1165" t="inlineStr">
        <is>
          <t>PRIV_ALARMACK</t>
        </is>
      </c>
      <c r="J1165" t="inlineStr">
        <is>
          <t>A_P1_SERV</t>
        </is>
      </c>
      <c r="K1165" t="inlineStr">
        <is>
          <t>Hard Wired Interlocks Protection Relay Fault</t>
        </is>
      </c>
      <c r="M1165" t="inlineStr">
        <is>
          <t>WSPB7_VSD01PR01_A</t>
        </is>
      </c>
      <c r="R1165" t="inlineStr">
        <is>
          <t>C_LOPRI</t>
        </is>
      </c>
      <c r="S1165" t="inlineStr">
        <is>
          <t>WSPB7</t>
        </is>
      </c>
      <c r="T1165" t="inlineStr">
        <is>
          <t>Class_Process</t>
        </is>
      </c>
      <c r="U1165" t="inlineStr">
        <is>
          <t>BR4_Cluster1</t>
        </is>
      </c>
      <c r="X1165" t="inlineStr">
        <is>
          <t>BR4.UTILITIES.WATER.WBBWD.WSPB7.VSD</t>
        </is>
      </c>
    </row>
    <row r="1166">
      <c r="A1166" t="inlineStr">
        <is>
          <t>BR4_Tags</t>
        </is>
      </c>
      <c r="B1166" t="inlineStr">
        <is>
          <t>WSPB7_PT01_LoLo_A</t>
        </is>
      </c>
      <c r="C1166" t="inlineStr">
        <is>
          <t>Bore</t>
        </is>
      </c>
      <c r="D1166" t="inlineStr">
        <is>
          <t>Upstream Pressure Lo Lo Fault</t>
        </is>
      </c>
      <c r="E1166" t="inlineStr">
        <is>
          <t>WSPB7_PT01_LoLo_A</t>
        </is>
      </c>
      <c r="G1166" t="inlineStr">
        <is>
          <t>CAT_P3</t>
        </is>
      </c>
      <c r="I1166" t="inlineStr">
        <is>
          <t>PRIV_ALARMACK</t>
        </is>
      </c>
      <c r="J1166" t="inlineStr">
        <is>
          <t>A_P1_SERV</t>
        </is>
      </c>
      <c r="K1166" t="inlineStr">
        <is>
          <t>Upstream Pressure Lo Lo Fault</t>
        </is>
      </c>
      <c r="M1166" t="inlineStr">
        <is>
          <t>WSPB7_PT01_LoLo_A</t>
        </is>
      </c>
      <c r="R1166" t="inlineStr">
        <is>
          <t>C_LOPRI</t>
        </is>
      </c>
      <c r="S1166" t="inlineStr">
        <is>
          <t>WSPB7</t>
        </is>
      </c>
      <c r="T1166" t="inlineStr">
        <is>
          <t>Class_Process</t>
        </is>
      </c>
      <c r="U1166" t="inlineStr">
        <is>
          <t>BR4_Cluster1</t>
        </is>
      </c>
      <c r="X1166" t="inlineStr">
        <is>
          <t>BR4.UTILITIES.WATER.WBBWD.WSPB7.PT01</t>
        </is>
      </c>
    </row>
    <row r="1167">
      <c r="A1167" t="inlineStr">
        <is>
          <t>BR4_Tags</t>
        </is>
      </c>
      <c r="B1167" t="inlineStr">
        <is>
          <t>WSPB7_PT02_LoLo_A</t>
        </is>
      </c>
      <c r="C1167" t="inlineStr">
        <is>
          <t>Bore</t>
        </is>
      </c>
      <c r="D1167" t="inlineStr">
        <is>
          <t>Downstreamstream Pressure Lo Lo Fault</t>
        </is>
      </c>
      <c r="E1167" t="inlineStr">
        <is>
          <t>WSPB7_PT02_LoLo_A</t>
        </is>
      </c>
      <c r="G1167" t="inlineStr">
        <is>
          <t>CAT_P3</t>
        </is>
      </c>
      <c r="I1167" t="inlineStr">
        <is>
          <t>PRIV_ALARMACK</t>
        </is>
      </c>
      <c r="J1167" t="inlineStr">
        <is>
          <t>A_P1_SERV</t>
        </is>
      </c>
      <c r="K1167" t="inlineStr">
        <is>
          <t>Downstreamstream Pressure Lo Lo Fault</t>
        </is>
      </c>
      <c r="M1167" t="inlineStr">
        <is>
          <t>WSPB7_PT02_LoLo_A</t>
        </is>
      </c>
      <c r="R1167" t="inlineStr">
        <is>
          <t>C_LOPRI</t>
        </is>
      </c>
      <c r="S1167" t="inlineStr">
        <is>
          <t>WSPB7</t>
        </is>
      </c>
      <c r="T1167" t="inlineStr">
        <is>
          <t>Class_Process</t>
        </is>
      </c>
      <c r="U1167" t="inlineStr">
        <is>
          <t>BR4_Cluster1</t>
        </is>
      </c>
      <c r="X1167" t="inlineStr">
        <is>
          <t>BR4.UTILITIES.WATER.WBBWD.WSPB7.PT02</t>
        </is>
      </c>
    </row>
    <row r="1168">
      <c r="A1168" t="inlineStr">
        <is>
          <t>BR4_Tags</t>
        </is>
      </c>
      <c r="B1168" t="inlineStr">
        <is>
          <t>WSPB7_R0S2OK_A</t>
        </is>
      </c>
      <c r="C1168" t="inlineStr">
        <is>
          <t>Bore</t>
        </is>
      </c>
      <c r="D1168" t="inlineStr">
        <is>
          <t>Rack 0 Slot 2 Module Fault</t>
        </is>
      </c>
      <c r="E1168" t="inlineStr">
        <is>
          <t>WSPB7_R0S2OK_A</t>
        </is>
      </c>
      <c r="G1168" t="inlineStr">
        <is>
          <t>CAT_P3</t>
        </is>
      </c>
      <c r="I1168" t="inlineStr">
        <is>
          <t>PRIV_ALARMACK</t>
        </is>
      </c>
      <c r="J1168" t="inlineStr">
        <is>
          <t>A_P1_SERV</t>
        </is>
      </c>
      <c r="K1168" t="inlineStr">
        <is>
          <t>Rack 0 Slot 2 Module Fault</t>
        </is>
      </c>
      <c r="M1168" t="inlineStr">
        <is>
          <t>WSPB7_R0S2OK_A</t>
        </is>
      </c>
      <c r="R1168" t="inlineStr">
        <is>
          <t>C_LOPRI</t>
        </is>
      </c>
      <c r="S1168" t="inlineStr">
        <is>
          <t>WSPB7</t>
        </is>
      </c>
      <c r="T1168" t="inlineStr">
        <is>
          <t>Class_Equipment</t>
        </is>
      </c>
      <c r="U1168" t="inlineStr">
        <is>
          <t>BR4_Cluster1</t>
        </is>
      </c>
      <c r="X1168" t="inlineStr">
        <is>
          <t>BR4.UTILITIES.WATER.WBBWD.WSPB7</t>
        </is>
      </c>
    </row>
    <row r="1169">
      <c r="A1169" t="inlineStr">
        <is>
          <t>BR4_Tags</t>
        </is>
      </c>
      <c r="B1169" t="inlineStr">
        <is>
          <t>WSPB7_R0S3OK_A</t>
        </is>
      </c>
      <c r="C1169" t="inlineStr">
        <is>
          <t>Bore</t>
        </is>
      </c>
      <c r="D1169" t="inlineStr">
        <is>
          <t>Rack 0 Slot 3 Module Fault</t>
        </is>
      </c>
      <c r="E1169" t="inlineStr">
        <is>
          <t>WSPB7_R0S3OK_A</t>
        </is>
      </c>
      <c r="G1169" t="inlineStr">
        <is>
          <t>CAT_P3</t>
        </is>
      </c>
      <c r="I1169" t="inlineStr">
        <is>
          <t>PRIV_ALARMACK</t>
        </is>
      </c>
      <c r="J1169" t="inlineStr">
        <is>
          <t>A_P1_SERV</t>
        </is>
      </c>
      <c r="K1169" t="inlineStr">
        <is>
          <t>Rack 0 Slot 3 Module Fault</t>
        </is>
      </c>
      <c r="M1169" t="inlineStr">
        <is>
          <t>WSPB7_R0S3OK_A</t>
        </is>
      </c>
      <c r="R1169" t="inlineStr">
        <is>
          <t>C_LOPRI</t>
        </is>
      </c>
      <c r="S1169" t="inlineStr">
        <is>
          <t>WSPB7</t>
        </is>
      </c>
      <c r="T1169" t="inlineStr">
        <is>
          <t>Class_Equipment</t>
        </is>
      </c>
      <c r="U1169" t="inlineStr">
        <is>
          <t>BR4_Cluster1</t>
        </is>
      </c>
      <c r="X1169" t="inlineStr">
        <is>
          <t>BR4.UTILITIES.WATER.WBBWD.WSPB7</t>
        </is>
      </c>
    </row>
    <row r="1170">
      <c r="A1170" t="inlineStr">
        <is>
          <t>BR4_Tags</t>
        </is>
      </c>
      <c r="B1170" t="inlineStr">
        <is>
          <t>WSPB7_R0S4OK_A</t>
        </is>
      </c>
      <c r="C1170" t="inlineStr">
        <is>
          <t>Bore</t>
        </is>
      </c>
      <c r="D1170" t="inlineStr">
        <is>
          <t>Rack 0 Slot 4 Module Fault</t>
        </is>
      </c>
      <c r="E1170" t="inlineStr">
        <is>
          <t>WSPB7_R0S4OK_A</t>
        </is>
      </c>
      <c r="G1170" t="inlineStr">
        <is>
          <t>CAT_P3</t>
        </is>
      </c>
      <c r="I1170" t="inlineStr">
        <is>
          <t>PRIV_ALARMACK</t>
        </is>
      </c>
      <c r="J1170" t="inlineStr">
        <is>
          <t>A_P1_SERV</t>
        </is>
      </c>
      <c r="K1170" t="inlineStr">
        <is>
          <t>Rack 0 Slot 4 Module Fault</t>
        </is>
      </c>
      <c r="M1170" t="inlineStr">
        <is>
          <t>WSPB7_R0S4OK_A</t>
        </is>
      </c>
      <c r="R1170" t="inlineStr">
        <is>
          <t>C_LOPRI</t>
        </is>
      </c>
      <c r="S1170" t="inlineStr">
        <is>
          <t>WSPB7</t>
        </is>
      </c>
      <c r="T1170" t="inlineStr">
        <is>
          <t>Class_Equipment</t>
        </is>
      </c>
      <c r="U1170" t="inlineStr">
        <is>
          <t>BR4_Cluster1</t>
        </is>
      </c>
      <c r="X1170" t="inlineStr">
        <is>
          <t>BR4.UTILITIES.WATER.WBBWD.WSPB7</t>
        </is>
      </c>
    </row>
    <row r="1171">
      <c r="A1171" t="inlineStr">
        <is>
          <t>BR4_Tags</t>
        </is>
      </c>
      <c r="B1171" t="inlineStr">
        <is>
          <t>WSPB7_R0S5OK_A</t>
        </is>
      </c>
      <c r="C1171" t="inlineStr">
        <is>
          <t>Bore</t>
        </is>
      </c>
      <c r="D1171" t="inlineStr">
        <is>
          <t>Rack 0 Slot 5 Module Fault</t>
        </is>
      </c>
      <c r="E1171" t="inlineStr">
        <is>
          <t>WSPB7_R0S5OK_A</t>
        </is>
      </c>
      <c r="G1171" t="inlineStr">
        <is>
          <t>CAT_P3</t>
        </is>
      </c>
      <c r="I1171" t="inlineStr">
        <is>
          <t>PRIV_ALARMACK</t>
        </is>
      </c>
      <c r="J1171" t="inlineStr">
        <is>
          <t>A_P1_SERV</t>
        </is>
      </c>
      <c r="K1171" t="inlineStr">
        <is>
          <t>Rack 0 Slot 5 Module Fault</t>
        </is>
      </c>
      <c r="M1171" t="inlineStr">
        <is>
          <t>WSPB7_R0S5OK_A</t>
        </is>
      </c>
      <c r="R1171" t="inlineStr">
        <is>
          <t>C_LOPRI</t>
        </is>
      </c>
      <c r="S1171" t="inlineStr">
        <is>
          <t>WSPB7</t>
        </is>
      </c>
      <c r="T1171" t="inlineStr">
        <is>
          <t>Class_Equipment</t>
        </is>
      </c>
      <c r="U1171" t="inlineStr">
        <is>
          <t>BR4_Cluster1</t>
        </is>
      </c>
      <c r="X1171" t="inlineStr">
        <is>
          <t>BR4.UTILITIES.WATER.WBBWD.WSPB7</t>
        </is>
      </c>
    </row>
    <row r="1172">
      <c r="A1172" t="inlineStr">
        <is>
          <t>BR4_Tags</t>
        </is>
      </c>
      <c r="B1172" t="inlineStr">
        <is>
          <t>BP1590_LOS_A</t>
        </is>
      </c>
      <c r="C1172" t="inlineStr">
        <is>
          <t>Bore</t>
        </is>
      </c>
      <c r="D1172" t="inlineStr">
        <is>
          <t>Drive LOS  Alarm</t>
        </is>
      </c>
      <c r="E1172" t="inlineStr">
        <is>
          <t>BP1590_LOS_A</t>
        </is>
      </c>
      <c r="G1172" t="inlineStr">
        <is>
          <t>CAT_P1</t>
        </is>
      </c>
      <c r="H1172" t="inlineStr">
        <is>
          <t>EBBWD-1750B001</t>
        </is>
      </c>
      <c r="I1172" t="inlineStr">
        <is>
          <t>PRIV_ALARMACK</t>
        </is>
      </c>
      <c r="J1172" t="inlineStr">
        <is>
          <t>A_P1_SERV</t>
        </is>
      </c>
      <c r="K1172" t="inlineStr">
        <is>
          <t>BP1590_LOS_A</t>
        </is>
      </c>
      <c r="M1172" t="inlineStr">
        <is>
          <t>BP1590_LOS_A</t>
        </is>
      </c>
      <c r="R1172" t="inlineStr">
        <is>
          <t>C_LOPRI</t>
        </is>
      </c>
      <c r="S1172" t="inlineStr">
        <is>
          <t>BP1590</t>
        </is>
      </c>
      <c r="T1172" t="inlineStr">
        <is>
          <t>Class_Process</t>
        </is>
      </c>
      <c r="U1172" t="inlineStr">
        <is>
          <t>BR4_Cluster1</t>
        </is>
      </c>
      <c r="X1172" t="inlineStr">
        <is>
          <t>BR4.UTILITIES.WATER.EBBWD.BP1590</t>
        </is>
      </c>
    </row>
    <row r="1173">
      <c r="A1173" t="inlineStr">
        <is>
          <t>BR4_Tags</t>
        </is>
      </c>
      <c r="B1173" t="inlineStr">
        <is>
          <t>BP1590_ECR_FLT_A</t>
        </is>
      </c>
      <c r="C1173" t="inlineStr">
        <is>
          <t>Bore</t>
        </is>
      </c>
      <c r="D1173" t="inlineStr">
        <is>
          <t>ECR Fault</t>
        </is>
      </c>
      <c r="E1173" t="inlineStr">
        <is>
          <t>BP1590_ECR_FLT_A</t>
        </is>
      </c>
      <c r="G1173" t="inlineStr">
        <is>
          <t>CAT_P3</t>
        </is>
      </c>
      <c r="H1173" t="inlineStr">
        <is>
          <t>EBBWD-1750B001</t>
        </is>
      </c>
      <c r="I1173" t="inlineStr">
        <is>
          <t>PRIV_ALARMACK</t>
        </is>
      </c>
      <c r="J1173" t="inlineStr">
        <is>
          <t>A_P1_SERV</t>
        </is>
      </c>
      <c r="K1173" t="inlineStr">
        <is>
          <t>BP1590_ECR_FLT_A</t>
        </is>
      </c>
      <c r="M1173" t="inlineStr">
        <is>
          <t>BP1590_ECR_FLT_A</t>
        </is>
      </c>
      <c r="R1173" t="inlineStr">
        <is>
          <t>C_LOPRI</t>
        </is>
      </c>
      <c r="S1173" t="inlineStr">
        <is>
          <t>BP1590</t>
        </is>
      </c>
      <c r="T1173" t="inlineStr">
        <is>
          <t>Class_Process</t>
        </is>
      </c>
      <c r="U1173" t="inlineStr">
        <is>
          <t>BR4_Cluster1</t>
        </is>
      </c>
      <c r="X1173" t="inlineStr">
        <is>
          <t>BR4.UTILITIES.WATER.EBBWD.BP1590</t>
        </is>
      </c>
    </row>
    <row r="1174">
      <c r="A1174" t="inlineStr">
        <is>
          <t>BR4_Tags</t>
        </is>
      </c>
      <c r="B1174" t="inlineStr">
        <is>
          <t>BP1590_ELR_FLT_A</t>
        </is>
      </c>
      <c r="C1174" t="inlineStr">
        <is>
          <t>Bore</t>
        </is>
      </c>
      <c r="D1174" t="inlineStr">
        <is>
          <t>ELR Fault</t>
        </is>
      </c>
      <c r="E1174" t="inlineStr">
        <is>
          <t>BP1590_ELR_FLT_A</t>
        </is>
      </c>
      <c r="G1174" t="inlineStr">
        <is>
          <t>CAT_P3</t>
        </is>
      </c>
      <c r="H1174" t="inlineStr">
        <is>
          <t>EBBWD-1750B001</t>
        </is>
      </c>
      <c r="I1174" t="inlineStr">
        <is>
          <t>PRIV_ALARMACK</t>
        </is>
      </c>
      <c r="J1174" t="inlineStr">
        <is>
          <t>A_P1_SERV</t>
        </is>
      </c>
      <c r="K1174" t="inlineStr">
        <is>
          <t>BP1590_ELR_FLT_A</t>
        </is>
      </c>
      <c r="M1174" t="inlineStr">
        <is>
          <t>BP1590_ELR_FLT_A</t>
        </is>
      </c>
      <c r="R1174" t="inlineStr">
        <is>
          <t>C_LOPRI</t>
        </is>
      </c>
      <c r="S1174" t="inlineStr">
        <is>
          <t>BP1590</t>
        </is>
      </c>
      <c r="T1174" t="inlineStr">
        <is>
          <t>Class_Process</t>
        </is>
      </c>
      <c r="U1174" t="inlineStr">
        <is>
          <t>BR4_Cluster1</t>
        </is>
      </c>
      <c r="X1174" t="inlineStr">
        <is>
          <t>BR4.UTILITIES.WATER.EBBWD.BP1590</t>
        </is>
      </c>
    </row>
    <row r="1175">
      <c r="A1175" t="inlineStr">
        <is>
          <t>BR4_Tags</t>
        </is>
      </c>
      <c r="B1175" t="inlineStr">
        <is>
          <t>BP1590_CB_A</t>
        </is>
      </c>
      <c r="C1175" t="inlineStr">
        <is>
          <t>Bore</t>
        </is>
      </c>
      <c r="D1175" t="inlineStr">
        <is>
          <t>CB Trip</t>
        </is>
      </c>
      <c r="E1175" t="inlineStr">
        <is>
          <t>BP1590_CB_A</t>
        </is>
      </c>
      <c r="G1175" t="inlineStr">
        <is>
          <t>CAT_P3</t>
        </is>
      </c>
      <c r="H1175" t="inlineStr">
        <is>
          <t>EBBWD-1750B001</t>
        </is>
      </c>
      <c r="I1175" t="inlineStr">
        <is>
          <t>PRIV_ALARMACK</t>
        </is>
      </c>
      <c r="J1175" t="inlineStr">
        <is>
          <t>A_P1_SERV</t>
        </is>
      </c>
      <c r="K1175" t="inlineStr">
        <is>
          <t>BP1590_CB_A</t>
        </is>
      </c>
      <c r="M1175" t="inlineStr">
        <is>
          <t>BP1590_CB_A</t>
        </is>
      </c>
      <c r="R1175" t="inlineStr">
        <is>
          <t>C_LOPRI</t>
        </is>
      </c>
      <c r="S1175" t="inlineStr">
        <is>
          <t>BP1590</t>
        </is>
      </c>
      <c r="T1175" t="inlineStr">
        <is>
          <t>Class_Process</t>
        </is>
      </c>
      <c r="U1175" t="inlineStr">
        <is>
          <t>BR4_Cluster1</t>
        </is>
      </c>
      <c r="X1175" t="inlineStr">
        <is>
          <t>BR4.UTILITIES.WATER.EBBWD.BP1590</t>
        </is>
      </c>
    </row>
    <row r="1176">
      <c r="A1176" t="inlineStr">
        <is>
          <t>BR4_Tags</t>
        </is>
      </c>
      <c r="B1176" t="inlineStr">
        <is>
          <t>BP1590_ECUShutDown_A</t>
        </is>
      </c>
      <c r="C1176" t="inlineStr">
        <is>
          <t>Bore</t>
        </is>
      </c>
      <c r="D1176" t="inlineStr">
        <is>
          <t>ECU Trip</t>
        </is>
      </c>
      <c r="E1176" t="inlineStr">
        <is>
          <t>BP1590_ECUShutDown_A</t>
        </is>
      </c>
      <c r="G1176" t="inlineStr">
        <is>
          <t>CAT_P3</t>
        </is>
      </c>
      <c r="H1176" t="inlineStr">
        <is>
          <t>EBBWD-1750B001</t>
        </is>
      </c>
      <c r="I1176" t="inlineStr">
        <is>
          <t>PRIV_ALARMACK</t>
        </is>
      </c>
      <c r="J1176" t="inlineStr">
        <is>
          <t>A_P1_SERV</t>
        </is>
      </c>
      <c r="K1176" t="inlineStr">
        <is>
          <t>BP1590_ECUShutDown_A</t>
        </is>
      </c>
      <c r="M1176" t="inlineStr">
        <is>
          <t>BP1590_ECUShutDown_A</t>
        </is>
      </c>
      <c r="R1176" t="inlineStr">
        <is>
          <t>C_LOPRI</t>
        </is>
      </c>
      <c r="S1176" t="inlineStr">
        <is>
          <t>BP1590</t>
        </is>
      </c>
      <c r="T1176" t="inlineStr">
        <is>
          <t>Class_Process</t>
        </is>
      </c>
      <c r="U1176" t="inlineStr">
        <is>
          <t>BR4_Cluster1</t>
        </is>
      </c>
      <c r="X1176" t="inlineStr">
        <is>
          <t>BR4.UTILITIES.WATER.EBBWD.BP1590</t>
        </is>
      </c>
    </row>
    <row r="1177">
      <c r="A1177" t="inlineStr">
        <is>
          <t>BR4_Tags</t>
        </is>
      </c>
      <c r="B1177" t="inlineStr">
        <is>
          <t>BP1590_PT02_HIHI_A</t>
        </is>
      </c>
      <c r="C1177" t="inlineStr">
        <is>
          <t>Bore</t>
        </is>
      </c>
      <c r="D1177" t="inlineStr">
        <is>
          <t>Downstream Pressure HiHi</t>
        </is>
      </c>
      <c r="E1177" t="inlineStr">
        <is>
          <t>BP1590_PT02_HIHI_A</t>
        </is>
      </c>
      <c r="G1177" t="inlineStr">
        <is>
          <t>CAT_P3</t>
        </is>
      </c>
      <c r="H1177" t="inlineStr">
        <is>
          <t>EBBWD-1750B001</t>
        </is>
      </c>
      <c r="I1177" t="inlineStr">
        <is>
          <t>PRIV_ALARMACK</t>
        </is>
      </c>
      <c r="J1177" t="inlineStr">
        <is>
          <t>A_P1_SERV</t>
        </is>
      </c>
      <c r="K1177" t="inlineStr">
        <is>
          <t>BP1590_PT02_HIHI_A</t>
        </is>
      </c>
      <c r="M1177" t="inlineStr">
        <is>
          <t>BP1590_PT02_HIHI_A</t>
        </is>
      </c>
      <c r="R1177" t="inlineStr">
        <is>
          <t>C_LOPRI</t>
        </is>
      </c>
      <c r="S1177" t="inlineStr">
        <is>
          <t>BP1590</t>
        </is>
      </c>
      <c r="T1177" t="inlineStr">
        <is>
          <t>Class_Process</t>
        </is>
      </c>
      <c r="U1177" t="inlineStr">
        <is>
          <t>BR4_Cluster1</t>
        </is>
      </c>
      <c r="X1177" t="inlineStr">
        <is>
          <t>BR4.UTILITIES.WATER.EBBWD.BP1590.PT02</t>
        </is>
      </c>
    </row>
    <row r="1178">
      <c r="A1178" t="inlineStr">
        <is>
          <t>BR4_Tags</t>
        </is>
      </c>
      <c r="B1178" t="inlineStr">
        <is>
          <t>BP1590_FT01_LOLO_A</t>
        </is>
      </c>
      <c r="C1178" t="inlineStr">
        <is>
          <t>Bore</t>
        </is>
      </c>
      <c r="D1178" t="inlineStr">
        <is>
          <t>Discharge Flow LoLo</t>
        </is>
      </c>
      <c r="E1178" t="inlineStr">
        <is>
          <t>BP1590_FT01_LOLO_A</t>
        </is>
      </c>
      <c r="G1178" t="inlineStr">
        <is>
          <t>CAT_P3</t>
        </is>
      </c>
      <c r="H1178" t="inlineStr">
        <is>
          <t>EBBWD-1750B001</t>
        </is>
      </c>
      <c r="I1178" t="inlineStr">
        <is>
          <t>PRIV_ALARMACK</t>
        </is>
      </c>
      <c r="J1178" t="inlineStr">
        <is>
          <t>A_P1_SERV</t>
        </is>
      </c>
      <c r="K1178" t="inlineStr">
        <is>
          <t>BP1590_FT01_LOLO_A</t>
        </is>
      </c>
      <c r="M1178" t="inlineStr">
        <is>
          <t>BP1590_FT01_LOLO_A</t>
        </is>
      </c>
      <c r="R1178" t="inlineStr">
        <is>
          <t>C_LOPRI</t>
        </is>
      </c>
      <c r="S1178" t="inlineStr">
        <is>
          <t>BP1590</t>
        </is>
      </c>
      <c r="T1178" t="inlineStr">
        <is>
          <t>Class_Process</t>
        </is>
      </c>
      <c r="U1178" t="inlineStr">
        <is>
          <t>BR4_Cluster1</t>
        </is>
      </c>
      <c r="X1178" t="inlineStr">
        <is>
          <t>BR4.UTILITIES.WATER.EBBWD.BP1590.FT01</t>
        </is>
      </c>
    </row>
    <row r="1179">
      <c r="A1179" t="inlineStr">
        <is>
          <t>BR4_Tags</t>
        </is>
      </c>
      <c r="B1179" t="inlineStr">
        <is>
          <t>BP1590_LT03_LOLO_A</t>
        </is>
      </c>
      <c r="C1179" t="inlineStr">
        <is>
          <t>Bore</t>
        </is>
      </c>
      <c r="D1179" t="inlineStr">
        <is>
          <t>External Fuel Tank LoLo</t>
        </is>
      </c>
      <c r="E1179" t="inlineStr">
        <is>
          <t>BP1590_LT03_LOLO_A</t>
        </is>
      </c>
      <c r="G1179" t="inlineStr">
        <is>
          <t>CAT_P3</t>
        </is>
      </c>
      <c r="H1179" t="inlineStr">
        <is>
          <t>EBBWD-1750B001</t>
        </is>
      </c>
      <c r="I1179" t="inlineStr">
        <is>
          <t>PRIV_ALARMACK</t>
        </is>
      </c>
      <c r="J1179" t="inlineStr">
        <is>
          <t>A_P1_SERV</t>
        </is>
      </c>
      <c r="K1179" t="inlineStr">
        <is>
          <t>BP1590_LT03_LOLO_A</t>
        </is>
      </c>
      <c r="M1179" t="inlineStr">
        <is>
          <t>BP1590_LT03_LOLO_A</t>
        </is>
      </c>
      <c r="R1179" t="inlineStr">
        <is>
          <t>C_LOPRI</t>
        </is>
      </c>
      <c r="S1179" t="inlineStr">
        <is>
          <t>BP1590</t>
        </is>
      </c>
      <c r="T1179" t="inlineStr">
        <is>
          <t>Class_Process</t>
        </is>
      </c>
      <c r="U1179" t="inlineStr">
        <is>
          <t>BR4_Cluster1</t>
        </is>
      </c>
      <c r="X1179" t="inlineStr">
        <is>
          <t>BR4.UTILITIES.WATER.EBBWD.BP1590.LT03</t>
        </is>
      </c>
    </row>
    <row r="1180">
      <c r="A1180" t="inlineStr">
        <is>
          <t>BR4_Tags</t>
        </is>
      </c>
      <c r="B1180" t="inlineStr">
        <is>
          <t>BP1590_PT01_HIHI_A</t>
        </is>
      </c>
      <c r="C1180" t="inlineStr">
        <is>
          <t>Bore</t>
        </is>
      </c>
      <c r="D1180" t="inlineStr">
        <is>
          <t>Upstream Pressure HiHI</t>
        </is>
      </c>
      <c r="E1180" t="inlineStr">
        <is>
          <t>BP1590_PT01_HIHI_A</t>
        </is>
      </c>
      <c r="G1180" t="inlineStr">
        <is>
          <t>CAT_P3</t>
        </is>
      </c>
      <c r="H1180" t="inlineStr">
        <is>
          <t>EBBWD-1750B001</t>
        </is>
      </c>
      <c r="I1180" t="inlineStr">
        <is>
          <t>PRIV_ALARMACK</t>
        </is>
      </c>
      <c r="J1180" t="inlineStr">
        <is>
          <t>A_P1_SERV</t>
        </is>
      </c>
      <c r="K1180" t="inlineStr">
        <is>
          <t>BP1590_PT01_HIHI_A</t>
        </is>
      </c>
      <c r="M1180" t="inlineStr">
        <is>
          <t>BP1590_PT01_HIHI_A</t>
        </is>
      </c>
      <c r="R1180" t="inlineStr">
        <is>
          <t>C_LOPRI</t>
        </is>
      </c>
      <c r="S1180" t="inlineStr">
        <is>
          <t>BP1590</t>
        </is>
      </c>
      <c r="T1180" t="inlineStr">
        <is>
          <t>Class_Process</t>
        </is>
      </c>
      <c r="U1180" t="inlineStr">
        <is>
          <t>BR4_Cluster1</t>
        </is>
      </c>
      <c r="X1180" t="inlineStr">
        <is>
          <t>BR4.UTILITIES.WATER.EBBWD.BP1590.PT01</t>
        </is>
      </c>
    </row>
    <row r="1181">
      <c r="A1181" t="inlineStr">
        <is>
          <t>BR4_Tags</t>
        </is>
      </c>
      <c r="B1181" t="inlineStr">
        <is>
          <t>BP1590_LT01_LOLO_A</t>
        </is>
      </c>
      <c r="C1181" t="inlineStr">
        <is>
          <t>Bore</t>
        </is>
      </c>
      <c r="D1181" t="inlineStr">
        <is>
          <t>Bore Level LoLo</t>
        </is>
      </c>
      <c r="E1181" t="inlineStr">
        <is>
          <t>BP1590_LT01_LOLO_A</t>
        </is>
      </c>
      <c r="G1181" t="inlineStr">
        <is>
          <t>CAT_P3</t>
        </is>
      </c>
      <c r="H1181" t="inlineStr">
        <is>
          <t>EBBWD-1750B001</t>
        </is>
      </c>
      <c r="I1181" t="inlineStr">
        <is>
          <t>PRIV_ALARMACK</t>
        </is>
      </c>
      <c r="J1181" t="inlineStr">
        <is>
          <t>A_P1_SERV</t>
        </is>
      </c>
      <c r="K1181" t="inlineStr">
        <is>
          <t>BP1590_LT01_LOLO_A</t>
        </is>
      </c>
      <c r="M1181" t="inlineStr">
        <is>
          <t>BP1590_LT01_LOLO_A</t>
        </is>
      </c>
      <c r="R1181" t="inlineStr">
        <is>
          <t>C_LOPRI</t>
        </is>
      </c>
      <c r="S1181" t="inlineStr">
        <is>
          <t>BP1590</t>
        </is>
      </c>
      <c r="T1181" t="inlineStr">
        <is>
          <t>Class_Process</t>
        </is>
      </c>
      <c r="U1181" t="inlineStr">
        <is>
          <t>BR4_Cluster1</t>
        </is>
      </c>
      <c r="X1181" t="inlineStr">
        <is>
          <t>BR4.UTILITIES.WATER.EBBWD.BP1590.LT01</t>
        </is>
      </c>
    </row>
    <row r="1182">
      <c r="A1182" t="inlineStr">
        <is>
          <t>BR4_Tags</t>
        </is>
      </c>
      <c r="B1182" t="inlineStr">
        <is>
          <t>BP1590_RmtFailWhileRng_A</t>
        </is>
      </c>
      <c r="C1182" t="inlineStr">
        <is>
          <t>Bore</t>
        </is>
      </c>
      <c r="D1182" t="inlineStr">
        <is>
          <t>Failed While Running</t>
        </is>
      </c>
      <c r="E1182" t="inlineStr">
        <is>
          <t>BP1590_RmtFailWhileRng_A</t>
        </is>
      </c>
      <c r="G1182" t="inlineStr">
        <is>
          <t>CAT_P3</t>
        </is>
      </c>
      <c r="H1182" t="inlineStr">
        <is>
          <t>EBBWD-1750B001</t>
        </is>
      </c>
      <c r="I1182" t="inlineStr">
        <is>
          <t>PRIV_ALARMACK</t>
        </is>
      </c>
      <c r="J1182" t="inlineStr">
        <is>
          <t>A_P1_SERV</t>
        </is>
      </c>
      <c r="K1182" t="inlineStr">
        <is>
          <t>BP1590_RmtFailWhileRng_A</t>
        </is>
      </c>
      <c r="M1182" t="inlineStr">
        <is>
          <t>BP1590_RmtFailWhileRng_A</t>
        </is>
      </c>
      <c r="R1182" t="inlineStr">
        <is>
          <t>C_LOPRI</t>
        </is>
      </c>
      <c r="S1182" t="inlineStr">
        <is>
          <t>BP1590</t>
        </is>
      </c>
      <c r="T1182" t="inlineStr">
        <is>
          <t>Class_Process</t>
        </is>
      </c>
      <c r="U1182" t="inlineStr">
        <is>
          <t>BR4_Cluster1</t>
        </is>
      </c>
      <c r="X1182" t="inlineStr">
        <is>
          <t>BR4.UTILITIES.WATER.EBBWD.BP1590</t>
        </is>
      </c>
    </row>
    <row r="1183">
      <c r="A1183" t="inlineStr">
        <is>
          <t>BR4_Tags</t>
        </is>
      </c>
      <c r="B1183" t="inlineStr">
        <is>
          <t>BP1590_StartFail_A</t>
        </is>
      </c>
      <c r="C1183" t="inlineStr">
        <is>
          <t>Bore</t>
        </is>
      </c>
      <c r="D1183" t="inlineStr">
        <is>
          <t>Failed to Start</t>
        </is>
      </c>
      <c r="E1183" t="inlineStr">
        <is>
          <t>BP1590_StartFail_A</t>
        </is>
      </c>
      <c r="G1183" t="inlineStr">
        <is>
          <t>CAT_P3</t>
        </is>
      </c>
      <c r="H1183" t="inlineStr">
        <is>
          <t>EBBWD-1750B001</t>
        </is>
      </c>
      <c r="I1183" t="inlineStr">
        <is>
          <t>PRIV_ALARMACK</t>
        </is>
      </c>
      <c r="J1183" t="inlineStr">
        <is>
          <t>A_P1_SERV</t>
        </is>
      </c>
      <c r="K1183" t="inlineStr">
        <is>
          <t>BP1590_StartFail_A</t>
        </is>
      </c>
      <c r="M1183" t="inlineStr">
        <is>
          <t>BP1590_StartFail_A</t>
        </is>
      </c>
      <c r="R1183" t="inlineStr">
        <is>
          <t>C_LOPRI</t>
        </is>
      </c>
      <c r="S1183" t="inlineStr">
        <is>
          <t>BP1590</t>
        </is>
      </c>
      <c r="T1183" t="inlineStr">
        <is>
          <t>Class_Process</t>
        </is>
      </c>
      <c r="U1183" t="inlineStr">
        <is>
          <t>BR4_Cluster1</t>
        </is>
      </c>
      <c r="X1183" t="inlineStr">
        <is>
          <t>BR4.UTILITIES.WATER.EBBWD.BP1590</t>
        </is>
      </c>
    </row>
    <row r="1184">
      <c r="A1184" t="inlineStr">
        <is>
          <t>BR4_Tags</t>
        </is>
      </c>
      <c r="B1184" t="inlineStr">
        <is>
          <t>BP1590_StopFail_A</t>
        </is>
      </c>
      <c r="C1184" t="inlineStr">
        <is>
          <t>Bore</t>
        </is>
      </c>
      <c r="D1184" t="inlineStr">
        <is>
          <t>Failed to Stop</t>
        </is>
      </c>
      <c r="E1184" t="inlineStr">
        <is>
          <t>BP1590_StopFail_A</t>
        </is>
      </c>
      <c r="G1184" t="inlineStr">
        <is>
          <t>CAT_P3</t>
        </is>
      </c>
      <c r="H1184" t="inlineStr">
        <is>
          <t>EBBWD-1750B001</t>
        </is>
      </c>
      <c r="I1184" t="inlineStr">
        <is>
          <t>PRIV_ALARMACK</t>
        </is>
      </c>
      <c r="J1184" t="inlineStr">
        <is>
          <t>A_P1_SERV</t>
        </is>
      </c>
      <c r="K1184" t="inlineStr">
        <is>
          <t>BP1590_StopFail_A</t>
        </is>
      </c>
      <c r="M1184" t="inlineStr">
        <is>
          <t>BP1590_StopFail_A</t>
        </is>
      </c>
      <c r="R1184" t="inlineStr">
        <is>
          <t>C_LOPRI</t>
        </is>
      </c>
      <c r="S1184" t="inlineStr">
        <is>
          <t>BP1590</t>
        </is>
      </c>
      <c r="T1184" t="inlineStr">
        <is>
          <t>Class_Process</t>
        </is>
      </c>
      <c r="U1184" t="inlineStr">
        <is>
          <t>BR4_Cluster1</t>
        </is>
      </c>
      <c r="X1184" t="inlineStr">
        <is>
          <t>BR4.UTILITIES.WATER.EBBWD.BP1590</t>
        </is>
      </c>
    </row>
    <row r="1185">
      <c r="A1185" t="inlineStr">
        <is>
          <t>BR4_Tags</t>
        </is>
      </c>
      <c r="B1185" t="inlineStr">
        <is>
          <t>BP1590_OverCurr_A</t>
        </is>
      </c>
      <c r="C1185" t="inlineStr">
        <is>
          <t>Bore</t>
        </is>
      </c>
      <c r="D1185" t="inlineStr">
        <is>
          <t>Overload</t>
        </is>
      </c>
      <c r="E1185" t="inlineStr">
        <is>
          <t>BP1590_OverCurr_A</t>
        </is>
      </c>
      <c r="G1185" t="inlineStr">
        <is>
          <t>CAT_P3</t>
        </is>
      </c>
      <c r="H1185" t="inlineStr">
        <is>
          <t>EBBWD-1750B001</t>
        </is>
      </c>
      <c r="I1185" t="inlineStr">
        <is>
          <t>PRIV_ALARMACK</t>
        </is>
      </c>
      <c r="J1185" t="inlineStr">
        <is>
          <t>A_P1_SERV</t>
        </is>
      </c>
      <c r="K1185" t="inlineStr">
        <is>
          <t>BP1590_OverCurr_A</t>
        </is>
      </c>
      <c r="M1185" t="inlineStr">
        <is>
          <t>BP1590_OverCurr_A</t>
        </is>
      </c>
      <c r="R1185" t="inlineStr">
        <is>
          <t>C_LOPRI</t>
        </is>
      </c>
      <c r="S1185" t="inlineStr">
        <is>
          <t>BP1590</t>
        </is>
      </c>
      <c r="T1185" t="inlineStr">
        <is>
          <t>Class_Process</t>
        </is>
      </c>
      <c r="U1185" t="inlineStr">
        <is>
          <t>BR4_Cluster1</t>
        </is>
      </c>
      <c r="X1185" t="inlineStr">
        <is>
          <t>BR4.UTILITIES.WATER.EBBWD.BP1590</t>
        </is>
      </c>
    </row>
    <row r="1186">
      <c r="A1186" t="inlineStr">
        <is>
          <t>BR4_Tags</t>
        </is>
      </c>
      <c r="B1186" t="inlineStr">
        <is>
          <t>BP1590_ShortCurr_A</t>
        </is>
      </c>
      <c r="C1186" t="inlineStr">
        <is>
          <t>Bore</t>
        </is>
      </c>
      <c r="D1186" t="inlineStr">
        <is>
          <t>Over Current Short</t>
        </is>
      </c>
      <c r="E1186" t="inlineStr">
        <is>
          <t>BP1590_ShortCurr_A</t>
        </is>
      </c>
      <c r="G1186" t="inlineStr">
        <is>
          <t>CAT_P3</t>
        </is>
      </c>
      <c r="H1186" t="inlineStr">
        <is>
          <t>EBBWD-1750B001</t>
        </is>
      </c>
      <c r="I1186" t="inlineStr">
        <is>
          <t>PRIV_ALARMACK</t>
        </is>
      </c>
      <c r="J1186" t="inlineStr">
        <is>
          <t>A_P1_SERV</t>
        </is>
      </c>
      <c r="K1186" t="inlineStr">
        <is>
          <t>BP1590_ShortCurr_A</t>
        </is>
      </c>
      <c r="M1186" t="inlineStr">
        <is>
          <t>BP1590_ShortCurr_A</t>
        </is>
      </c>
      <c r="R1186" t="inlineStr">
        <is>
          <t>C_LOPRI</t>
        </is>
      </c>
      <c r="S1186" t="inlineStr">
        <is>
          <t>BP1590</t>
        </is>
      </c>
      <c r="T1186" t="inlineStr">
        <is>
          <t>Class_Process</t>
        </is>
      </c>
      <c r="U1186" t="inlineStr">
        <is>
          <t>BR4_Cluster1</t>
        </is>
      </c>
      <c r="X1186" t="inlineStr">
        <is>
          <t>BR4.UTILITIES.WATER.EBBWD.BP1590</t>
        </is>
      </c>
    </row>
    <row r="1187">
      <c r="A1187" t="inlineStr">
        <is>
          <t>BR4_Tags</t>
        </is>
      </c>
      <c r="B1187" t="inlineStr">
        <is>
          <t>BP1590_CommnSd_A</t>
        </is>
      </c>
      <c r="C1187" t="inlineStr">
        <is>
          <t>Bore</t>
        </is>
      </c>
      <c r="D1187" t="inlineStr">
        <is>
          <t>Common Shutdown</t>
        </is>
      </c>
      <c r="E1187" t="inlineStr">
        <is>
          <t>BP1590_CommnSd_A</t>
        </is>
      </c>
      <c r="G1187" t="inlineStr">
        <is>
          <t>CAT_P3</t>
        </is>
      </c>
      <c r="H1187" t="inlineStr">
        <is>
          <t>EBBWD-1750B001</t>
        </is>
      </c>
      <c r="I1187" t="inlineStr">
        <is>
          <t>PRIV_ALARMACK</t>
        </is>
      </c>
      <c r="J1187" t="inlineStr">
        <is>
          <t>A_P1_SERV</t>
        </is>
      </c>
      <c r="K1187" t="inlineStr">
        <is>
          <t>BP1590_CommnSd_A</t>
        </is>
      </c>
      <c r="M1187" t="inlineStr">
        <is>
          <t>BP1590_CommnSd_A</t>
        </is>
      </c>
      <c r="R1187" t="inlineStr">
        <is>
          <t>C_LOPRI</t>
        </is>
      </c>
      <c r="S1187" t="inlineStr">
        <is>
          <t>BP1590</t>
        </is>
      </c>
      <c r="T1187" t="inlineStr">
        <is>
          <t>Class_Process</t>
        </is>
      </c>
      <c r="U1187" t="inlineStr">
        <is>
          <t>BR4_Cluster1</t>
        </is>
      </c>
      <c r="X1187" t="inlineStr">
        <is>
          <t>BR4.UTILITIES.WATER.EBBWD.BP1590</t>
        </is>
      </c>
    </row>
    <row r="1188">
      <c r="A1188" t="inlineStr">
        <is>
          <t>BR4_Tags</t>
        </is>
      </c>
      <c r="B1188" t="inlineStr">
        <is>
          <t>BP1590_GenVoltLimit_A</t>
        </is>
      </c>
      <c r="C1188" t="inlineStr">
        <is>
          <t>Bore</t>
        </is>
      </c>
      <c r="D1188" t="inlineStr">
        <is>
          <t>Gen Voltage Limit</t>
        </is>
      </c>
      <c r="E1188" t="inlineStr">
        <is>
          <t>BP1590_GenVoltLimit_A</t>
        </is>
      </c>
      <c r="G1188" t="inlineStr">
        <is>
          <t>CAT_P3</t>
        </is>
      </c>
      <c r="H1188" t="inlineStr">
        <is>
          <t>EBBWD-1750B001</t>
        </is>
      </c>
      <c r="I1188" t="inlineStr">
        <is>
          <t>PRIV_ALARMACK</t>
        </is>
      </c>
      <c r="J1188" t="inlineStr">
        <is>
          <t>A_P1_SERV</t>
        </is>
      </c>
      <c r="K1188" t="inlineStr">
        <is>
          <t>BP1590_GenVoltLimit_A</t>
        </is>
      </c>
      <c r="M1188" t="inlineStr">
        <is>
          <t>BP1590_GenVoltLimit_A</t>
        </is>
      </c>
      <c r="R1188" t="inlineStr">
        <is>
          <t>C_LOPRI</t>
        </is>
      </c>
      <c r="S1188" t="inlineStr">
        <is>
          <t>BP1590</t>
        </is>
      </c>
      <c r="T1188" t="inlineStr">
        <is>
          <t>Class_Process</t>
        </is>
      </c>
      <c r="U1188" t="inlineStr">
        <is>
          <t>BR4_Cluster1</t>
        </is>
      </c>
      <c r="X1188" t="inlineStr">
        <is>
          <t>BR4.UTILITIES.WATER.EBBWD.BP1590</t>
        </is>
      </c>
    </row>
    <row r="1189">
      <c r="A1189" t="inlineStr">
        <is>
          <t>BR4_Tags</t>
        </is>
      </c>
      <c r="B1189" t="inlineStr">
        <is>
          <t>BP1590_GenCurrUnbal_A</t>
        </is>
      </c>
      <c r="C1189" t="inlineStr">
        <is>
          <t>Bore</t>
        </is>
      </c>
      <c r="D1189" t="inlineStr">
        <is>
          <t>Current Unbalance</t>
        </is>
      </c>
      <c r="E1189" t="inlineStr">
        <is>
          <t>BP1590_GenCurrUnbal_A</t>
        </is>
      </c>
      <c r="G1189" t="inlineStr">
        <is>
          <t>CAT_P3</t>
        </is>
      </c>
      <c r="H1189" t="inlineStr">
        <is>
          <t>EBBWD-1750B001</t>
        </is>
      </c>
      <c r="I1189" t="inlineStr">
        <is>
          <t>PRIV_ALARMACK</t>
        </is>
      </c>
      <c r="J1189" t="inlineStr">
        <is>
          <t>A_P1_SERV</t>
        </is>
      </c>
      <c r="K1189" t="inlineStr">
        <is>
          <t>BP1590_GenCurrUnbal_A</t>
        </is>
      </c>
      <c r="M1189" t="inlineStr">
        <is>
          <t>BP1590_GenCurrUnbal_A</t>
        </is>
      </c>
      <c r="R1189" t="inlineStr">
        <is>
          <t>C_LOPRI</t>
        </is>
      </c>
      <c r="S1189" t="inlineStr">
        <is>
          <t>BP1590</t>
        </is>
      </c>
      <c r="T1189" t="inlineStr">
        <is>
          <t>Class_Process</t>
        </is>
      </c>
      <c r="U1189" t="inlineStr">
        <is>
          <t>BR4_Cluster1</t>
        </is>
      </c>
      <c r="X1189" t="inlineStr">
        <is>
          <t>BR4.UTILITIES.WATER.EBBWD.BP1590</t>
        </is>
      </c>
    </row>
    <row r="1190">
      <c r="A1190" t="inlineStr">
        <is>
          <t>BR4_Tags</t>
        </is>
      </c>
      <c r="B1190" t="inlineStr">
        <is>
          <t>BP1590_LT02_LOLO_A</t>
        </is>
      </c>
      <c r="C1190" t="inlineStr">
        <is>
          <t>Bore</t>
        </is>
      </c>
      <c r="D1190" t="inlineStr">
        <is>
          <t>Internal Fuel Tank LoLo</t>
        </is>
      </c>
      <c r="E1190" t="inlineStr">
        <is>
          <t>BP1590_LT02_LOLO_A</t>
        </is>
      </c>
      <c r="G1190" t="inlineStr">
        <is>
          <t>CAT_P3</t>
        </is>
      </c>
      <c r="H1190" t="inlineStr">
        <is>
          <t>EBBWD-1750B001</t>
        </is>
      </c>
      <c r="I1190" t="inlineStr">
        <is>
          <t>PRIV_ALARMACK</t>
        </is>
      </c>
      <c r="J1190" t="inlineStr">
        <is>
          <t>A_P1_SERV</t>
        </is>
      </c>
      <c r="K1190" t="inlineStr">
        <is>
          <t>BP1590_LT02_LOLO_A</t>
        </is>
      </c>
      <c r="M1190" t="inlineStr">
        <is>
          <t>BP1590_LT02_LOLO_A</t>
        </is>
      </c>
      <c r="R1190" t="inlineStr">
        <is>
          <t>C_LOPRI</t>
        </is>
      </c>
      <c r="S1190" t="inlineStr">
        <is>
          <t>BP1590</t>
        </is>
      </c>
      <c r="T1190" t="inlineStr">
        <is>
          <t>Class_Process</t>
        </is>
      </c>
      <c r="U1190" t="inlineStr">
        <is>
          <t>BR4_Cluster1</t>
        </is>
      </c>
      <c r="X1190" t="inlineStr">
        <is>
          <t>BR4.UTILITIES.WATER.EBBWD.BP1590.LT02</t>
        </is>
      </c>
    </row>
    <row r="1191">
      <c r="A1191" t="inlineStr">
        <is>
          <t>BR4_Tags</t>
        </is>
      </c>
      <c r="B1191" t="inlineStr">
        <is>
          <t>BP1590_ISOL_DOOR_A</t>
        </is>
      </c>
      <c r="C1191" t="inlineStr">
        <is>
          <t>Bore</t>
        </is>
      </c>
      <c r="D1191" t="inlineStr">
        <is>
          <t>Isolator Door Open</t>
        </is>
      </c>
      <c r="E1191" t="inlineStr">
        <is>
          <t>BP1590_ISOL_DOOR_A</t>
        </is>
      </c>
      <c r="G1191" t="inlineStr">
        <is>
          <t>CAT_P3</t>
        </is>
      </c>
      <c r="H1191" t="inlineStr">
        <is>
          <t>EBBWD-1750B001</t>
        </is>
      </c>
      <c r="I1191" t="inlineStr">
        <is>
          <t>PRIV_ALARMACK</t>
        </is>
      </c>
      <c r="J1191" t="inlineStr">
        <is>
          <t>A_P1_SERV</t>
        </is>
      </c>
      <c r="K1191" t="inlineStr">
        <is>
          <t>BP1590_ISOL_DOOR_A</t>
        </is>
      </c>
      <c r="M1191" t="inlineStr">
        <is>
          <t>BP1590_ISOL_DOOR_A</t>
        </is>
      </c>
      <c r="R1191" t="inlineStr">
        <is>
          <t>C_LOPRI</t>
        </is>
      </c>
      <c r="S1191" t="inlineStr">
        <is>
          <t>BP1590</t>
        </is>
      </c>
      <c r="T1191" t="inlineStr">
        <is>
          <t>Class_Process</t>
        </is>
      </c>
      <c r="U1191" t="inlineStr">
        <is>
          <t>BR4_Cluster1</t>
        </is>
      </c>
      <c r="X1191" t="inlineStr">
        <is>
          <t>BR4.UTILITIES.WATER.EBBWD.BP1590</t>
        </is>
      </c>
    </row>
    <row r="1192">
      <c r="A1192" t="inlineStr">
        <is>
          <t>BR4_Tags</t>
        </is>
      </c>
      <c r="B1192" t="inlineStr">
        <is>
          <t>BP1590_NoFuelTkSel_A</t>
        </is>
      </c>
      <c r="C1192" t="inlineStr">
        <is>
          <t>Bore</t>
        </is>
      </c>
      <c r="D1192" t="inlineStr">
        <is>
          <t>No Fuel Tank Selected</t>
        </is>
      </c>
      <c r="E1192" t="inlineStr">
        <is>
          <t>BP1590_NoFuelTkSel_A</t>
        </is>
      </c>
      <c r="G1192" t="inlineStr">
        <is>
          <t>CAT_P3</t>
        </is>
      </c>
      <c r="H1192" t="inlineStr">
        <is>
          <t>EBBWD-1750B001</t>
        </is>
      </c>
      <c r="I1192" t="inlineStr">
        <is>
          <t>PRIV_ALARMACK</t>
        </is>
      </c>
      <c r="J1192" t="inlineStr">
        <is>
          <t>A_P1_SERV</t>
        </is>
      </c>
      <c r="K1192" t="inlineStr">
        <is>
          <t>BP1590_NoFuelTkSel_A</t>
        </is>
      </c>
      <c r="M1192" t="inlineStr">
        <is>
          <t>BP1590_NoFuelTkSel_A</t>
        </is>
      </c>
      <c r="R1192" t="inlineStr">
        <is>
          <t>C_LOPRI</t>
        </is>
      </c>
      <c r="S1192" t="inlineStr">
        <is>
          <t>BP1590</t>
        </is>
      </c>
      <c r="T1192" t="inlineStr">
        <is>
          <t>Class_Process</t>
        </is>
      </c>
      <c r="U1192" t="inlineStr">
        <is>
          <t>BR4_Cluster1</t>
        </is>
      </c>
      <c r="X1192" t="inlineStr">
        <is>
          <t>BR4.UTILITIES.WATER.EBBWD.BP1590</t>
        </is>
      </c>
    </row>
    <row r="1193">
      <c r="A1193" t="inlineStr">
        <is>
          <t>BR4_Tags</t>
        </is>
      </c>
      <c r="B1193" t="inlineStr">
        <is>
          <t>BP1590_TT04_A</t>
        </is>
      </c>
      <c r="C1193" t="inlineStr">
        <is>
          <t>Bore</t>
        </is>
      </c>
      <c r="D1193" t="inlineStr">
        <is>
          <t>Intake Temperature Fault</t>
        </is>
      </c>
      <c r="E1193" t="inlineStr">
        <is>
          <t>BP1590_TT04_A</t>
        </is>
      </c>
      <c r="G1193" t="inlineStr">
        <is>
          <t>CAT_P3</t>
        </is>
      </c>
      <c r="H1193" t="inlineStr">
        <is>
          <t>EBBWD-1750B001</t>
        </is>
      </c>
      <c r="I1193" t="inlineStr">
        <is>
          <t>PRIV_ALARMACK</t>
        </is>
      </c>
      <c r="J1193" t="inlineStr">
        <is>
          <t>A_P1_SERV</t>
        </is>
      </c>
      <c r="K1193" t="inlineStr">
        <is>
          <t>BP1590_TT04_A</t>
        </is>
      </c>
      <c r="M1193" t="inlineStr">
        <is>
          <t>BP1590_TT04_A</t>
        </is>
      </c>
      <c r="R1193" t="inlineStr">
        <is>
          <t>C_LOPRI</t>
        </is>
      </c>
      <c r="S1193" t="inlineStr">
        <is>
          <t>BP1590</t>
        </is>
      </c>
      <c r="T1193" t="inlineStr">
        <is>
          <t>Class_Process</t>
        </is>
      </c>
      <c r="U1193" t="inlineStr">
        <is>
          <t>BR4_Cluster1</t>
        </is>
      </c>
      <c r="X1193" t="inlineStr">
        <is>
          <t>BR4.UTILITIES.WATER.EBBWD.BP1590.TT04</t>
        </is>
      </c>
    </row>
    <row r="1194">
      <c r="A1194" t="inlineStr">
        <is>
          <t>BR4_Tags</t>
        </is>
      </c>
      <c r="B1194" t="inlineStr">
        <is>
          <t>BP1590_TT03_A</t>
        </is>
      </c>
      <c r="C1194" t="inlineStr">
        <is>
          <t>Bore</t>
        </is>
      </c>
      <c r="D1194" t="inlineStr">
        <is>
          <t>Coolant Temp Fault(ECU)</t>
        </is>
      </c>
      <c r="E1194" t="inlineStr">
        <is>
          <t>BP1590_TT03_A</t>
        </is>
      </c>
      <c r="G1194" t="inlineStr">
        <is>
          <t>CAT_P3</t>
        </is>
      </c>
      <c r="H1194" t="inlineStr">
        <is>
          <t>EBBWD-1750B001</t>
        </is>
      </c>
      <c r="I1194" t="inlineStr">
        <is>
          <t>PRIV_ALARMACK</t>
        </is>
      </c>
      <c r="J1194" t="inlineStr">
        <is>
          <t>A_P1_SERV</t>
        </is>
      </c>
      <c r="K1194" t="inlineStr">
        <is>
          <t>BP1590_TT03_A</t>
        </is>
      </c>
      <c r="M1194" t="inlineStr">
        <is>
          <t>BP1590_TT03_A</t>
        </is>
      </c>
      <c r="R1194" t="inlineStr">
        <is>
          <t>C_LOPRI</t>
        </is>
      </c>
      <c r="S1194" t="inlineStr">
        <is>
          <t>BP1590</t>
        </is>
      </c>
      <c r="T1194" t="inlineStr">
        <is>
          <t>Class_Process</t>
        </is>
      </c>
      <c r="U1194" t="inlineStr">
        <is>
          <t>BR4_Cluster1</t>
        </is>
      </c>
      <c r="X1194" t="inlineStr">
        <is>
          <t>BR4.UTILITIES.WATER.EBBWD.BP1590.TT03</t>
        </is>
      </c>
    </row>
    <row r="1195">
      <c r="A1195" t="inlineStr">
        <is>
          <t>BR4_Tags</t>
        </is>
      </c>
      <c r="B1195" t="inlineStr">
        <is>
          <t>BP1590_PT04_A</t>
        </is>
      </c>
      <c r="C1195" t="inlineStr">
        <is>
          <t>Bore</t>
        </is>
      </c>
      <c r="D1195" t="inlineStr">
        <is>
          <t>Oil Pressure Fault</t>
        </is>
      </c>
      <c r="E1195" t="inlineStr">
        <is>
          <t>BP1590_PT04_A</t>
        </is>
      </c>
      <c r="G1195" t="inlineStr">
        <is>
          <t>CAT_P3</t>
        </is>
      </c>
      <c r="H1195" t="inlineStr">
        <is>
          <t>EBBWD-1750B001</t>
        </is>
      </c>
      <c r="I1195" t="inlineStr">
        <is>
          <t>PRIV_ALARMACK</t>
        </is>
      </c>
      <c r="J1195" t="inlineStr">
        <is>
          <t>A_P1_SERV</t>
        </is>
      </c>
      <c r="K1195" t="inlineStr">
        <is>
          <t>BP1590_PT04_A</t>
        </is>
      </c>
      <c r="M1195" t="inlineStr">
        <is>
          <t>BP1590_PT04_A</t>
        </is>
      </c>
      <c r="R1195" t="inlineStr">
        <is>
          <t>C_LOPRI</t>
        </is>
      </c>
      <c r="S1195" t="inlineStr">
        <is>
          <t>BP1590</t>
        </is>
      </c>
      <c r="T1195" t="inlineStr">
        <is>
          <t>Class_Process</t>
        </is>
      </c>
      <c r="U1195" t="inlineStr">
        <is>
          <t>BR4_Cluster1</t>
        </is>
      </c>
      <c r="X1195" t="inlineStr">
        <is>
          <t>BR4.UTILITIES.WATER.EBBWD.BP1590.PT04</t>
        </is>
      </c>
    </row>
    <row r="1196">
      <c r="A1196" t="inlineStr">
        <is>
          <t>BR4_Tags</t>
        </is>
      </c>
      <c r="B1196" t="inlineStr">
        <is>
          <t>BP1590_TT01_HIHI_A</t>
        </is>
      </c>
      <c r="C1196" t="inlineStr">
        <is>
          <t>Bore</t>
        </is>
      </c>
      <c r="D1196" t="inlineStr">
        <is>
          <t>Motor Temp HiHi</t>
        </is>
      </c>
      <c r="E1196" t="inlineStr">
        <is>
          <t>BP1590_TT01_HIHI_A</t>
        </is>
      </c>
      <c r="G1196" t="inlineStr">
        <is>
          <t>CAT_P3</t>
        </is>
      </c>
      <c r="H1196" t="inlineStr">
        <is>
          <t>EBBWD-1750B001</t>
        </is>
      </c>
      <c r="I1196" t="inlineStr">
        <is>
          <t>PRIV_ALARMACK</t>
        </is>
      </c>
      <c r="J1196" t="inlineStr">
        <is>
          <t>A_P1_SERV</t>
        </is>
      </c>
      <c r="K1196" t="inlineStr">
        <is>
          <t>BP1590_TT01_HIHI_A</t>
        </is>
      </c>
      <c r="M1196" t="inlineStr">
        <is>
          <t>BP1590_TT01_HIHI_A</t>
        </is>
      </c>
      <c r="R1196" t="inlineStr">
        <is>
          <t>C_LOPRI</t>
        </is>
      </c>
      <c r="S1196" t="inlineStr">
        <is>
          <t>BP1590</t>
        </is>
      </c>
      <c r="T1196" t="inlineStr">
        <is>
          <t>Class_Process</t>
        </is>
      </c>
      <c r="U1196" t="inlineStr">
        <is>
          <t>BR4_Cluster1</t>
        </is>
      </c>
      <c r="X1196" t="inlineStr">
        <is>
          <t>BR4.UTILITIES.WATER.EBBWD.BP1590.TT01</t>
        </is>
      </c>
    </row>
    <row r="1197">
      <c r="A1197" t="inlineStr">
        <is>
          <t>BR4_Tags</t>
        </is>
      </c>
      <c r="B1197" t="inlineStr">
        <is>
          <t>BP1590_PT03_HIHI_A</t>
        </is>
      </c>
      <c r="C1197" t="inlineStr">
        <is>
          <t>Bore</t>
        </is>
      </c>
      <c r="D1197" t="inlineStr">
        <is>
          <t>Boost Pressure HiHi</t>
        </is>
      </c>
      <c r="E1197" t="inlineStr">
        <is>
          <t>BP1590_PT03_HIHI_A</t>
        </is>
      </c>
      <c r="G1197" t="inlineStr">
        <is>
          <t>CAT_P3</t>
        </is>
      </c>
      <c r="H1197" t="inlineStr">
        <is>
          <t>EBBWD-1750B001</t>
        </is>
      </c>
      <c r="I1197" t="inlineStr">
        <is>
          <t>PRIV_ALARMACK</t>
        </is>
      </c>
      <c r="J1197" t="inlineStr">
        <is>
          <t>A_P1_SERV</t>
        </is>
      </c>
      <c r="K1197" t="inlineStr">
        <is>
          <t>BP1590_PT03_HIHI_A</t>
        </is>
      </c>
      <c r="M1197" t="inlineStr">
        <is>
          <t>BP1590_PT03_HIHI_A</t>
        </is>
      </c>
      <c r="R1197" t="inlineStr">
        <is>
          <t>C_LOPRI</t>
        </is>
      </c>
      <c r="S1197" t="inlineStr">
        <is>
          <t>BP1590</t>
        </is>
      </c>
      <c r="T1197" t="inlineStr">
        <is>
          <t>Class_Process</t>
        </is>
      </c>
      <c r="U1197" t="inlineStr">
        <is>
          <t>BR4_Cluster1</t>
        </is>
      </c>
      <c r="X1197" t="inlineStr">
        <is>
          <t>BR4.UTILITIES.WATER.EBBWD.BP1590.PT03</t>
        </is>
      </c>
    </row>
    <row r="1198">
      <c r="A1198" t="inlineStr">
        <is>
          <t>BR4_Tags</t>
        </is>
      </c>
      <c r="B1198" t="inlineStr">
        <is>
          <t>BP1590_Stt_A</t>
        </is>
      </c>
      <c r="C1198" t="inlineStr">
        <is>
          <t>Bore</t>
        </is>
      </c>
      <c r="D1198" t="inlineStr">
        <is>
          <t>Too Many Starts</t>
        </is>
      </c>
      <c r="E1198" t="inlineStr">
        <is>
          <t>BP1590_Stt_A</t>
        </is>
      </c>
      <c r="G1198" t="inlineStr">
        <is>
          <t>CAT_P3</t>
        </is>
      </c>
      <c r="H1198" t="inlineStr">
        <is>
          <t>EBBWD-1750B001</t>
        </is>
      </c>
      <c r="I1198" t="inlineStr">
        <is>
          <t>PRIV_ALARMACK</t>
        </is>
      </c>
      <c r="J1198" t="inlineStr">
        <is>
          <t>A_P1_SERV</t>
        </is>
      </c>
      <c r="K1198" t="inlineStr">
        <is>
          <t>BP1590_Stt_A</t>
        </is>
      </c>
      <c r="M1198" t="inlineStr">
        <is>
          <t>BP1590_Stt_A</t>
        </is>
      </c>
      <c r="R1198" t="inlineStr">
        <is>
          <t>C_LOPRI</t>
        </is>
      </c>
      <c r="S1198" t="inlineStr">
        <is>
          <t>BP1590</t>
        </is>
      </c>
      <c r="T1198" t="inlineStr">
        <is>
          <t>Class_Process</t>
        </is>
      </c>
      <c r="U1198" t="inlineStr">
        <is>
          <t>BR4_Cluster1</t>
        </is>
      </c>
      <c r="X1198" t="inlineStr">
        <is>
          <t>BR4.UTILITIES.WATER.EBBWD.BP1590</t>
        </is>
      </c>
    </row>
    <row r="1199">
      <c r="A1199" t="inlineStr">
        <is>
          <t>BR4_Tags</t>
        </is>
      </c>
      <c r="B1199" t="inlineStr">
        <is>
          <t>BP1590_TT03_HIHI_A</t>
        </is>
      </c>
      <c r="C1199" t="inlineStr">
        <is>
          <t>Bore</t>
        </is>
      </c>
      <c r="D1199" t="inlineStr">
        <is>
          <t>Coolant Temp HiHi</t>
        </is>
      </c>
      <c r="E1199" t="inlineStr">
        <is>
          <t>BP1590_TT03_HIHI_A</t>
        </is>
      </c>
      <c r="G1199" t="inlineStr">
        <is>
          <t>CAT_P3</t>
        </is>
      </c>
      <c r="H1199" t="inlineStr">
        <is>
          <t>EBBWD-1750B001</t>
        </is>
      </c>
      <c r="I1199" t="inlineStr">
        <is>
          <t>PRIV_ALARMACK</t>
        </is>
      </c>
      <c r="J1199" t="inlineStr">
        <is>
          <t>A_P1_SERV</t>
        </is>
      </c>
      <c r="K1199" t="inlineStr">
        <is>
          <t>BP1590_TT03_HIHI_A</t>
        </is>
      </c>
      <c r="M1199" t="inlineStr">
        <is>
          <t>BP1590_TT03_HIHI_A</t>
        </is>
      </c>
      <c r="R1199" t="inlineStr">
        <is>
          <t>C_LOPRI</t>
        </is>
      </c>
      <c r="S1199" t="inlineStr">
        <is>
          <t>BP1590</t>
        </is>
      </c>
      <c r="T1199" t="inlineStr">
        <is>
          <t>Class_Process</t>
        </is>
      </c>
      <c r="U1199" t="inlineStr">
        <is>
          <t>BR4_Cluster1</t>
        </is>
      </c>
      <c r="X1199" t="inlineStr">
        <is>
          <t>BR4.UTILITIES.WATER.EBBWD.BP1590.TT03</t>
        </is>
      </c>
    </row>
    <row r="1200">
      <c r="A1200" t="inlineStr">
        <is>
          <t>BR4_Tags</t>
        </is>
      </c>
      <c r="B1200" t="inlineStr">
        <is>
          <t>BP1590_Commn_A</t>
        </is>
      </c>
      <c r="C1200" t="inlineStr">
        <is>
          <t>Bore</t>
        </is>
      </c>
      <c r="D1200" t="inlineStr">
        <is>
          <t>Common Alarm</t>
        </is>
      </c>
      <c r="E1200" t="inlineStr">
        <is>
          <t>BP1590_Commn_A</t>
        </is>
      </c>
      <c r="G1200" t="inlineStr">
        <is>
          <t>CAT_P3</t>
        </is>
      </c>
      <c r="H1200" t="inlineStr">
        <is>
          <t>EBBWD-1750B001</t>
        </is>
      </c>
      <c r="I1200" t="inlineStr">
        <is>
          <t>PRIV_ALARMACK</t>
        </is>
      </c>
      <c r="J1200" t="inlineStr">
        <is>
          <t>A_P1_SERV</t>
        </is>
      </c>
      <c r="K1200" t="inlineStr">
        <is>
          <t>BP1590_Commn_A</t>
        </is>
      </c>
      <c r="M1200" t="inlineStr">
        <is>
          <t>BP1590_Commn_A</t>
        </is>
      </c>
      <c r="R1200" t="inlineStr">
        <is>
          <t>C_LOPRI</t>
        </is>
      </c>
      <c r="S1200" t="inlineStr">
        <is>
          <t>BP1590</t>
        </is>
      </c>
      <c r="T1200" t="inlineStr">
        <is>
          <t>Class_Process</t>
        </is>
      </c>
      <c r="U1200" t="inlineStr">
        <is>
          <t>BR4_Cluster1</t>
        </is>
      </c>
      <c r="X1200" t="inlineStr">
        <is>
          <t>BR4.UTILITIES.WATER.EBBWD.BP1590</t>
        </is>
      </c>
    </row>
    <row r="1201">
      <c r="A1201" t="inlineStr">
        <is>
          <t>BR4_Tags</t>
        </is>
      </c>
      <c r="B1201" t="inlineStr">
        <is>
          <t>BP1590_ECR_Overide_A</t>
        </is>
      </c>
      <c r="C1201" t="inlineStr">
        <is>
          <t>Bore</t>
        </is>
      </c>
      <c r="D1201" t="inlineStr">
        <is>
          <t>ECR Override is on</t>
        </is>
      </c>
      <c r="E1201" t="inlineStr">
        <is>
          <t>BP1590_ECR_Overide_A</t>
        </is>
      </c>
      <c r="G1201" t="inlineStr">
        <is>
          <t>CAT_P3</t>
        </is>
      </c>
      <c r="H1201" t="inlineStr">
        <is>
          <t>EBBWD-1750B001</t>
        </is>
      </c>
      <c r="I1201" t="inlineStr">
        <is>
          <t>PRIV_ALARMACK</t>
        </is>
      </c>
      <c r="J1201" t="inlineStr">
        <is>
          <t>A_P1_SERV</t>
        </is>
      </c>
      <c r="K1201" t="inlineStr">
        <is>
          <t>BP1590_ECR_Overide_A</t>
        </is>
      </c>
      <c r="M1201" t="inlineStr">
        <is>
          <t>BP1590_ECR_Overide_A</t>
        </is>
      </c>
      <c r="R1201" t="inlineStr">
        <is>
          <t>C_LOPRI</t>
        </is>
      </c>
      <c r="S1201" t="inlineStr">
        <is>
          <t>BP1590</t>
        </is>
      </c>
      <c r="T1201" t="inlineStr">
        <is>
          <t>Class_Process</t>
        </is>
      </c>
      <c r="U1201" t="inlineStr">
        <is>
          <t>BR4_Cluster1</t>
        </is>
      </c>
      <c r="X1201" t="inlineStr">
        <is>
          <t>BR4.UTILITIES.WATER.EBBWD.BP1590</t>
        </is>
      </c>
    </row>
    <row r="1202">
      <c r="A1202" t="inlineStr">
        <is>
          <t>BR4_Tags</t>
        </is>
      </c>
      <c r="B1202" t="inlineStr">
        <is>
          <t>BP1590_LT01_Lo_A</t>
        </is>
      </c>
      <c r="C1202" t="inlineStr">
        <is>
          <t>Bore</t>
        </is>
      </c>
      <c r="D1202" t="inlineStr">
        <is>
          <t>Bore Level Lo Warn</t>
        </is>
      </c>
      <c r="E1202" t="inlineStr">
        <is>
          <t>BP1590_LT01_Lo_A</t>
        </is>
      </c>
      <c r="G1202" t="inlineStr">
        <is>
          <t>CAT_P3</t>
        </is>
      </c>
      <c r="H1202" t="inlineStr">
        <is>
          <t>EBBWD-1750B001</t>
        </is>
      </c>
      <c r="I1202" t="inlineStr">
        <is>
          <t>PRIV_ALARMACK</t>
        </is>
      </c>
      <c r="J1202" t="inlineStr">
        <is>
          <t>A_P1_SERV</t>
        </is>
      </c>
      <c r="K1202" t="inlineStr">
        <is>
          <t>BP1590_LT01_Lo_A</t>
        </is>
      </c>
      <c r="M1202" t="inlineStr">
        <is>
          <t>BP1590_LT01_Lo_A</t>
        </is>
      </c>
      <c r="R1202" t="inlineStr">
        <is>
          <t>C_LOPRI</t>
        </is>
      </c>
      <c r="S1202" t="inlineStr">
        <is>
          <t>BP1590</t>
        </is>
      </c>
      <c r="T1202" t="inlineStr">
        <is>
          <t>Class_Process</t>
        </is>
      </c>
      <c r="U1202" t="inlineStr">
        <is>
          <t>BR4_Cluster1</t>
        </is>
      </c>
      <c r="X1202" t="inlineStr">
        <is>
          <t>BR4.UTILITIES.WATER.EBBWD.BP1590.LT01</t>
        </is>
      </c>
    </row>
    <row r="1203">
      <c r="A1203" t="inlineStr">
        <is>
          <t>BR4_Tags</t>
        </is>
      </c>
      <c r="B1203" t="inlineStr">
        <is>
          <t>BP1590_TT01_Hi_A</t>
        </is>
      </c>
      <c r="C1203" t="inlineStr">
        <is>
          <t>Bore</t>
        </is>
      </c>
      <c r="D1203" t="inlineStr">
        <is>
          <t>Motor Temp Hi Warn</t>
        </is>
      </c>
      <c r="E1203" t="inlineStr">
        <is>
          <t>BP1590_TT01_Hi_A</t>
        </is>
      </c>
      <c r="G1203" t="inlineStr">
        <is>
          <t>CAT_P3</t>
        </is>
      </c>
      <c r="H1203" t="inlineStr">
        <is>
          <t>EBBWD-1750B001</t>
        </is>
      </c>
      <c r="I1203" t="inlineStr">
        <is>
          <t>PRIV_ALARMACK</t>
        </is>
      </c>
      <c r="J1203" t="inlineStr">
        <is>
          <t>A_P1_SERV</t>
        </is>
      </c>
      <c r="K1203" t="inlineStr">
        <is>
          <t>BP1590_TT01_Hi_A</t>
        </is>
      </c>
      <c r="M1203" t="inlineStr">
        <is>
          <t>BP1590_TT01_Hi_A</t>
        </is>
      </c>
      <c r="R1203" t="inlineStr">
        <is>
          <t>C_LOPRI</t>
        </is>
      </c>
      <c r="S1203" t="inlineStr">
        <is>
          <t>BP1590</t>
        </is>
      </c>
      <c r="T1203" t="inlineStr">
        <is>
          <t>Class_Process</t>
        </is>
      </c>
      <c r="U1203" t="inlineStr">
        <is>
          <t>BR4_Cluster1</t>
        </is>
      </c>
      <c r="X1203" t="inlineStr">
        <is>
          <t>BR4.UTILITIES.WATER.EBBWD.BP1590.TT01</t>
        </is>
      </c>
    </row>
    <row r="1204">
      <c r="A1204" t="inlineStr">
        <is>
          <t>BR4_Tags</t>
        </is>
      </c>
      <c r="B1204" t="inlineStr">
        <is>
          <t>BP1590_PT01_Hi_A</t>
        </is>
      </c>
      <c r="C1204" t="inlineStr">
        <is>
          <t>Bore</t>
        </is>
      </c>
      <c r="D1204" t="inlineStr">
        <is>
          <t>Upstream Pressure Hi Warn</t>
        </is>
      </c>
      <c r="E1204" t="inlineStr">
        <is>
          <t>BP1590_PT01_Hi_A</t>
        </is>
      </c>
      <c r="G1204" t="inlineStr">
        <is>
          <t>CAT_P3</t>
        </is>
      </c>
      <c r="H1204" t="inlineStr">
        <is>
          <t>EBBWD-1750B001</t>
        </is>
      </c>
      <c r="I1204" t="inlineStr">
        <is>
          <t>PRIV_ALARMACK</t>
        </is>
      </c>
      <c r="J1204" t="inlineStr">
        <is>
          <t>A_P1_SERV</t>
        </is>
      </c>
      <c r="K1204" t="inlineStr">
        <is>
          <t>BP1590_PT01_Hi_A</t>
        </is>
      </c>
      <c r="M1204" t="inlineStr">
        <is>
          <t>BP1590_PT01_Hi_A</t>
        </is>
      </c>
      <c r="R1204" t="inlineStr">
        <is>
          <t>C_LOPRI</t>
        </is>
      </c>
      <c r="S1204" t="inlineStr">
        <is>
          <t>BP1590</t>
        </is>
      </c>
      <c r="T1204" t="inlineStr">
        <is>
          <t>Class_Process</t>
        </is>
      </c>
      <c r="U1204" t="inlineStr">
        <is>
          <t>BR4_Cluster1</t>
        </is>
      </c>
      <c r="X1204" t="inlineStr">
        <is>
          <t>BR4.UTILITIES.WATER.EBBWD.BP1590.PT01</t>
        </is>
      </c>
    </row>
    <row r="1205">
      <c r="A1205" t="inlineStr">
        <is>
          <t>BR4_Tags</t>
        </is>
      </c>
      <c r="B1205" t="inlineStr">
        <is>
          <t>BP1590_FT01_Lo_A</t>
        </is>
      </c>
      <c r="C1205" t="inlineStr">
        <is>
          <t>Bore</t>
        </is>
      </c>
      <c r="D1205" t="inlineStr">
        <is>
          <t>Discharge Flow Low Warn</t>
        </is>
      </c>
      <c r="E1205" t="inlineStr">
        <is>
          <t>BP1590_FT01_Lo_A</t>
        </is>
      </c>
      <c r="G1205" t="inlineStr">
        <is>
          <t>CAT_P3</t>
        </is>
      </c>
      <c r="H1205" t="inlineStr">
        <is>
          <t>EBBWD-1750B001</t>
        </is>
      </c>
      <c r="I1205" t="inlineStr">
        <is>
          <t>PRIV_ALARMACK</t>
        </is>
      </c>
      <c r="J1205" t="inlineStr">
        <is>
          <t>A_P1_SERV</t>
        </is>
      </c>
      <c r="K1205" t="inlineStr">
        <is>
          <t>BP1590_FT01_Lo_A</t>
        </is>
      </c>
      <c r="M1205" t="inlineStr">
        <is>
          <t>BP1590_FT01_Lo_A</t>
        </is>
      </c>
      <c r="R1205" t="inlineStr">
        <is>
          <t>C_LOPRI</t>
        </is>
      </c>
      <c r="S1205" t="inlineStr">
        <is>
          <t>BP1590</t>
        </is>
      </c>
      <c r="T1205" t="inlineStr">
        <is>
          <t>Class_Process</t>
        </is>
      </c>
      <c r="U1205" t="inlineStr">
        <is>
          <t>BR4_Cluster1</t>
        </is>
      </c>
      <c r="X1205" t="inlineStr">
        <is>
          <t>BR4.UTILITIES.WATER.EBBWD.BP1590.FT01</t>
        </is>
      </c>
    </row>
    <row r="1206">
      <c r="A1206" t="inlineStr">
        <is>
          <t>BR4_Tags</t>
        </is>
      </c>
      <c r="B1206" t="inlineStr">
        <is>
          <t>BP1590_PT02_Hi_A</t>
        </is>
      </c>
      <c r="C1206" t="inlineStr">
        <is>
          <t>Bore</t>
        </is>
      </c>
      <c r="D1206" t="inlineStr">
        <is>
          <t>Downstream Pressure Hi Warn</t>
        </is>
      </c>
      <c r="E1206" t="inlineStr">
        <is>
          <t>BP1590_PT02_Hi_A</t>
        </is>
      </c>
      <c r="G1206" t="inlineStr">
        <is>
          <t>CAT_P3</t>
        </is>
      </c>
      <c r="H1206" t="inlineStr">
        <is>
          <t>EBBWD-1750B001</t>
        </is>
      </c>
      <c r="I1206" t="inlineStr">
        <is>
          <t>PRIV_ALARMACK</t>
        </is>
      </c>
      <c r="J1206" t="inlineStr">
        <is>
          <t>A_P1_SERV</t>
        </is>
      </c>
      <c r="K1206" t="inlineStr">
        <is>
          <t>BP1590_PT02_Hi_A</t>
        </is>
      </c>
      <c r="M1206" t="inlineStr">
        <is>
          <t>BP1590_PT02_Hi_A</t>
        </is>
      </c>
      <c r="R1206" t="inlineStr">
        <is>
          <t>C_LOPRI</t>
        </is>
      </c>
      <c r="S1206" t="inlineStr">
        <is>
          <t>BP1590</t>
        </is>
      </c>
      <c r="T1206" t="inlineStr">
        <is>
          <t>Class_Process</t>
        </is>
      </c>
      <c r="U1206" t="inlineStr">
        <is>
          <t>BR4_Cluster1</t>
        </is>
      </c>
      <c r="X1206" t="inlineStr">
        <is>
          <t>BR4.UTILITIES.WATER.EBBWD.BP1590.PT02</t>
        </is>
      </c>
    </row>
    <row r="1207">
      <c r="A1207" t="inlineStr">
        <is>
          <t>BR4_Tags</t>
        </is>
      </c>
      <c r="B1207" t="inlineStr">
        <is>
          <t>BP1590_LT02_Lo_A</t>
        </is>
      </c>
      <c r="C1207" t="inlineStr">
        <is>
          <t>Bore</t>
        </is>
      </c>
      <c r="D1207" t="inlineStr">
        <is>
          <t>Internal Fuel Tank Lo Warn</t>
        </is>
      </c>
      <c r="E1207" t="inlineStr">
        <is>
          <t>BP1590_LT02_Lo_A</t>
        </is>
      </c>
      <c r="G1207" t="inlineStr">
        <is>
          <t>CAT_P3</t>
        </is>
      </c>
      <c r="H1207" t="inlineStr">
        <is>
          <t>EBBWD-1750B001</t>
        </is>
      </c>
      <c r="I1207" t="inlineStr">
        <is>
          <t>PRIV_ALARMACK</t>
        </is>
      </c>
      <c r="J1207" t="inlineStr">
        <is>
          <t>A_P1_SERV</t>
        </is>
      </c>
      <c r="K1207" t="inlineStr">
        <is>
          <t>BP1590_LT02_Lo_A</t>
        </is>
      </c>
      <c r="M1207" t="inlineStr">
        <is>
          <t>BP1590_LT02_Lo_A</t>
        </is>
      </c>
      <c r="R1207" t="inlineStr">
        <is>
          <t>C_LOPRI</t>
        </is>
      </c>
      <c r="S1207" t="inlineStr">
        <is>
          <t>BP1590</t>
        </is>
      </c>
      <c r="T1207" t="inlineStr">
        <is>
          <t>Class_Process</t>
        </is>
      </c>
      <c r="U1207" t="inlineStr">
        <is>
          <t>BR4_Cluster1</t>
        </is>
      </c>
      <c r="X1207" t="inlineStr">
        <is>
          <t>BR4.UTILITIES.WATER.EBBWD.BP1590.LT02</t>
        </is>
      </c>
    </row>
    <row r="1208">
      <c r="A1208" t="inlineStr">
        <is>
          <t>BR4_Tags</t>
        </is>
      </c>
      <c r="B1208" t="inlineStr">
        <is>
          <t>BP1590_LT03_Lo_A</t>
        </is>
      </c>
      <c r="C1208" t="inlineStr">
        <is>
          <t>Bore</t>
        </is>
      </c>
      <c r="D1208" t="inlineStr">
        <is>
          <t>External Fuel Tank Lo Warn</t>
        </is>
      </c>
      <c r="E1208" t="inlineStr">
        <is>
          <t>BP1590_LT03_Lo_A</t>
        </is>
      </c>
      <c r="G1208" t="inlineStr">
        <is>
          <t>CAT_P3</t>
        </is>
      </c>
      <c r="H1208" t="inlineStr">
        <is>
          <t>EBBWD-1750B001</t>
        </is>
      </c>
      <c r="I1208" t="inlineStr">
        <is>
          <t>PRIV_ALARMACK</t>
        </is>
      </c>
      <c r="J1208" t="inlineStr">
        <is>
          <t>A_P1_SERV</t>
        </is>
      </c>
      <c r="K1208" t="inlineStr">
        <is>
          <t>BP1590_LT03_Lo_A</t>
        </is>
      </c>
      <c r="M1208" t="inlineStr">
        <is>
          <t>BP1590_LT03_Lo_A</t>
        </is>
      </c>
      <c r="R1208" t="inlineStr">
        <is>
          <t>C_LOPRI</t>
        </is>
      </c>
      <c r="S1208" t="inlineStr">
        <is>
          <t>BP1590</t>
        </is>
      </c>
      <c r="T1208" t="inlineStr">
        <is>
          <t>Class_Process</t>
        </is>
      </c>
      <c r="U1208" t="inlineStr">
        <is>
          <t>BR4_Cluster1</t>
        </is>
      </c>
      <c r="X1208" t="inlineStr">
        <is>
          <t>BR4.UTILITIES.WATER.EBBWD.BP1590.LT03</t>
        </is>
      </c>
    </row>
    <row r="1209">
      <c r="A1209" t="inlineStr">
        <is>
          <t>BR4_Tags</t>
        </is>
      </c>
      <c r="B1209" t="inlineStr">
        <is>
          <t>BP1590_PT03_HI_A</t>
        </is>
      </c>
      <c r="C1209" t="inlineStr">
        <is>
          <t>Bore</t>
        </is>
      </c>
      <c r="D1209" t="inlineStr">
        <is>
          <t>Boost Pressure Hi Warn</t>
        </is>
      </c>
      <c r="E1209" t="inlineStr">
        <is>
          <t>BP1590_PT03_HI_A</t>
        </is>
      </c>
      <c r="G1209" t="inlineStr">
        <is>
          <t>CAT_P3</t>
        </is>
      </c>
      <c r="H1209" t="inlineStr">
        <is>
          <t>EBBWD-1750B001</t>
        </is>
      </c>
      <c r="I1209" t="inlineStr">
        <is>
          <t>PRIV_ALARMACK</t>
        </is>
      </c>
      <c r="J1209" t="inlineStr">
        <is>
          <t>A_P1_SERV</t>
        </is>
      </c>
      <c r="K1209" t="inlineStr">
        <is>
          <t>BP1590_PT03_HI_A</t>
        </is>
      </c>
      <c r="M1209" t="inlineStr">
        <is>
          <t>BP1590_PT03_HI_A</t>
        </is>
      </c>
      <c r="R1209" t="inlineStr">
        <is>
          <t>C_LOPRI</t>
        </is>
      </c>
      <c r="S1209" t="inlineStr">
        <is>
          <t>BP1590</t>
        </is>
      </c>
      <c r="T1209" t="inlineStr">
        <is>
          <t>Class_Process</t>
        </is>
      </c>
      <c r="U1209" t="inlineStr">
        <is>
          <t>BR4_Cluster1</t>
        </is>
      </c>
      <c r="X1209" t="inlineStr">
        <is>
          <t>BR4.UTILITIES.WATER.EBBWD.BP1590.PT03</t>
        </is>
      </c>
    </row>
    <row r="1210">
      <c r="A1210" t="inlineStr">
        <is>
          <t>BR4_Tags</t>
        </is>
      </c>
      <c r="B1210" t="inlineStr">
        <is>
          <t>BP1590_PT04Wrn_A</t>
        </is>
      </c>
      <c r="C1210" t="inlineStr">
        <is>
          <t>Bore</t>
        </is>
      </c>
      <c r="D1210" t="inlineStr">
        <is>
          <t>Oil Pressure Warn</t>
        </is>
      </c>
      <c r="E1210" t="inlineStr">
        <is>
          <t>BP1590_PT04Wrn_A</t>
        </is>
      </c>
      <c r="G1210" t="inlineStr">
        <is>
          <t>CAT_P3</t>
        </is>
      </c>
      <c r="H1210" t="inlineStr">
        <is>
          <t>EBBWD-1750B001</t>
        </is>
      </c>
      <c r="I1210" t="inlineStr">
        <is>
          <t>PRIV_ALARMACK</t>
        </is>
      </c>
      <c r="J1210" t="inlineStr">
        <is>
          <t>A_P1_SERV</t>
        </is>
      </c>
      <c r="K1210" t="inlineStr">
        <is>
          <t>BP1590_PT04Wrn_A</t>
        </is>
      </c>
      <c r="M1210" t="inlineStr">
        <is>
          <t>BP1590_PT04Wrn_A</t>
        </is>
      </c>
      <c r="R1210" t="inlineStr">
        <is>
          <t>C_LOPRI</t>
        </is>
      </c>
      <c r="S1210" t="inlineStr">
        <is>
          <t>BP1590</t>
        </is>
      </c>
      <c r="T1210" t="inlineStr">
        <is>
          <t>Class_Process</t>
        </is>
      </c>
      <c r="U1210" t="inlineStr">
        <is>
          <t>BR4_Cluster1</t>
        </is>
      </c>
      <c r="X1210" t="inlineStr">
        <is>
          <t>BR4.UTILITIES.WATER.EBBWD.BP1590.PT04</t>
        </is>
      </c>
    </row>
    <row r="1211">
      <c r="A1211" t="inlineStr">
        <is>
          <t>BR4_Tags</t>
        </is>
      </c>
      <c r="B1211" t="inlineStr">
        <is>
          <t>BP1590_TT03_HI_A</t>
        </is>
      </c>
      <c r="C1211" t="inlineStr">
        <is>
          <t>Bore</t>
        </is>
      </c>
      <c r="D1211" t="inlineStr">
        <is>
          <t>Coolant Temp Hi Warning</t>
        </is>
      </c>
      <c r="E1211" t="inlineStr">
        <is>
          <t>BP1590_TT03_HI_A</t>
        </is>
      </c>
      <c r="G1211" t="inlineStr">
        <is>
          <t>CAT_P3</t>
        </is>
      </c>
      <c r="H1211" t="inlineStr">
        <is>
          <t>EBBWD-1750B001</t>
        </is>
      </c>
      <c r="I1211" t="inlineStr">
        <is>
          <t>PRIV_ALARMACK</t>
        </is>
      </c>
      <c r="J1211" t="inlineStr">
        <is>
          <t>A_P1_SERV</t>
        </is>
      </c>
      <c r="K1211" t="inlineStr">
        <is>
          <t>BP1590_TT03_HI_A</t>
        </is>
      </c>
      <c r="M1211" t="inlineStr">
        <is>
          <t>BP1590_TT03_HI_A</t>
        </is>
      </c>
      <c r="R1211" t="inlineStr">
        <is>
          <t>C_LOPRI</t>
        </is>
      </c>
      <c r="S1211" t="inlineStr">
        <is>
          <t>BP1590</t>
        </is>
      </c>
      <c r="T1211" t="inlineStr">
        <is>
          <t>Class_Process</t>
        </is>
      </c>
      <c r="U1211" t="inlineStr">
        <is>
          <t>BR4_Cluster1</t>
        </is>
      </c>
      <c r="X1211" t="inlineStr">
        <is>
          <t>BR4.UTILITIES.WATER.EBBWD.BP1590.TT03</t>
        </is>
      </c>
    </row>
    <row r="1212">
      <c r="A1212" t="inlineStr">
        <is>
          <t>BR4_Tags</t>
        </is>
      </c>
      <c r="B1212" t="inlineStr">
        <is>
          <t>BP1590_TT04Wrn_A</t>
        </is>
      </c>
      <c r="C1212" t="inlineStr">
        <is>
          <t>Bore</t>
        </is>
      </c>
      <c r="D1212" t="inlineStr">
        <is>
          <t>Intake Temp Warn</t>
        </is>
      </c>
      <c r="E1212" t="inlineStr">
        <is>
          <t>BP1590_TT04Wrn_A</t>
        </is>
      </c>
      <c r="G1212" t="inlineStr">
        <is>
          <t>CAT_P3</t>
        </is>
      </c>
      <c r="H1212" t="inlineStr">
        <is>
          <t>EBBWD-1750B001</t>
        </is>
      </c>
      <c r="I1212" t="inlineStr">
        <is>
          <t>PRIV_ALARMACK</t>
        </is>
      </c>
      <c r="J1212" t="inlineStr">
        <is>
          <t>A_P1_SERV</t>
        </is>
      </c>
      <c r="K1212" t="inlineStr">
        <is>
          <t>BP1590_TT04Wrn_A</t>
        </is>
      </c>
      <c r="M1212" t="inlineStr">
        <is>
          <t>BP1590_TT04Wrn_A</t>
        </is>
      </c>
      <c r="R1212" t="inlineStr">
        <is>
          <t>C_LOPRI</t>
        </is>
      </c>
      <c r="S1212" t="inlineStr">
        <is>
          <t>BP1590</t>
        </is>
      </c>
      <c r="T1212" t="inlineStr">
        <is>
          <t>Class_Process</t>
        </is>
      </c>
      <c r="U1212" t="inlineStr">
        <is>
          <t>BR4_Cluster1</t>
        </is>
      </c>
      <c r="X1212" t="inlineStr">
        <is>
          <t>BR4.UTILITIES.WATER.EBBWD.BP1590.TT04</t>
        </is>
      </c>
    </row>
    <row r="1213">
      <c r="A1213" t="inlineStr">
        <is>
          <t>BR4_Tags</t>
        </is>
      </c>
      <c r="B1213" t="inlineStr">
        <is>
          <t>BP1590_TT03Wrn_A</t>
        </is>
      </c>
      <c r="C1213" t="inlineStr">
        <is>
          <t>Bore</t>
        </is>
      </c>
      <c r="D1213" t="inlineStr">
        <is>
          <t>Coolant Temp Warn(ECU)</t>
        </is>
      </c>
      <c r="E1213" t="inlineStr">
        <is>
          <t>BP1590_TT03Wrn_A</t>
        </is>
      </c>
      <c r="G1213" t="inlineStr">
        <is>
          <t>CAT_P3</t>
        </is>
      </c>
      <c r="H1213" t="inlineStr">
        <is>
          <t>EBBWD-1750B001</t>
        </is>
      </c>
      <c r="I1213" t="inlineStr">
        <is>
          <t>PRIV_ALARMACK</t>
        </is>
      </c>
      <c r="J1213" t="inlineStr">
        <is>
          <t>A_P1_SERV</t>
        </is>
      </c>
      <c r="K1213" t="inlineStr">
        <is>
          <t>BP1590_TT03Wrn_A</t>
        </is>
      </c>
      <c r="M1213" t="inlineStr">
        <is>
          <t>BP1590_TT03Wrn_A</t>
        </is>
      </c>
      <c r="R1213" t="inlineStr">
        <is>
          <t>C_LOPRI</t>
        </is>
      </c>
      <c r="S1213" t="inlineStr">
        <is>
          <t>BP1590</t>
        </is>
      </c>
      <c r="T1213" t="inlineStr">
        <is>
          <t>Class_Process</t>
        </is>
      </c>
      <c r="U1213" t="inlineStr">
        <is>
          <t>BR4_Cluster1</t>
        </is>
      </c>
      <c r="X1213" t="inlineStr">
        <is>
          <t>BR4.UTILITIES.WATER.EBBWD.BP1590.TT03</t>
        </is>
      </c>
    </row>
    <row r="1214">
      <c r="A1214" t="inlineStr">
        <is>
          <t>BR4_Tags</t>
        </is>
      </c>
      <c r="B1214" t="inlineStr">
        <is>
          <t>BP1591_LOS_A</t>
        </is>
      </c>
      <c r="C1214" t="inlineStr">
        <is>
          <t>Bore</t>
        </is>
      </c>
      <c r="D1214" t="inlineStr">
        <is>
          <t>Drive LOS  Alarm</t>
        </is>
      </c>
      <c r="E1214" t="inlineStr">
        <is>
          <t>BP1591_LOS_A</t>
        </is>
      </c>
      <c r="G1214" t="inlineStr">
        <is>
          <t>CAT_P1</t>
        </is>
      </c>
      <c r="H1214" t="inlineStr">
        <is>
          <t>EBBWD-1750B001</t>
        </is>
      </c>
      <c r="I1214" t="inlineStr">
        <is>
          <t>PRIV_ALARMACK</t>
        </is>
      </c>
      <c r="J1214" t="inlineStr">
        <is>
          <t>A_P1_SERV</t>
        </is>
      </c>
      <c r="K1214" t="inlineStr">
        <is>
          <t>BP1591_LOS_A</t>
        </is>
      </c>
      <c r="M1214" t="inlineStr">
        <is>
          <t>BP1591_LOS_A</t>
        </is>
      </c>
      <c r="R1214" t="inlineStr">
        <is>
          <t>C_LOPRI</t>
        </is>
      </c>
      <c r="S1214" t="inlineStr">
        <is>
          <t>BP1591</t>
        </is>
      </c>
      <c r="T1214" t="inlineStr">
        <is>
          <t>Class_Process</t>
        </is>
      </c>
      <c r="U1214" t="inlineStr">
        <is>
          <t>BR4_Cluster1</t>
        </is>
      </c>
      <c r="X1214" t="inlineStr">
        <is>
          <t>BR4.UTILITIES.WATER.EBBWD.BP1591</t>
        </is>
      </c>
    </row>
    <row r="1215">
      <c r="A1215" t="inlineStr">
        <is>
          <t>BR4_Tags</t>
        </is>
      </c>
      <c r="B1215" t="inlineStr">
        <is>
          <t>BP1591_ECR_FLT_A</t>
        </is>
      </c>
      <c r="C1215" t="inlineStr">
        <is>
          <t>Bore</t>
        </is>
      </c>
      <c r="D1215" t="inlineStr">
        <is>
          <t>ECR Fault</t>
        </is>
      </c>
      <c r="E1215" t="inlineStr">
        <is>
          <t>BP1591_ECR_FLT_A</t>
        </is>
      </c>
      <c r="G1215" t="inlineStr">
        <is>
          <t>CAT_P3</t>
        </is>
      </c>
      <c r="H1215" t="inlineStr">
        <is>
          <t>EBBWD-1750B001</t>
        </is>
      </c>
      <c r="I1215" t="inlineStr">
        <is>
          <t>PRIV_ALARMACK</t>
        </is>
      </c>
      <c r="J1215" t="inlineStr">
        <is>
          <t>A_P1_SERV</t>
        </is>
      </c>
      <c r="K1215" t="inlineStr">
        <is>
          <t>BP1591_ECR_FLT_A</t>
        </is>
      </c>
      <c r="M1215" t="inlineStr">
        <is>
          <t>BP1591_ECR_FLT_A</t>
        </is>
      </c>
      <c r="R1215" t="inlineStr">
        <is>
          <t>C_LOPRI</t>
        </is>
      </c>
      <c r="S1215" t="inlineStr">
        <is>
          <t>BP1591</t>
        </is>
      </c>
      <c r="T1215" t="inlineStr">
        <is>
          <t>Class_Process</t>
        </is>
      </c>
      <c r="U1215" t="inlineStr">
        <is>
          <t>BR4_Cluster1</t>
        </is>
      </c>
      <c r="X1215" t="inlineStr">
        <is>
          <t>BR4.UTILITIES.WATER.EBBWD.BP1591</t>
        </is>
      </c>
    </row>
    <row r="1216">
      <c r="A1216" t="inlineStr">
        <is>
          <t>BR4_Tags</t>
        </is>
      </c>
      <c r="B1216" t="inlineStr">
        <is>
          <t>BP1591_ELR_FLT_A</t>
        </is>
      </c>
      <c r="C1216" t="inlineStr">
        <is>
          <t>Bore</t>
        </is>
      </c>
      <c r="D1216" t="inlineStr">
        <is>
          <t>ELR Fault</t>
        </is>
      </c>
      <c r="E1216" t="inlineStr">
        <is>
          <t>BP1591_ELR_FLT_A</t>
        </is>
      </c>
      <c r="G1216" t="inlineStr">
        <is>
          <t>CAT_P3</t>
        </is>
      </c>
      <c r="H1216" t="inlineStr">
        <is>
          <t>EBBWD-1750B001</t>
        </is>
      </c>
      <c r="I1216" t="inlineStr">
        <is>
          <t>PRIV_ALARMACK</t>
        </is>
      </c>
      <c r="J1216" t="inlineStr">
        <is>
          <t>A_P1_SERV</t>
        </is>
      </c>
      <c r="K1216" t="inlineStr">
        <is>
          <t>BP1591_ELR_FLT_A</t>
        </is>
      </c>
      <c r="M1216" t="inlineStr">
        <is>
          <t>BP1591_ELR_FLT_A</t>
        </is>
      </c>
      <c r="R1216" t="inlineStr">
        <is>
          <t>C_LOPRI</t>
        </is>
      </c>
      <c r="S1216" t="inlineStr">
        <is>
          <t>BP1591</t>
        </is>
      </c>
      <c r="T1216" t="inlineStr">
        <is>
          <t>Class_Process</t>
        </is>
      </c>
      <c r="U1216" t="inlineStr">
        <is>
          <t>BR4_Cluster1</t>
        </is>
      </c>
      <c r="X1216" t="inlineStr">
        <is>
          <t>BR4.UTILITIES.WATER.EBBWD.BP1591</t>
        </is>
      </c>
    </row>
    <row r="1217">
      <c r="A1217" t="inlineStr">
        <is>
          <t>BR4_Tags</t>
        </is>
      </c>
      <c r="B1217" t="inlineStr">
        <is>
          <t>BP1591_CB_A</t>
        </is>
      </c>
      <c r="C1217" t="inlineStr">
        <is>
          <t>Bore</t>
        </is>
      </c>
      <c r="D1217" t="inlineStr">
        <is>
          <t>CB Trip</t>
        </is>
      </c>
      <c r="E1217" t="inlineStr">
        <is>
          <t>BP1591_CB_A</t>
        </is>
      </c>
      <c r="G1217" t="inlineStr">
        <is>
          <t>CAT_P3</t>
        </is>
      </c>
      <c r="H1217" t="inlineStr">
        <is>
          <t>EBBWD-1750B001</t>
        </is>
      </c>
      <c r="I1217" t="inlineStr">
        <is>
          <t>PRIV_ALARMACK</t>
        </is>
      </c>
      <c r="J1217" t="inlineStr">
        <is>
          <t>A_P1_SERV</t>
        </is>
      </c>
      <c r="K1217" t="inlineStr">
        <is>
          <t>BP1591_CB_A</t>
        </is>
      </c>
      <c r="M1217" t="inlineStr">
        <is>
          <t>BP1591_CB_A</t>
        </is>
      </c>
      <c r="R1217" t="inlineStr">
        <is>
          <t>C_LOPRI</t>
        </is>
      </c>
      <c r="S1217" t="inlineStr">
        <is>
          <t>BP1591</t>
        </is>
      </c>
      <c r="T1217" t="inlineStr">
        <is>
          <t>Class_Process</t>
        </is>
      </c>
      <c r="U1217" t="inlineStr">
        <is>
          <t>BR4_Cluster1</t>
        </is>
      </c>
      <c r="X1217" t="inlineStr">
        <is>
          <t>BR4.UTILITIES.WATER.EBBWD.BP1591</t>
        </is>
      </c>
    </row>
    <row r="1218">
      <c r="A1218" t="inlineStr">
        <is>
          <t>BR4_Tags</t>
        </is>
      </c>
      <c r="B1218" t="inlineStr">
        <is>
          <t>BP1591_ECUShutDown_A</t>
        </is>
      </c>
      <c r="C1218" t="inlineStr">
        <is>
          <t>Bore</t>
        </is>
      </c>
      <c r="D1218" t="inlineStr">
        <is>
          <t>ECU Trip</t>
        </is>
      </c>
      <c r="E1218" t="inlineStr">
        <is>
          <t>BP1591_ECUShutDown_A</t>
        </is>
      </c>
      <c r="G1218" t="inlineStr">
        <is>
          <t>CAT_P3</t>
        </is>
      </c>
      <c r="H1218" t="inlineStr">
        <is>
          <t>EBBWD-1750B001</t>
        </is>
      </c>
      <c r="I1218" t="inlineStr">
        <is>
          <t>PRIV_ALARMACK</t>
        </is>
      </c>
      <c r="J1218" t="inlineStr">
        <is>
          <t>A_P1_SERV</t>
        </is>
      </c>
      <c r="K1218" t="inlineStr">
        <is>
          <t>BP1591_ECUShutDown_A</t>
        </is>
      </c>
      <c r="M1218" t="inlineStr">
        <is>
          <t>BP1591_ECUShutDown_A</t>
        </is>
      </c>
      <c r="R1218" t="inlineStr">
        <is>
          <t>C_LOPRI</t>
        </is>
      </c>
      <c r="S1218" t="inlineStr">
        <is>
          <t>BP1591</t>
        </is>
      </c>
      <c r="T1218" t="inlineStr">
        <is>
          <t>Class_Process</t>
        </is>
      </c>
      <c r="U1218" t="inlineStr">
        <is>
          <t>BR4_Cluster1</t>
        </is>
      </c>
      <c r="X1218" t="inlineStr">
        <is>
          <t>BR4.UTILITIES.WATER.EBBWD.BP1591</t>
        </is>
      </c>
    </row>
    <row r="1219">
      <c r="A1219" t="inlineStr">
        <is>
          <t>BR4_Tags</t>
        </is>
      </c>
      <c r="B1219" t="inlineStr">
        <is>
          <t>BP1591_PT02_HIHI_A</t>
        </is>
      </c>
      <c r="C1219" t="inlineStr">
        <is>
          <t>Bore</t>
        </is>
      </c>
      <c r="D1219" t="inlineStr">
        <is>
          <t>Downstream Pressure HiHi</t>
        </is>
      </c>
      <c r="E1219" t="inlineStr">
        <is>
          <t>BP1591_PT02_HIHI_A</t>
        </is>
      </c>
      <c r="G1219" t="inlineStr">
        <is>
          <t>CAT_P3</t>
        </is>
      </c>
      <c r="H1219" t="inlineStr">
        <is>
          <t>EBBWD-1750B001</t>
        </is>
      </c>
      <c r="I1219" t="inlineStr">
        <is>
          <t>PRIV_ALARMACK</t>
        </is>
      </c>
      <c r="J1219" t="inlineStr">
        <is>
          <t>A_P1_SERV</t>
        </is>
      </c>
      <c r="K1219" t="inlineStr">
        <is>
          <t>BP1591_PT02_HIHI_A</t>
        </is>
      </c>
      <c r="M1219" t="inlineStr">
        <is>
          <t>BP1591_PT02_HIHI_A</t>
        </is>
      </c>
      <c r="R1219" t="inlineStr">
        <is>
          <t>C_LOPRI</t>
        </is>
      </c>
      <c r="S1219" t="inlineStr">
        <is>
          <t>BP1591</t>
        </is>
      </c>
      <c r="T1219" t="inlineStr">
        <is>
          <t>Class_Process</t>
        </is>
      </c>
      <c r="U1219" t="inlineStr">
        <is>
          <t>BR4_Cluster1</t>
        </is>
      </c>
      <c r="X1219" t="inlineStr">
        <is>
          <t>BR4.UTILITIES.WATER.EBBWD.BP1591.PT02</t>
        </is>
      </c>
    </row>
    <row r="1220">
      <c r="A1220" t="inlineStr">
        <is>
          <t>BR4_Tags</t>
        </is>
      </c>
      <c r="B1220" t="inlineStr">
        <is>
          <t>BP1591_FT01_LOLO_A</t>
        </is>
      </c>
      <c r="C1220" t="inlineStr">
        <is>
          <t>Bore</t>
        </is>
      </c>
      <c r="D1220" t="inlineStr">
        <is>
          <t>Discharge Flow LoLo</t>
        </is>
      </c>
      <c r="E1220" t="inlineStr">
        <is>
          <t>BP1591_FT01_LOLO_A</t>
        </is>
      </c>
      <c r="G1220" t="inlineStr">
        <is>
          <t>CAT_P3</t>
        </is>
      </c>
      <c r="H1220" t="inlineStr">
        <is>
          <t>EBBWD-1750B001</t>
        </is>
      </c>
      <c r="I1220" t="inlineStr">
        <is>
          <t>PRIV_ALARMACK</t>
        </is>
      </c>
      <c r="J1220" t="inlineStr">
        <is>
          <t>A_P1_SERV</t>
        </is>
      </c>
      <c r="K1220" t="inlineStr">
        <is>
          <t>BP1591_FT01_LOLO_A</t>
        </is>
      </c>
      <c r="M1220" t="inlineStr">
        <is>
          <t>BP1591_FT01_LOLO_A</t>
        </is>
      </c>
      <c r="R1220" t="inlineStr">
        <is>
          <t>C_LOPRI</t>
        </is>
      </c>
      <c r="S1220" t="inlineStr">
        <is>
          <t>BP1591</t>
        </is>
      </c>
      <c r="T1220" t="inlineStr">
        <is>
          <t>Class_Process</t>
        </is>
      </c>
      <c r="U1220" t="inlineStr">
        <is>
          <t>BR4_Cluster1</t>
        </is>
      </c>
      <c r="X1220" t="inlineStr">
        <is>
          <t>BR4.UTILITIES.WATER.EBBWD.BP1591.FT01</t>
        </is>
      </c>
    </row>
    <row r="1221">
      <c r="A1221" t="inlineStr">
        <is>
          <t>BR4_Tags</t>
        </is>
      </c>
      <c r="B1221" t="inlineStr">
        <is>
          <t>BP1591_LT03_LOLO_A</t>
        </is>
      </c>
      <c r="C1221" t="inlineStr">
        <is>
          <t>Bore</t>
        </is>
      </c>
      <c r="D1221" t="inlineStr">
        <is>
          <t>External Fuel Tank LoLo</t>
        </is>
      </c>
      <c r="E1221" t="inlineStr">
        <is>
          <t>BP1591_LT03_LOLO_A</t>
        </is>
      </c>
      <c r="G1221" t="inlineStr">
        <is>
          <t>CAT_P3</t>
        </is>
      </c>
      <c r="H1221" t="inlineStr">
        <is>
          <t>EBBWD-1750B001</t>
        </is>
      </c>
      <c r="I1221" t="inlineStr">
        <is>
          <t>PRIV_ALARMACK</t>
        </is>
      </c>
      <c r="J1221" t="inlineStr">
        <is>
          <t>A_P1_SERV</t>
        </is>
      </c>
      <c r="K1221" t="inlineStr">
        <is>
          <t>BP1591_LT03_LOLO_A</t>
        </is>
      </c>
      <c r="M1221" t="inlineStr">
        <is>
          <t>BP1591_LT03_LOLO_A</t>
        </is>
      </c>
      <c r="R1221" t="inlineStr">
        <is>
          <t>C_LOPRI</t>
        </is>
      </c>
      <c r="S1221" t="inlineStr">
        <is>
          <t>BP1591</t>
        </is>
      </c>
      <c r="T1221" t="inlineStr">
        <is>
          <t>Class_Process</t>
        </is>
      </c>
      <c r="U1221" t="inlineStr">
        <is>
          <t>BR4_Cluster1</t>
        </is>
      </c>
      <c r="X1221" t="inlineStr">
        <is>
          <t>BR4.UTILITIES.WATER.EBBWD.BP1591.LT03</t>
        </is>
      </c>
    </row>
    <row r="1222">
      <c r="A1222" t="inlineStr">
        <is>
          <t>BR4_Tags</t>
        </is>
      </c>
      <c r="B1222" t="inlineStr">
        <is>
          <t>BP1591_PT01_HIHI_A</t>
        </is>
      </c>
      <c r="C1222" t="inlineStr">
        <is>
          <t>Bore</t>
        </is>
      </c>
      <c r="D1222" t="inlineStr">
        <is>
          <t>Upstream Pressure HiHI</t>
        </is>
      </c>
      <c r="E1222" t="inlineStr">
        <is>
          <t>BP1591_PT01_HIHI_A</t>
        </is>
      </c>
      <c r="G1222" t="inlineStr">
        <is>
          <t>CAT_P3</t>
        </is>
      </c>
      <c r="H1222" t="inlineStr">
        <is>
          <t>EBBWD-1750B001</t>
        </is>
      </c>
      <c r="I1222" t="inlineStr">
        <is>
          <t>PRIV_ALARMACK</t>
        </is>
      </c>
      <c r="J1222" t="inlineStr">
        <is>
          <t>A_P1_SERV</t>
        </is>
      </c>
      <c r="K1222" t="inlineStr">
        <is>
          <t>BP1591_PT01_HIHI_A</t>
        </is>
      </c>
      <c r="M1222" t="inlineStr">
        <is>
          <t>BP1591_PT01_HIHI_A</t>
        </is>
      </c>
      <c r="R1222" t="inlineStr">
        <is>
          <t>C_LOPRI</t>
        </is>
      </c>
      <c r="S1222" t="inlineStr">
        <is>
          <t>BP1591</t>
        </is>
      </c>
      <c r="T1222" t="inlineStr">
        <is>
          <t>Class_Process</t>
        </is>
      </c>
      <c r="U1222" t="inlineStr">
        <is>
          <t>BR4_Cluster1</t>
        </is>
      </c>
      <c r="X1222" t="inlineStr">
        <is>
          <t>BR4.UTILITIES.WATER.EBBWD.BP1591.PT01</t>
        </is>
      </c>
    </row>
    <row r="1223">
      <c r="A1223" t="inlineStr">
        <is>
          <t>BR4_Tags</t>
        </is>
      </c>
      <c r="B1223" t="inlineStr">
        <is>
          <t>BP1591_LT01_LOLO_A</t>
        </is>
      </c>
      <c r="C1223" t="inlineStr">
        <is>
          <t>Bore</t>
        </is>
      </c>
      <c r="D1223" t="inlineStr">
        <is>
          <t>Bore Level LoLo</t>
        </is>
      </c>
      <c r="E1223" t="inlineStr">
        <is>
          <t>BP1591_LT01_LOLO_A</t>
        </is>
      </c>
      <c r="G1223" t="inlineStr">
        <is>
          <t>CAT_P3</t>
        </is>
      </c>
      <c r="H1223" t="inlineStr">
        <is>
          <t>EBBWD-1750B001</t>
        </is>
      </c>
      <c r="I1223" t="inlineStr">
        <is>
          <t>PRIV_ALARMACK</t>
        </is>
      </c>
      <c r="J1223" t="inlineStr">
        <is>
          <t>A_P1_SERV</t>
        </is>
      </c>
      <c r="K1223" t="inlineStr">
        <is>
          <t>BP1591_LT01_LOLO_A</t>
        </is>
      </c>
      <c r="M1223" t="inlineStr">
        <is>
          <t>BP1591_LT01_LOLO_A</t>
        </is>
      </c>
      <c r="R1223" t="inlineStr">
        <is>
          <t>C_LOPRI</t>
        </is>
      </c>
      <c r="S1223" t="inlineStr">
        <is>
          <t>BP1591</t>
        </is>
      </c>
      <c r="T1223" t="inlineStr">
        <is>
          <t>Class_Process</t>
        </is>
      </c>
      <c r="U1223" t="inlineStr">
        <is>
          <t>BR4_Cluster1</t>
        </is>
      </c>
      <c r="X1223" t="inlineStr">
        <is>
          <t>BR4.UTILITIES.WATER.EBBWD.BP1591.LT01</t>
        </is>
      </c>
    </row>
    <row r="1224">
      <c r="A1224" t="inlineStr">
        <is>
          <t>BR4_Tags</t>
        </is>
      </c>
      <c r="B1224" t="inlineStr">
        <is>
          <t>BP1591_RmtFailWhileRng_A</t>
        </is>
      </c>
      <c r="C1224" t="inlineStr">
        <is>
          <t>Bore</t>
        </is>
      </c>
      <c r="D1224" t="inlineStr">
        <is>
          <t>Failed While Running</t>
        </is>
      </c>
      <c r="E1224" t="inlineStr">
        <is>
          <t>BP1591_RmtFailWhileRng_A</t>
        </is>
      </c>
      <c r="G1224" t="inlineStr">
        <is>
          <t>CAT_P3</t>
        </is>
      </c>
      <c r="H1224" t="inlineStr">
        <is>
          <t>EBBWD-1750B001</t>
        </is>
      </c>
      <c r="I1224" t="inlineStr">
        <is>
          <t>PRIV_ALARMACK</t>
        </is>
      </c>
      <c r="J1224" t="inlineStr">
        <is>
          <t>A_P1_SERV</t>
        </is>
      </c>
      <c r="K1224" t="inlineStr">
        <is>
          <t>BP1591_RmtFailWhileRng_A</t>
        </is>
      </c>
      <c r="M1224" t="inlineStr">
        <is>
          <t>BP1591_RmtFailWhileRng_A</t>
        </is>
      </c>
      <c r="R1224" t="inlineStr">
        <is>
          <t>C_LOPRI</t>
        </is>
      </c>
      <c r="S1224" t="inlineStr">
        <is>
          <t>BP1591</t>
        </is>
      </c>
      <c r="T1224" t="inlineStr">
        <is>
          <t>Class_Process</t>
        </is>
      </c>
      <c r="U1224" t="inlineStr">
        <is>
          <t>BR4_Cluster1</t>
        </is>
      </c>
      <c r="X1224" t="inlineStr">
        <is>
          <t>BR4.UTILITIES.WATER.EBBWD.BP1591</t>
        </is>
      </c>
    </row>
    <row r="1225">
      <c r="A1225" t="inlineStr">
        <is>
          <t>BR4_Tags</t>
        </is>
      </c>
      <c r="B1225" t="inlineStr">
        <is>
          <t>BP1591_StartFail_A</t>
        </is>
      </c>
      <c r="C1225" t="inlineStr">
        <is>
          <t>Bore</t>
        </is>
      </c>
      <c r="D1225" t="inlineStr">
        <is>
          <t>Failed to Start</t>
        </is>
      </c>
      <c r="E1225" t="inlineStr">
        <is>
          <t>BP1591_StartFail_A</t>
        </is>
      </c>
      <c r="G1225" t="inlineStr">
        <is>
          <t>CAT_P3</t>
        </is>
      </c>
      <c r="H1225" t="inlineStr">
        <is>
          <t>EBBWD-1750B001</t>
        </is>
      </c>
      <c r="I1225" t="inlineStr">
        <is>
          <t>PRIV_ALARMACK</t>
        </is>
      </c>
      <c r="J1225" t="inlineStr">
        <is>
          <t>A_P1_SERV</t>
        </is>
      </c>
      <c r="K1225" t="inlineStr">
        <is>
          <t>BP1591_StartFail_A</t>
        </is>
      </c>
      <c r="M1225" t="inlineStr">
        <is>
          <t>BP1591_StartFail_A</t>
        </is>
      </c>
      <c r="R1225" t="inlineStr">
        <is>
          <t>C_LOPRI</t>
        </is>
      </c>
      <c r="S1225" t="inlineStr">
        <is>
          <t>BP1591</t>
        </is>
      </c>
      <c r="T1225" t="inlineStr">
        <is>
          <t>Class_Process</t>
        </is>
      </c>
      <c r="U1225" t="inlineStr">
        <is>
          <t>BR4_Cluster1</t>
        </is>
      </c>
      <c r="X1225" t="inlineStr">
        <is>
          <t>BR4.UTILITIES.WATER.EBBWD.BP1591</t>
        </is>
      </c>
    </row>
    <row r="1226">
      <c r="A1226" t="inlineStr">
        <is>
          <t>BR4_Tags</t>
        </is>
      </c>
      <c r="B1226" t="inlineStr">
        <is>
          <t>BP1591_StopFail_A</t>
        </is>
      </c>
      <c r="C1226" t="inlineStr">
        <is>
          <t>Bore</t>
        </is>
      </c>
      <c r="D1226" t="inlineStr">
        <is>
          <t>Failed to Stop</t>
        </is>
      </c>
      <c r="E1226" t="inlineStr">
        <is>
          <t>BP1591_StopFail_A</t>
        </is>
      </c>
      <c r="G1226" t="inlineStr">
        <is>
          <t>CAT_P3</t>
        </is>
      </c>
      <c r="H1226" t="inlineStr">
        <is>
          <t>EBBWD-1750B001</t>
        </is>
      </c>
      <c r="I1226" t="inlineStr">
        <is>
          <t>PRIV_ALARMACK</t>
        </is>
      </c>
      <c r="J1226" t="inlineStr">
        <is>
          <t>A_P1_SERV</t>
        </is>
      </c>
      <c r="K1226" t="inlineStr">
        <is>
          <t>BP1591_StopFail_A</t>
        </is>
      </c>
      <c r="M1226" t="inlineStr">
        <is>
          <t>BP1591_StopFail_A</t>
        </is>
      </c>
      <c r="R1226" t="inlineStr">
        <is>
          <t>C_LOPRI</t>
        </is>
      </c>
      <c r="S1226" t="inlineStr">
        <is>
          <t>BP1591</t>
        </is>
      </c>
      <c r="T1226" t="inlineStr">
        <is>
          <t>Class_Process</t>
        </is>
      </c>
      <c r="U1226" t="inlineStr">
        <is>
          <t>BR4_Cluster1</t>
        </is>
      </c>
      <c r="X1226" t="inlineStr">
        <is>
          <t>BR4.UTILITIES.WATER.EBBWD.BP1591</t>
        </is>
      </c>
    </row>
    <row r="1227">
      <c r="A1227" t="inlineStr">
        <is>
          <t>BR4_Tags</t>
        </is>
      </c>
      <c r="B1227" t="inlineStr">
        <is>
          <t>BP1591_OverCurr_A</t>
        </is>
      </c>
      <c r="C1227" t="inlineStr">
        <is>
          <t>Bore</t>
        </is>
      </c>
      <c r="D1227" t="inlineStr">
        <is>
          <t>Overload</t>
        </is>
      </c>
      <c r="E1227" t="inlineStr">
        <is>
          <t>BP1591_OverCurr_A</t>
        </is>
      </c>
      <c r="G1227" t="inlineStr">
        <is>
          <t>CAT_P3</t>
        </is>
      </c>
      <c r="H1227" t="inlineStr">
        <is>
          <t>EBBWD-1750B001</t>
        </is>
      </c>
      <c r="I1227" t="inlineStr">
        <is>
          <t>PRIV_ALARMACK</t>
        </is>
      </c>
      <c r="J1227" t="inlineStr">
        <is>
          <t>A_P1_SERV</t>
        </is>
      </c>
      <c r="K1227" t="inlineStr">
        <is>
          <t>BP1591_OverCurr_A</t>
        </is>
      </c>
      <c r="M1227" t="inlineStr">
        <is>
          <t>BP1591_OverCurr_A</t>
        </is>
      </c>
      <c r="R1227" t="inlineStr">
        <is>
          <t>C_LOPRI</t>
        </is>
      </c>
      <c r="S1227" t="inlineStr">
        <is>
          <t>BP1591</t>
        </is>
      </c>
      <c r="T1227" t="inlineStr">
        <is>
          <t>Class_Process</t>
        </is>
      </c>
      <c r="U1227" t="inlineStr">
        <is>
          <t>BR4_Cluster1</t>
        </is>
      </c>
      <c r="X1227" t="inlineStr">
        <is>
          <t>BR4.UTILITIES.WATER.EBBWD.BP1591</t>
        </is>
      </c>
    </row>
    <row r="1228">
      <c r="A1228" t="inlineStr">
        <is>
          <t>BR4_Tags</t>
        </is>
      </c>
      <c r="B1228" t="inlineStr">
        <is>
          <t>BP1591_ShortCurr_A</t>
        </is>
      </c>
      <c r="C1228" t="inlineStr">
        <is>
          <t>Bore</t>
        </is>
      </c>
      <c r="D1228" t="inlineStr">
        <is>
          <t>Over Current Short</t>
        </is>
      </c>
      <c r="E1228" t="inlineStr">
        <is>
          <t>BP1591_ShortCurr_A</t>
        </is>
      </c>
      <c r="G1228" t="inlineStr">
        <is>
          <t>CAT_P3</t>
        </is>
      </c>
      <c r="H1228" t="inlineStr">
        <is>
          <t>EBBWD-1750B001</t>
        </is>
      </c>
      <c r="I1228" t="inlineStr">
        <is>
          <t>PRIV_ALARMACK</t>
        </is>
      </c>
      <c r="J1228" t="inlineStr">
        <is>
          <t>A_P1_SERV</t>
        </is>
      </c>
      <c r="K1228" t="inlineStr">
        <is>
          <t>BP1591_ShortCurr_A</t>
        </is>
      </c>
      <c r="M1228" t="inlineStr">
        <is>
          <t>BP1591_ShortCurr_A</t>
        </is>
      </c>
      <c r="R1228" t="inlineStr">
        <is>
          <t>C_LOPRI</t>
        </is>
      </c>
      <c r="S1228" t="inlineStr">
        <is>
          <t>BP1591</t>
        </is>
      </c>
      <c r="T1228" t="inlineStr">
        <is>
          <t>Class_Process</t>
        </is>
      </c>
      <c r="U1228" t="inlineStr">
        <is>
          <t>BR4_Cluster1</t>
        </is>
      </c>
      <c r="X1228" t="inlineStr">
        <is>
          <t>BR4.UTILITIES.WATER.EBBWD.BP1591</t>
        </is>
      </c>
    </row>
    <row r="1229">
      <c r="A1229" t="inlineStr">
        <is>
          <t>BR4_Tags</t>
        </is>
      </c>
      <c r="B1229" t="inlineStr">
        <is>
          <t>BP1591_CommnSd_A</t>
        </is>
      </c>
      <c r="C1229" t="inlineStr">
        <is>
          <t>Bore</t>
        </is>
      </c>
      <c r="D1229" t="inlineStr">
        <is>
          <t>Common Shutdown</t>
        </is>
      </c>
      <c r="E1229" t="inlineStr">
        <is>
          <t>BP1591_CommnSd_A</t>
        </is>
      </c>
      <c r="G1229" t="inlineStr">
        <is>
          <t>CAT_P3</t>
        </is>
      </c>
      <c r="H1229" t="inlineStr">
        <is>
          <t>EBBWD-1750B001</t>
        </is>
      </c>
      <c r="I1229" t="inlineStr">
        <is>
          <t>PRIV_ALARMACK</t>
        </is>
      </c>
      <c r="J1229" t="inlineStr">
        <is>
          <t>A_P1_SERV</t>
        </is>
      </c>
      <c r="K1229" t="inlineStr">
        <is>
          <t>BP1591_CommnSd_A</t>
        </is>
      </c>
      <c r="M1229" t="inlineStr">
        <is>
          <t>BP1591_CommnSd_A</t>
        </is>
      </c>
      <c r="R1229" t="inlineStr">
        <is>
          <t>C_LOPRI</t>
        </is>
      </c>
      <c r="S1229" t="inlineStr">
        <is>
          <t>BP1591</t>
        </is>
      </c>
      <c r="T1229" t="inlineStr">
        <is>
          <t>Class_Process</t>
        </is>
      </c>
      <c r="U1229" t="inlineStr">
        <is>
          <t>BR4_Cluster1</t>
        </is>
      </c>
      <c r="X1229" t="inlineStr">
        <is>
          <t>BR4.UTILITIES.WATER.EBBWD.BP1591</t>
        </is>
      </c>
    </row>
    <row r="1230">
      <c r="A1230" t="inlineStr">
        <is>
          <t>BR4_Tags</t>
        </is>
      </c>
      <c r="B1230" t="inlineStr">
        <is>
          <t>BP1591_GenVoltLimit_A</t>
        </is>
      </c>
      <c r="C1230" t="inlineStr">
        <is>
          <t>Bore</t>
        </is>
      </c>
      <c r="D1230" t="inlineStr">
        <is>
          <t>Gen Voltage Limit</t>
        </is>
      </c>
      <c r="E1230" t="inlineStr">
        <is>
          <t>BP1591_GenVoltLimit_A</t>
        </is>
      </c>
      <c r="G1230" t="inlineStr">
        <is>
          <t>CAT_P3</t>
        </is>
      </c>
      <c r="H1230" t="inlineStr">
        <is>
          <t>EBBWD-1750B001</t>
        </is>
      </c>
      <c r="I1230" t="inlineStr">
        <is>
          <t>PRIV_ALARMACK</t>
        </is>
      </c>
      <c r="J1230" t="inlineStr">
        <is>
          <t>A_P1_SERV</t>
        </is>
      </c>
      <c r="K1230" t="inlineStr">
        <is>
          <t>BP1591_GenVoltLimit_A</t>
        </is>
      </c>
      <c r="M1230" t="inlineStr">
        <is>
          <t>BP1591_GenVoltLimit_A</t>
        </is>
      </c>
      <c r="R1230" t="inlineStr">
        <is>
          <t>C_LOPRI</t>
        </is>
      </c>
      <c r="S1230" t="inlineStr">
        <is>
          <t>BP1591</t>
        </is>
      </c>
      <c r="T1230" t="inlineStr">
        <is>
          <t>Class_Process</t>
        </is>
      </c>
      <c r="U1230" t="inlineStr">
        <is>
          <t>BR4_Cluster1</t>
        </is>
      </c>
      <c r="X1230" t="inlineStr">
        <is>
          <t>BR4.UTILITIES.WATER.EBBWD.BP1591</t>
        </is>
      </c>
    </row>
    <row r="1231">
      <c r="A1231" t="inlineStr">
        <is>
          <t>BR4_Tags</t>
        </is>
      </c>
      <c r="B1231" t="inlineStr">
        <is>
          <t>BP1591_GenCurrUnbal_A</t>
        </is>
      </c>
      <c r="C1231" t="inlineStr">
        <is>
          <t>Bore</t>
        </is>
      </c>
      <c r="D1231" t="inlineStr">
        <is>
          <t>Current Unbalance</t>
        </is>
      </c>
      <c r="E1231" t="inlineStr">
        <is>
          <t>BP1591_GenCurrUnbal_A</t>
        </is>
      </c>
      <c r="G1231" t="inlineStr">
        <is>
          <t>CAT_P3</t>
        </is>
      </c>
      <c r="H1231" t="inlineStr">
        <is>
          <t>EBBWD-1750B001</t>
        </is>
      </c>
      <c r="I1231" t="inlineStr">
        <is>
          <t>PRIV_ALARMACK</t>
        </is>
      </c>
      <c r="J1231" t="inlineStr">
        <is>
          <t>A_P1_SERV</t>
        </is>
      </c>
      <c r="K1231" t="inlineStr">
        <is>
          <t>BP1591_GenCurrUnbal_A</t>
        </is>
      </c>
      <c r="M1231" t="inlineStr">
        <is>
          <t>BP1591_GenCurrUnbal_A</t>
        </is>
      </c>
      <c r="R1231" t="inlineStr">
        <is>
          <t>C_LOPRI</t>
        </is>
      </c>
      <c r="S1231" t="inlineStr">
        <is>
          <t>BP1591</t>
        </is>
      </c>
      <c r="T1231" t="inlineStr">
        <is>
          <t>Class_Process</t>
        </is>
      </c>
      <c r="U1231" t="inlineStr">
        <is>
          <t>BR4_Cluster1</t>
        </is>
      </c>
      <c r="X1231" t="inlineStr">
        <is>
          <t>BR4.UTILITIES.WATER.EBBWD.BP1591</t>
        </is>
      </c>
    </row>
    <row r="1232">
      <c r="A1232" t="inlineStr">
        <is>
          <t>BR4_Tags</t>
        </is>
      </c>
      <c r="B1232" t="inlineStr">
        <is>
          <t>BP1591_LT02_LOLO_A</t>
        </is>
      </c>
      <c r="C1232" t="inlineStr">
        <is>
          <t>Bore</t>
        </is>
      </c>
      <c r="D1232" t="inlineStr">
        <is>
          <t>Internal Fuel Tank LoLo</t>
        </is>
      </c>
      <c r="E1232" t="inlineStr">
        <is>
          <t>BP1591_LT02_LOLO_A</t>
        </is>
      </c>
      <c r="G1232" t="inlineStr">
        <is>
          <t>CAT_P3</t>
        </is>
      </c>
      <c r="H1232" t="inlineStr">
        <is>
          <t>EBBWD-1750B001</t>
        </is>
      </c>
      <c r="I1232" t="inlineStr">
        <is>
          <t>PRIV_ALARMACK</t>
        </is>
      </c>
      <c r="J1232" t="inlineStr">
        <is>
          <t>A_P1_SERV</t>
        </is>
      </c>
      <c r="K1232" t="inlineStr">
        <is>
          <t>BP1591_LT02_LOLO_A</t>
        </is>
      </c>
      <c r="M1232" t="inlineStr">
        <is>
          <t>BP1591_LT02_LOLO_A</t>
        </is>
      </c>
      <c r="R1232" t="inlineStr">
        <is>
          <t>C_LOPRI</t>
        </is>
      </c>
      <c r="S1232" t="inlineStr">
        <is>
          <t>BP1591</t>
        </is>
      </c>
      <c r="T1232" t="inlineStr">
        <is>
          <t>Class_Process</t>
        </is>
      </c>
      <c r="U1232" t="inlineStr">
        <is>
          <t>BR4_Cluster1</t>
        </is>
      </c>
      <c r="X1232" t="inlineStr">
        <is>
          <t>BR4.UTILITIES.WATER.EBBWD.BP1591.LT02</t>
        </is>
      </c>
    </row>
    <row r="1233">
      <c r="A1233" t="inlineStr">
        <is>
          <t>BR4_Tags</t>
        </is>
      </c>
      <c r="B1233" t="inlineStr">
        <is>
          <t>BP1591_ISOL_DOOR_A</t>
        </is>
      </c>
      <c r="C1233" t="inlineStr">
        <is>
          <t>Bore</t>
        </is>
      </c>
      <c r="D1233" t="inlineStr">
        <is>
          <t>Isolator Door Open</t>
        </is>
      </c>
      <c r="E1233" t="inlineStr">
        <is>
          <t>BP1591_ISOL_DOOR_A</t>
        </is>
      </c>
      <c r="G1233" t="inlineStr">
        <is>
          <t>CAT_P3</t>
        </is>
      </c>
      <c r="H1233" t="inlineStr">
        <is>
          <t>EBBWD-1750B001</t>
        </is>
      </c>
      <c r="I1233" t="inlineStr">
        <is>
          <t>PRIV_ALARMACK</t>
        </is>
      </c>
      <c r="J1233" t="inlineStr">
        <is>
          <t>A_P1_SERV</t>
        </is>
      </c>
      <c r="K1233" t="inlineStr">
        <is>
          <t>BP1591_ISOL_DOOR_A</t>
        </is>
      </c>
      <c r="M1233" t="inlineStr">
        <is>
          <t>BP1591_ISOL_DOOR_A</t>
        </is>
      </c>
      <c r="R1233" t="inlineStr">
        <is>
          <t>C_LOPRI</t>
        </is>
      </c>
      <c r="S1233" t="inlineStr">
        <is>
          <t>BP1591</t>
        </is>
      </c>
      <c r="T1233" t="inlineStr">
        <is>
          <t>Class_Process</t>
        </is>
      </c>
      <c r="U1233" t="inlineStr">
        <is>
          <t>BR4_Cluster1</t>
        </is>
      </c>
      <c r="X1233" t="inlineStr">
        <is>
          <t>BR4.UTILITIES.WATER.EBBWD.BP1591</t>
        </is>
      </c>
    </row>
    <row r="1234">
      <c r="A1234" t="inlineStr">
        <is>
          <t>BR4_Tags</t>
        </is>
      </c>
      <c r="B1234" t="inlineStr">
        <is>
          <t>BP1591_NoFuelTkSel_A</t>
        </is>
      </c>
      <c r="C1234" t="inlineStr">
        <is>
          <t>Bore</t>
        </is>
      </c>
      <c r="D1234" t="inlineStr">
        <is>
          <t>No Fuel Tank Selected</t>
        </is>
      </c>
      <c r="E1234" t="inlineStr">
        <is>
          <t>BP1591_NoFuelTkSel_A</t>
        </is>
      </c>
      <c r="G1234" t="inlineStr">
        <is>
          <t>CAT_P3</t>
        </is>
      </c>
      <c r="H1234" t="inlineStr">
        <is>
          <t>EBBWD-1750B001</t>
        </is>
      </c>
      <c r="I1234" t="inlineStr">
        <is>
          <t>PRIV_ALARMACK</t>
        </is>
      </c>
      <c r="J1234" t="inlineStr">
        <is>
          <t>A_P1_SERV</t>
        </is>
      </c>
      <c r="K1234" t="inlineStr">
        <is>
          <t>BP1591_NoFuelTkSel_A</t>
        </is>
      </c>
      <c r="M1234" t="inlineStr">
        <is>
          <t>BP1591_NoFuelTkSel_A</t>
        </is>
      </c>
      <c r="R1234" t="inlineStr">
        <is>
          <t>C_LOPRI</t>
        </is>
      </c>
      <c r="S1234" t="inlineStr">
        <is>
          <t>BP1591</t>
        </is>
      </c>
      <c r="T1234" t="inlineStr">
        <is>
          <t>Class_Process</t>
        </is>
      </c>
      <c r="U1234" t="inlineStr">
        <is>
          <t>BR4_Cluster1</t>
        </is>
      </c>
      <c r="X1234" t="inlineStr">
        <is>
          <t>BR4.UTILITIES.WATER.EBBWD.BP1591</t>
        </is>
      </c>
    </row>
    <row r="1235">
      <c r="A1235" t="inlineStr">
        <is>
          <t>BR4_Tags</t>
        </is>
      </c>
      <c r="B1235" t="inlineStr">
        <is>
          <t>BP1591_TT04_A</t>
        </is>
      </c>
      <c r="C1235" t="inlineStr">
        <is>
          <t>Bore</t>
        </is>
      </c>
      <c r="D1235" t="inlineStr">
        <is>
          <t>Intake Temperature Fault</t>
        </is>
      </c>
      <c r="E1235" t="inlineStr">
        <is>
          <t>BP1591_TT04_A</t>
        </is>
      </c>
      <c r="G1235" t="inlineStr">
        <is>
          <t>CAT_P3</t>
        </is>
      </c>
      <c r="H1235" t="inlineStr">
        <is>
          <t>EBBWD-1750B001</t>
        </is>
      </c>
      <c r="I1235" t="inlineStr">
        <is>
          <t>PRIV_ALARMACK</t>
        </is>
      </c>
      <c r="J1235" t="inlineStr">
        <is>
          <t>A_P1_SERV</t>
        </is>
      </c>
      <c r="K1235" t="inlineStr">
        <is>
          <t>BP1591_TT04_A</t>
        </is>
      </c>
      <c r="M1235" t="inlineStr">
        <is>
          <t>BP1591_TT04_A</t>
        </is>
      </c>
      <c r="R1235" t="inlineStr">
        <is>
          <t>C_LOPRI</t>
        </is>
      </c>
      <c r="S1235" t="inlineStr">
        <is>
          <t>BP1591</t>
        </is>
      </c>
      <c r="T1235" t="inlineStr">
        <is>
          <t>Class_Process</t>
        </is>
      </c>
      <c r="U1235" t="inlineStr">
        <is>
          <t>BR4_Cluster1</t>
        </is>
      </c>
      <c r="X1235" t="inlineStr">
        <is>
          <t>BR4.UTILITIES.WATER.EBBWD.BP1591.TT04</t>
        </is>
      </c>
    </row>
    <row r="1236">
      <c r="A1236" t="inlineStr">
        <is>
          <t>BR4_Tags</t>
        </is>
      </c>
      <c r="B1236" t="inlineStr">
        <is>
          <t>BP1591_TT03_A</t>
        </is>
      </c>
      <c r="C1236" t="inlineStr">
        <is>
          <t>Bore</t>
        </is>
      </c>
      <c r="D1236" t="inlineStr">
        <is>
          <t>Coolant Temp Fault(ECU)</t>
        </is>
      </c>
      <c r="E1236" t="inlineStr">
        <is>
          <t>BP1591_TT03_A</t>
        </is>
      </c>
      <c r="G1236" t="inlineStr">
        <is>
          <t>CAT_P3</t>
        </is>
      </c>
      <c r="H1236" t="inlineStr">
        <is>
          <t>EBBWD-1750B001</t>
        </is>
      </c>
      <c r="I1236" t="inlineStr">
        <is>
          <t>PRIV_ALARMACK</t>
        </is>
      </c>
      <c r="J1236" t="inlineStr">
        <is>
          <t>A_P1_SERV</t>
        </is>
      </c>
      <c r="K1236" t="inlineStr">
        <is>
          <t>BP1591_TT03_A</t>
        </is>
      </c>
      <c r="M1236" t="inlineStr">
        <is>
          <t>BP1591_TT03_A</t>
        </is>
      </c>
      <c r="R1236" t="inlineStr">
        <is>
          <t>C_LOPRI</t>
        </is>
      </c>
      <c r="S1236" t="inlineStr">
        <is>
          <t>BP1591</t>
        </is>
      </c>
      <c r="T1236" t="inlineStr">
        <is>
          <t>Class_Process</t>
        </is>
      </c>
      <c r="U1236" t="inlineStr">
        <is>
          <t>BR4_Cluster1</t>
        </is>
      </c>
      <c r="X1236" t="inlineStr">
        <is>
          <t>BR4.UTILITIES.WATER.EBBWD.BP1591.TT03</t>
        </is>
      </c>
    </row>
    <row r="1237">
      <c r="A1237" t="inlineStr">
        <is>
          <t>BR4_Tags</t>
        </is>
      </c>
      <c r="B1237" t="inlineStr">
        <is>
          <t>BP1591_PT04_A</t>
        </is>
      </c>
      <c r="C1237" t="inlineStr">
        <is>
          <t>Bore</t>
        </is>
      </c>
      <c r="D1237" t="inlineStr">
        <is>
          <t>Oil Pressure Fault</t>
        </is>
      </c>
      <c r="E1237" t="inlineStr">
        <is>
          <t>BP1591_PT04_A</t>
        </is>
      </c>
      <c r="G1237" t="inlineStr">
        <is>
          <t>CAT_P3</t>
        </is>
      </c>
      <c r="H1237" t="inlineStr">
        <is>
          <t>EBBWD-1750B001</t>
        </is>
      </c>
      <c r="I1237" t="inlineStr">
        <is>
          <t>PRIV_ALARMACK</t>
        </is>
      </c>
      <c r="J1237" t="inlineStr">
        <is>
          <t>A_P1_SERV</t>
        </is>
      </c>
      <c r="K1237" t="inlineStr">
        <is>
          <t>BP1591_PT04_A</t>
        </is>
      </c>
      <c r="M1237" t="inlineStr">
        <is>
          <t>BP1591_PT04_A</t>
        </is>
      </c>
      <c r="R1237" t="inlineStr">
        <is>
          <t>C_LOPRI</t>
        </is>
      </c>
      <c r="S1237" t="inlineStr">
        <is>
          <t>BP1591</t>
        </is>
      </c>
      <c r="T1237" t="inlineStr">
        <is>
          <t>Class_Process</t>
        </is>
      </c>
      <c r="U1237" t="inlineStr">
        <is>
          <t>BR4_Cluster1</t>
        </is>
      </c>
      <c r="X1237" t="inlineStr">
        <is>
          <t>BR4.UTILITIES.WATER.EBBWD.BP1591.PT04</t>
        </is>
      </c>
    </row>
    <row r="1238">
      <c r="A1238" t="inlineStr">
        <is>
          <t>BR4_Tags</t>
        </is>
      </c>
      <c r="B1238" t="inlineStr">
        <is>
          <t>BP1591_TT01_HIHI_A</t>
        </is>
      </c>
      <c r="C1238" t="inlineStr">
        <is>
          <t>Bore</t>
        </is>
      </c>
      <c r="D1238" t="inlineStr">
        <is>
          <t>Motor Temp HiHi</t>
        </is>
      </c>
      <c r="E1238" t="inlineStr">
        <is>
          <t>BP1591_TT01_HIHI_A</t>
        </is>
      </c>
      <c r="G1238" t="inlineStr">
        <is>
          <t>CAT_P3</t>
        </is>
      </c>
      <c r="H1238" t="inlineStr">
        <is>
          <t>EBBWD-1750B001</t>
        </is>
      </c>
      <c r="I1238" t="inlineStr">
        <is>
          <t>PRIV_ALARMACK</t>
        </is>
      </c>
      <c r="J1238" t="inlineStr">
        <is>
          <t>A_P1_SERV</t>
        </is>
      </c>
      <c r="K1238" t="inlineStr">
        <is>
          <t>BP1591_TT01_HIHI_A</t>
        </is>
      </c>
      <c r="M1238" t="inlineStr">
        <is>
          <t>BP1591_TT01_HIHI_A</t>
        </is>
      </c>
      <c r="R1238" t="inlineStr">
        <is>
          <t>C_LOPRI</t>
        </is>
      </c>
      <c r="S1238" t="inlineStr">
        <is>
          <t>BP1591</t>
        </is>
      </c>
      <c r="T1238" t="inlineStr">
        <is>
          <t>Class_Process</t>
        </is>
      </c>
      <c r="U1238" t="inlineStr">
        <is>
          <t>BR4_Cluster1</t>
        </is>
      </c>
      <c r="X1238" t="inlineStr">
        <is>
          <t>BR4.UTILITIES.WATER.EBBWD.BP1591.TT01</t>
        </is>
      </c>
    </row>
    <row r="1239">
      <c r="A1239" t="inlineStr">
        <is>
          <t>BR4_Tags</t>
        </is>
      </c>
      <c r="B1239" t="inlineStr">
        <is>
          <t>BP1591_PT03_HIHI_A</t>
        </is>
      </c>
      <c r="C1239" t="inlineStr">
        <is>
          <t>Bore</t>
        </is>
      </c>
      <c r="D1239" t="inlineStr">
        <is>
          <t>Boost Pressure HiHi</t>
        </is>
      </c>
      <c r="E1239" t="inlineStr">
        <is>
          <t>BP1591_PT03_HIHI_A</t>
        </is>
      </c>
      <c r="G1239" t="inlineStr">
        <is>
          <t>CAT_P3</t>
        </is>
      </c>
      <c r="H1239" t="inlineStr">
        <is>
          <t>EBBWD-1750B001</t>
        </is>
      </c>
      <c r="I1239" t="inlineStr">
        <is>
          <t>PRIV_ALARMACK</t>
        </is>
      </c>
      <c r="J1239" t="inlineStr">
        <is>
          <t>A_P1_SERV</t>
        </is>
      </c>
      <c r="K1239" t="inlineStr">
        <is>
          <t>BP1591_PT03_HIHI_A</t>
        </is>
      </c>
      <c r="M1239" t="inlineStr">
        <is>
          <t>BP1591_PT03_HIHI_A</t>
        </is>
      </c>
      <c r="R1239" t="inlineStr">
        <is>
          <t>C_LOPRI</t>
        </is>
      </c>
      <c r="S1239" t="inlineStr">
        <is>
          <t>BP1591</t>
        </is>
      </c>
      <c r="T1239" t="inlineStr">
        <is>
          <t>Class_Process</t>
        </is>
      </c>
      <c r="U1239" t="inlineStr">
        <is>
          <t>BR4_Cluster1</t>
        </is>
      </c>
      <c r="X1239" t="inlineStr">
        <is>
          <t>BR4.UTILITIES.WATER.EBBWD.BP1591.PT03</t>
        </is>
      </c>
    </row>
    <row r="1240">
      <c r="A1240" t="inlineStr">
        <is>
          <t>BR4_Tags</t>
        </is>
      </c>
      <c r="B1240" t="inlineStr">
        <is>
          <t>BP1591_Stt_A</t>
        </is>
      </c>
      <c r="C1240" t="inlineStr">
        <is>
          <t>Bore</t>
        </is>
      </c>
      <c r="D1240" t="inlineStr">
        <is>
          <t>Too Many Starts</t>
        </is>
      </c>
      <c r="E1240" t="inlineStr">
        <is>
          <t>BP1591_Stt_A</t>
        </is>
      </c>
      <c r="G1240" t="inlineStr">
        <is>
          <t>CAT_P3</t>
        </is>
      </c>
      <c r="H1240" t="inlineStr">
        <is>
          <t>EBBWD-1750B001</t>
        </is>
      </c>
      <c r="I1240" t="inlineStr">
        <is>
          <t>PRIV_ALARMACK</t>
        </is>
      </c>
      <c r="J1240" t="inlineStr">
        <is>
          <t>A_P1_SERV</t>
        </is>
      </c>
      <c r="K1240" t="inlineStr">
        <is>
          <t>BP1591_Stt_A</t>
        </is>
      </c>
      <c r="M1240" t="inlineStr">
        <is>
          <t>BP1591_Stt_A</t>
        </is>
      </c>
      <c r="R1240" t="inlineStr">
        <is>
          <t>C_LOPRI</t>
        </is>
      </c>
      <c r="S1240" t="inlineStr">
        <is>
          <t>BP1591</t>
        </is>
      </c>
      <c r="T1240" t="inlineStr">
        <is>
          <t>Class_Process</t>
        </is>
      </c>
      <c r="U1240" t="inlineStr">
        <is>
          <t>BR4_Cluster1</t>
        </is>
      </c>
      <c r="X1240" t="inlineStr">
        <is>
          <t>BR4.UTILITIES.WATER.EBBWD.BP1591</t>
        </is>
      </c>
    </row>
    <row r="1241">
      <c r="A1241" t="inlineStr">
        <is>
          <t>BR4_Tags</t>
        </is>
      </c>
      <c r="B1241" t="inlineStr">
        <is>
          <t>BP1591_TT03_HIHI_A</t>
        </is>
      </c>
      <c r="C1241" t="inlineStr">
        <is>
          <t>Bore</t>
        </is>
      </c>
      <c r="D1241" t="inlineStr">
        <is>
          <t>Coolant Temp HiHi</t>
        </is>
      </c>
      <c r="E1241" t="inlineStr">
        <is>
          <t>BP1591_TT03_HIHI_A</t>
        </is>
      </c>
      <c r="G1241" t="inlineStr">
        <is>
          <t>CAT_P3</t>
        </is>
      </c>
      <c r="H1241" t="inlineStr">
        <is>
          <t>EBBWD-1750B001</t>
        </is>
      </c>
      <c r="I1241" t="inlineStr">
        <is>
          <t>PRIV_ALARMACK</t>
        </is>
      </c>
      <c r="J1241" t="inlineStr">
        <is>
          <t>A_P1_SERV</t>
        </is>
      </c>
      <c r="K1241" t="inlineStr">
        <is>
          <t>BP1591_TT03_HIHI_A</t>
        </is>
      </c>
      <c r="M1241" t="inlineStr">
        <is>
          <t>BP1591_TT03_HIHI_A</t>
        </is>
      </c>
      <c r="R1241" t="inlineStr">
        <is>
          <t>C_LOPRI</t>
        </is>
      </c>
      <c r="S1241" t="inlineStr">
        <is>
          <t>BP1591</t>
        </is>
      </c>
      <c r="T1241" t="inlineStr">
        <is>
          <t>Class_Process</t>
        </is>
      </c>
      <c r="U1241" t="inlineStr">
        <is>
          <t>BR4_Cluster1</t>
        </is>
      </c>
      <c r="X1241" t="inlineStr">
        <is>
          <t>BR4.UTILITIES.WATER.EBBWD.BP1591.TT03</t>
        </is>
      </c>
    </row>
    <row r="1242">
      <c r="A1242" t="inlineStr">
        <is>
          <t>BR4_Tags</t>
        </is>
      </c>
      <c r="B1242" t="inlineStr">
        <is>
          <t>BP1591_Commn_A</t>
        </is>
      </c>
      <c r="C1242" t="inlineStr">
        <is>
          <t>Bore</t>
        </is>
      </c>
      <c r="D1242" t="inlineStr">
        <is>
          <t>Common Alarm</t>
        </is>
      </c>
      <c r="E1242" t="inlineStr">
        <is>
          <t>BP1591_Commn_A</t>
        </is>
      </c>
      <c r="G1242" t="inlineStr">
        <is>
          <t>CAT_P3</t>
        </is>
      </c>
      <c r="H1242" t="inlineStr">
        <is>
          <t>EBBWD-1750B001</t>
        </is>
      </c>
      <c r="I1242" t="inlineStr">
        <is>
          <t>PRIV_ALARMACK</t>
        </is>
      </c>
      <c r="J1242" t="inlineStr">
        <is>
          <t>A_P1_SERV</t>
        </is>
      </c>
      <c r="K1242" t="inlineStr">
        <is>
          <t>BP1591_Commn_A</t>
        </is>
      </c>
      <c r="M1242" t="inlineStr">
        <is>
          <t>BP1591_Commn_A</t>
        </is>
      </c>
      <c r="R1242" t="inlineStr">
        <is>
          <t>C_LOPRI</t>
        </is>
      </c>
      <c r="S1242" t="inlineStr">
        <is>
          <t>BP1591</t>
        </is>
      </c>
      <c r="T1242" t="inlineStr">
        <is>
          <t>Class_Process</t>
        </is>
      </c>
      <c r="U1242" t="inlineStr">
        <is>
          <t>BR4_Cluster1</t>
        </is>
      </c>
      <c r="X1242" t="inlineStr">
        <is>
          <t>BR4.UTILITIES.WATER.EBBWD.BP1591</t>
        </is>
      </c>
    </row>
    <row r="1243">
      <c r="A1243" t="inlineStr">
        <is>
          <t>BR4_Tags</t>
        </is>
      </c>
      <c r="B1243" t="inlineStr">
        <is>
          <t>BP1591_ECR_Overide_A</t>
        </is>
      </c>
      <c r="C1243" t="inlineStr">
        <is>
          <t>Bore</t>
        </is>
      </c>
      <c r="D1243" t="inlineStr">
        <is>
          <t>ECR Override is on</t>
        </is>
      </c>
      <c r="E1243" t="inlineStr">
        <is>
          <t>BP1591_ECR_Overide_A</t>
        </is>
      </c>
      <c r="G1243" t="inlineStr">
        <is>
          <t>CAT_P3</t>
        </is>
      </c>
      <c r="H1243" t="inlineStr">
        <is>
          <t>EBBWD-1750B001</t>
        </is>
      </c>
      <c r="I1243" t="inlineStr">
        <is>
          <t>PRIV_ALARMACK</t>
        </is>
      </c>
      <c r="J1243" t="inlineStr">
        <is>
          <t>A_P1_SERV</t>
        </is>
      </c>
      <c r="K1243" t="inlineStr">
        <is>
          <t>BP1591_ECR_Overide_A</t>
        </is>
      </c>
      <c r="M1243" t="inlineStr">
        <is>
          <t>BP1591_ECR_Overide_A</t>
        </is>
      </c>
      <c r="R1243" t="inlineStr">
        <is>
          <t>C_LOPRI</t>
        </is>
      </c>
      <c r="S1243" t="inlineStr">
        <is>
          <t>BP1591</t>
        </is>
      </c>
      <c r="T1243" t="inlineStr">
        <is>
          <t>Class_Process</t>
        </is>
      </c>
      <c r="U1243" t="inlineStr">
        <is>
          <t>BR4_Cluster1</t>
        </is>
      </c>
      <c r="X1243" t="inlineStr">
        <is>
          <t>BR4.UTILITIES.WATER.EBBWD.BP1591</t>
        </is>
      </c>
    </row>
    <row r="1244">
      <c r="A1244" t="inlineStr">
        <is>
          <t>BR4_Tags</t>
        </is>
      </c>
      <c r="B1244" t="inlineStr">
        <is>
          <t>BP1591_LT01_Lo_A</t>
        </is>
      </c>
      <c r="C1244" t="inlineStr">
        <is>
          <t>Bore</t>
        </is>
      </c>
      <c r="D1244" t="inlineStr">
        <is>
          <t>Bore Level Lo Warn</t>
        </is>
      </c>
      <c r="E1244" t="inlineStr">
        <is>
          <t>BP1591_LT01_Lo_A</t>
        </is>
      </c>
      <c r="G1244" t="inlineStr">
        <is>
          <t>CAT_P3</t>
        </is>
      </c>
      <c r="H1244" t="inlineStr">
        <is>
          <t>EBBWD-1750B001</t>
        </is>
      </c>
      <c r="I1244" t="inlineStr">
        <is>
          <t>PRIV_ALARMACK</t>
        </is>
      </c>
      <c r="J1244" t="inlineStr">
        <is>
          <t>A_P1_SERV</t>
        </is>
      </c>
      <c r="K1244" t="inlineStr">
        <is>
          <t>BP1591_LT01_Lo_A</t>
        </is>
      </c>
      <c r="M1244" t="inlineStr">
        <is>
          <t>BP1591_LT01_Lo_A</t>
        </is>
      </c>
      <c r="R1244" t="inlineStr">
        <is>
          <t>C_LOPRI</t>
        </is>
      </c>
      <c r="S1244" t="inlineStr">
        <is>
          <t>BP1591</t>
        </is>
      </c>
      <c r="T1244" t="inlineStr">
        <is>
          <t>Class_Process</t>
        </is>
      </c>
      <c r="U1244" t="inlineStr">
        <is>
          <t>BR4_Cluster1</t>
        </is>
      </c>
      <c r="X1244" t="inlineStr">
        <is>
          <t>BR4.UTILITIES.WATER.EBBWD.BP1591.LT01</t>
        </is>
      </c>
    </row>
    <row r="1245">
      <c r="A1245" t="inlineStr">
        <is>
          <t>BR4_Tags</t>
        </is>
      </c>
      <c r="B1245" t="inlineStr">
        <is>
          <t>BP1591_TT01_Hi_A</t>
        </is>
      </c>
      <c r="C1245" t="inlineStr">
        <is>
          <t>Bore</t>
        </is>
      </c>
      <c r="D1245" t="inlineStr">
        <is>
          <t>Motor Temp Hi Warn</t>
        </is>
      </c>
      <c r="E1245" t="inlineStr">
        <is>
          <t>BP1591_TT01_Hi_A</t>
        </is>
      </c>
      <c r="G1245" t="inlineStr">
        <is>
          <t>CAT_P3</t>
        </is>
      </c>
      <c r="H1245" t="inlineStr">
        <is>
          <t>EBBWD-1750B001</t>
        </is>
      </c>
      <c r="I1245" t="inlineStr">
        <is>
          <t>PRIV_ALARMACK</t>
        </is>
      </c>
      <c r="J1245" t="inlineStr">
        <is>
          <t>A_P1_SERV</t>
        </is>
      </c>
      <c r="K1245" t="inlineStr">
        <is>
          <t>BP1591_TT01_Hi_A</t>
        </is>
      </c>
      <c r="M1245" t="inlineStr">
        <is>
          <t>BP1591_TT01_Hi_A</t>
        </is>
      </c>
      <c r="R1245" t="inlineStr">
        <is>
          <t>C_LOPRI</t>
        </is>
      </c>
      <c r="S1245" t="inlineStr">
        <is>
          <t>BP1591</t>
        </is>
      </c>
      <c r="T1245" t="inlineStr">
        <is>
          <t>Class_Process</t>
        </is>
      </c>
      <c r="U1245" t="inlineStr">
        <is>
          <t>BR4_Cluster1</t>
        </is>
      </c>
      <c r="X1245" t="inlineStr">
        <is>
          <t>BR4.UTILITIES.WATER.EBBWD.BP1591.TT01</t>
        </is>
      </c>
    </row>
    <row r="1246">
      <c r="A1246" t="inlineStr">
        <is>
          <t>BR4_Tags</t>
        </is>
      </c>
      <c r="B1246" t="inlineStr">
        <is>
          <t>BP1591_PT01_Hi_A</t>
        </is>
      </c>
      <c r="C1246" t="inlineStr">
        <is>
          <t>Bore</t>
        </is>
      </c>
      <c r="D1246" t="inlineStr">
        <is>
          <t>Upstream Pressure Hi Warn</t>
        </is>
      </c>
      <c r="E1246" t="inlineStr">
        <is>
          <t>BP1591_PT01_Hi_A</t>
        </is>
      </c>
      <c r="G1246" t="inlineStr">
        <is>
          <t>CAT_P3</t>
        </is>
      </c>
      <c r="H1246" t="inlineStr">
        <is>
          <t>EBBWD-1750B001</t>
        </is>
      </c>
      <c r="I1246" t="inlineStr">
        <is>
          <t>PRIV_ALARMACK</t>
        </is>
      </c>
      <c r="J1246" t="inlineStr">
        <is>
          <t>A_P1_SERV</t>
        </is>
      </c>
      <c r="K1246" t="inlineStr">
        <is>
          <t>BP1591_PT01_Hi_A</t>
        </is>
      </c>
      <c r="M1246" t="inlineStr">
        <is>
          <t>BP1591_PT01_Hi_A</t>
        </is>
      </c>
      <c r="R1246" t="inlineStr">
        <is>
          <t>C_LOPRI</t>
        </is>
      </c>
      <c r="S1246" t="inlineStr">
        <is>
          <t>BP1591</t>
        </is>
      </c>
      <c r="T1246" t="inlineStr">
        <is>
          <t>Class_Process</t>
        </is>
      </c>
      <c r="U1246" t="inlineStr">
        <is>
          <t>BR4_Cluster1</t>
        </is>
      </c>
      <c r="X1246" t="inlineStr">
        <is>
          <t>BR4.UTILITIES.WATER.EBBWD.BP1591.PT01</t>
        </is>
      </c>
    </row>
    <row r="1247">
      <c r="A1247" t="inlineStr">
        <is>
          <t>BR4_Tags</t>
        </is>
      </c>
      <c r="B1247" t="inlineStr">
        <is>
          <t>BP1591_FT01_Lo_A</t>
        </is>
      </c>
      <c r="C1247" t="inlineStr">
        <is>
          <t>Bore</t>
        </is>
      </c>
      <c r="D1247" t="inlineStr">
        <is>
          <t>Discharge Flow Low Warn</t>
        </is>
      </c>
      <c r="E1247" t="inlineStr">
        <is>
          <t>BP1591_FT01_Lo_A</t>
        </is>
      </c>
      <c r="G1247" t="inlineStr">
        <is>
          <t>CAT_P3</t>
        </is>
      </c>
      <c r="H1247" t="inlineStr">
        <is>
          <t>EBBWD-1750B001</t>
        </is>
      </c>
      <c r="I1247" t="inlineStr">
        <is>
          <t>PRIV_ALARMACK</t>
        </is>
      </c>
      <c r="J1247" t="inlineStr">
        <is>
          <t>A_P1_SERV</t>
        </is>
      </c>
      <c r="K1247" t="inlineStr">
        <is>
          <t>BP1591_FT01_Lo_A</t>
        </is>
      </c>
      <c r="M1247" t="inlineStr">
        <is>
          <t>BP1591_FT01_Lo_A</t>
        </is>
      </c>
      <c r="R1247" t="inlineStr">
        <is>
          <t>C_LOPRI</t>
        </is>
      </c>
      <c r="S1247" t="inlineStr">
        <is>
          <t>BP1591</t>
        </is>
      </c>
      <c r="T1247" t="inlineStr">
        <is>
          <t>Class_Process</t>
        </is>
      </c>
      <c r="U1247" t="inlineStr">
        <is>
          <t>BR4_Cluster1</t>
        </is>
      </c>
      <c r="X1247" t="inlineStr">
        <is>
          <t>BR4.UTILITIES.WATER.EBBWD.BP1591.FT01</t>
        </is>
      </c>
    </row>
    <row r="1248">
      <c r="A1248" t="inlineStr">
        <is>
          <t>BR4_Tags</t>
        </is>
      </c>
      <c r="B1248" t="inlineStr">
        <is>
          <t>BP1591_PT02_Hi_A</t>
        </is>
      </c>
      <c r="C1248" t="inlineStr">
        <is>
          <t>Bore</t>
        </is>
      </c>
      <c r="D1248" t="inlineStr">
        <is>
          <t>Downstream Pressure Hi Warn</t>
        </is>
      </c>
      <c r="E1248" t="inlineStr">
        <is>
          <t>BP1591_PT02_Hi_A</t>
        </is>
      </c>
      <c r="G1248" t="inlineStr">
        <is>
          <t>CAT_P3</t>
        </is>
      </c>
      <c r="H1248" t="inlineStr">
        <is>
          <t>EBBWD-1750B001</t>
        </is>
      </c>
      <c r="I1248" t="inlineStr">
        <is>
          <t>PRIV_ALARMACK</t>
        </is>
      </c>
      <c r="J1248" t="inlineStr">
        <is>
          <t>A_P1_SERV</t>
        </is>
      </c>
      <c r="K1248" t="inlineStr">
        <is>
          <t>BP1591_PT02_Hi_A</t>
        </is>
      </c>
      <c r="M1248" t="inlineStr">
        <is>
          <t>BP1591_PT02_Hi_A</t>
        </is>
      </c>
      <c r="R1248" t="inlineStr">
        <is>
          <t>C_LOPRI</t>
        </is>
      </c>
      <c r="S1248" t="inlineStr">
        <is>
          <t>BP1591</t>
        </is>
      </c>
      <c r="T1248" t="inlineStr">
        <is>
          <t>Class_Process</t>
        </is>
      </c>
      <c r="U1248" t="inlineStr">
        <is>
          <t>BR4_Cluster1</t>
        </is>
      </c>
      <c r="X1248" t="inlineStr">
        <is>
          <t>BR4.UTILITIES.WATER.EBBWD.BP1591.PT02</t>
        </is>
      </c>
    </row>
    <row r="1249">
      <c r="A1249" t="inlineStr">
        <is>
          <t>BR4_Tags</t>
        </is>
      </c>
      <c r="B1249" t="inlineStr">
        <is>
          <t>BP1591_LT02_Lo_A</t>
        </is>
      </c>
      <c r="C1249" t="inlineStr">
        <is>
          <t>Bore</t>
        </is>
      </c>
      <c r="D1249" t="inlineStr">
        <is>
          <t>Internal Fuel Tank Lo Warn</t>
        </is>
      </c>
      <c r="E1249" t="inlineStr">
        <is>
          <t>BP1591_LT02_Lo_A</t>
        </is>
      </c>
      <c r="G1249" t="inlineStr">
        <is>
          <t>CAT_P3</t>
        </is>
      </c>
      <c r="H1249" t="inlineStr">
        <is>
          <t>EBBWD-1750B001</t>
        </is>
      </c>
      <c r="I1249" t="inlineStr">
        <is>
          <t>PRIV_ALARMACK</t>
        </is>
      </c>
      <c r="J1249" t="inlineStr">
        <is>
          <t>A_P1_SERV</t>
        </is>
      </c>
      <c r="K1249" t="inlineStr">
        <is>
          <t>BP1591_LT02_Lo_A</t>
        </is>
      </c>
      <c r="M1249" t="inlineStr">
        <is>
          <t>BP1591_LT02_Lo_A</t>
        </is>
      </c>
      <c r="R1249" t="inlineStr">
        <is>
          <t>C_LOPRI</t>
        </is>
      </c>
      <c r="S1249" t="inlineStr">
        <is>
          <t>BP1591</t>
        </is>
      </c>
      <c r="T1249" t="inlineStr">
        <is>
          <t>Class_Process</t>
        </is>
      </c>
      <c r="U1249" t="inlineStr">
        <is>
          <t>BR4_Cluster1</t>
        </is>
      </c>
      <c r="X1249" t="inlineStr">
        <is>
          <t>BR4.UTILITIES.WATER.EBBWD.BP1591.LT02</t>
        </is>
      </c>
    </row>
    <row r="1250">
      <c r="A1250" t="inlineStr">
        <is>
          <t>BR4_Tags</t>
        </is>
      </c>
      <c r="B1250" t="inlineStr">
        <is>
          <t>BP1591_LT03_Lo_A</t>
        </is>
      </c>
      <c r="C1250" t="inlineStr">
        <is>
          <t>Bore</t>
        </is>
      </c>
      <c r="D1250" t="inlineStr">
        <is>
          <t>External Fuel Tank Lo Warn</t>
        </is>
      </c>
      <c r="E1250" t="inlineStr">
        <is>
          <t>BP1591_LT03_Lo_A</t>
        </is>
      </c>
      <c r="G1250" t="inlineStr">
        <is>
          <t>CAT_P3</t>
        </is>
      </c>
      <c r="H1250" t="inlineStr">
        <is>
          <t>EBBWD-1750B001</t>
        </is>
      </c>
      <c r="I1250" t="inlineStr">
        <is>
          <t>PRIV_ALARMACK</t>
        </is>
      </c>
      <c r="J1250" t="inlineStr">
        <is>
          <t>A_P1_SERV</t>
        </is>
      </c>
      <c r="K1250" t="inlineStr">
        <is>
          <t>BP1591_LT03_Lo_A</t>
        </is>
      </c>
      <c r="M1250" t="inlineStr">
        <is>
          <t>BP1591_LT03_Lo_A</t>
        </is>
      </c>
      <c r="R1250" t="inlineStr">
        <is>
          <t>C_LOPRI</t>
        </is>
      </c>
      <c r="S1250" t="inlineStr">
        <is>
          <t>BP1591</t>
        </is>
      </c>
      <c r="T1250" t="inlineStr">
        <is>
          <t>Class_Process</t>
        </is>
      </c>
      <c r="U1250" t="inlineStr">
        <is>
          <t>BR4_Cluster1</t>
        </is>
      </c>
      <c r="X1250" t="inlineStr">
        <is>
          <t>BR4.UTILITIES.WATER.EBBWD.BP1591.LT03</t>
        </is>
      </c>
    </row>
    <row r="1251">
      <c r="A1251" t="inlineStr">
        <is>
          <t>BR4_Tags</t>
        </is>
      </c>
      <c r="B1251" t="inlineStr">
        <is>
          <t>BP1591_PT03_HI_A</t>
        </is>
      </c>
      <c r="C1251" t="inlineStr">
        <is>
          <t>Bore</t>
        </is>
      </c>
      <c r="D1251" t="inlineStr">
        <is>
          <t>Boost Pressure Hi Warn</t>
        </is>
      </c>
      <c r="E1251" t="inlineStr">
        <is>
          <t>BP1591_PT03_HI_A</t>
        </is>
      </c>
      <c r="G1251" t="inlineStr">
        <is>
          <t>CAT_P3</t>
        </is>
      </c>
      <c r="H1251" t="inlineStr">
        <is>
          <t>EBBWD-1750B001</t>
        </is>
      </c>
      <c r="I1251" t="inlineStr">
        <is>
          <t>PRIV_ALARMACK</t>
        </is>
      </c>
      <c r="J1251" t="inlineStr">
        <is>
          <t>A_P1_SERV</t>
        </is>
      </c>
      <c r="K1251" t="inlineStr">
        <is>
          <t>BP1591_PT03_HI_A</t>
        </is>
      </c>
      <c r="M1251" t="inlineStr">
        <is>
          <t>BP1591_PT03_HI_A</t>
        </is>
      </c>
      <c r="R1251" t="inlineStr">
        <is>
          <t>C_LOPRI</t>
        </is>
      </c>
      <c r="S1251" t="inlineStr">
        <is>
          <t>BP1591</t>
        </is>
      </c>
      <c r="T1251" t="inlineStr">
        <is>
          <t>Class_Process</t>
        </is>
      </c>
      <c r="U1251" t="inlineStr">
        <is>
          <t>BR4_Cluster1</t>
        </is>
      </c>
      <c r="X1251" t="inlineStr">
        <is>
          <t>BR4.UTILITIES.WATER.EBBWD.BP1591.PT03</t>
        </is>
      </c>
    </row>
    <row r="1252">
      <c r="A1252" t="inlineStr">
        <is>
          <t>BR4_Tags</t>
        </is>
      </c>
      <c r="B1252" t="inlineStr">
        <is>
          <t>BP1591_PT04Wrn_A</t>
        </is>
      </c>
      <c r="C1252" t="inlineStr">
        <is>
          <t>Bore</t>
        </is>
      </c>
      <c r="D1252" t="inlineStr">
        <is>
          <t>Oil Pressure Warn</t>
        </is>
      </c>
      <c r="E1252" t="inlineStr">
        <is>
          <t>BP1591_PT04Wrn_A</t>
        </is>
      </c>
      <c r="G1252" t="inlineStr">
        <is>
          <t>CAT_P3</t>
        </is>
      </c>
      <c r="H1252" t="inlineStr">
        <is>
          <t>EBBWD-1750B001</t>
        </is>
      </c>
      <c r="I1252" t="inlineStr">
        <is>
          <t>PRIV_ALARMACK</t>
        </is>
      </c>
      <c r="J1252" t="inlineStr">
        <is>
          <t>A_P1_SERV</t>
        </is>
      </c>
      <c r="K1252" t="inlineStr">
        <is>
          <t>BP1591_PT04Wrn_A</t>
        </is>
      </c>
      <c r="M1252" t="inlineStr">
        <is>
          <t>BP1591_PT04Wrn_A</t>
        </is>
      </c>
      <c r="R1252" t="inlineStr">
        <is>
          <t>C_LOPRI</t>
        </is>
      </c>
      <c r="S1252" t="inlineStr">
        <is>
          <t>BP1591</t>
        </is>
      </c>
      <c r="T1252" t="inlineStr">
        <is>
          <t>Class_Process</t>
        </is>
      </c>
      <c r="U1252" t="inlineStr">
        <is>
          <t>BR4_Cluster1</t>
        </is>
      </c>
      <c r="X1252" t="inlineStr">
        <is>
          <t>BR4.UTILITIES.WATER.EBBWD.BP1591.PT04</t>
        </is>
      </c>
    </row>
    <row r="1253">
      <c r="A1253" t="inlineStr">
        <is>
          <t>BR4_Tags</t>
        </is>
      </c>
      <c r="B1253" t="inlineStr">
        <is>
          <t>BP1591_TT03_HI_A</t>
        </is>
      </c>
      <c r="C1253" t="inlineStr">
        <is>
          <t>Bore</t>
        </is>
      </c>
      <c r="D1253" t="inlineStr">
        <is>
          <t>Coolant Temp Hi Warning</t>
        </is>
      </c>
      <c r="E1253" t="inlineStr">
        <is>
          <t>BP1591_TT03_HI_A</t>
        </is>
      </c>
      <c r="G1253" t="inlineStr">
        <is>
          <t>CAT_P3</t>
        </is>
      </c>
      <c r="H1253" t="inlineStr">
        <is>
          <t>EBBWD-1750B001</t>
        </is>
      </c>
      <c r="I1253" t="inlineStr">
        <is>
          <t>PRIV_ALARMACK</t>
        </is>
      </c>
      <c r="J1253" t="inlineStr">
        <is>
          <t>A_P1_SERV</t>
        </is>
      </c>
      <c r="K1253" t="inlineStr">
        <is>
          <t>BP1591_TT03_HI_A</t>
        </is>
      </c>
      <c r="M1253" t="inlineStr">
        <is>
          <t>BP1591_TT03_HI_A</t>
        </is>
      </c>
      <c r="R1253" t="inlineStr">
        <is>
          <t>C_LOPRI</t>
        </is>
      </c>
      <c r="S1253" t="inlineStr">
        <is>
          <t>BP1591</t>
        </is>
      </c>
      <c r="T1253" t="inlineStr">
        <is>
          <t>Class_Process</t>
        </is>
      </c>
      <c r="U1253" t="inlineStr">
        <is>
          <t>BR4_Cluster1</t>
        </is>
      </c>
      <c r="X1253" t="inlineStr">
        <is>
          <t>BR4.UTILITIES.WATER.EBBWD.BP1591.TT03</t>
        </is>
      </c>
    </row>
    <row r="1254">
      <c r="A1254" t="inlineStr">
        <is>
          <t>BR4_Tags</t>
        </is>
      </c>
      <c r="B1254" t="inlineStr">
        <is>
          <t>BP1591_TT04Wrn_A</t>
        </is>
      </c>
      <c r="C1254" t="inlineStr">
        <is>
          <t>Bore</t>
        </is>
      </c>
      <c r="D1254" t="inlineStr">
        <is>
          <t>Intake Temp Warn</t>
        </is>
      </c>
      <c r="E1254" t="inlineStr">
        <is>
          <t>BP1591_TT04Wrn_A</t>
        </is>
      </c>
      <c r="G1254" t="inlineStr">
        <is>
          <t>CAT_P3</t>
        </is>
      </c>
      <c r="H1254" t="inlineStr">
        <is>
          <t>EBBWD-1750B001</t>
        </is>
      </c>
      <c r="I1254" t="inlineStr">
        <is>
          <t>PRIV_ALARMACK</t>
        </is>
      </c>
      <c r="J1254" t="inlineStr">
        <is>
          <t>A_P1_SERV</t>
        </is>
      </c>
      <c r="K1254" t="inlineStr">
        <is>
          <t>BP1591_TT04Wrn_A</t>
        </is>
      </c>
      <c r="M1254" t="inlineStr">
        <is>
          <t>BP1591_TT04Wrn_A</t>
        </is>
      </c>
      <c r="R1254" t="inlineStr">
        <is>
          <t>C_LOPRI</t>
        </is>
      </c>
      <c r="S1254" t="inlineStr">
        <is>
          <t>BP1591</t>
        </is>
      </c>
      <c r="T1254" t="inlineStr">
        <is>
          <t>Class_Process</t>
        </is>
      </c>
      <c r="U1254" t="inlineStr">
        <is>
          <t>BR4_Cluster1</t>
        </is>
      </c>
      <c r="X1254" t="inlineStr">
        <is>
          <t>BR4.UTILITIES.WATER.EBBWD.BP1591.TT04</t>
        </is>
      </c>
    </row>
    <row r="1255">
      <c r="A1255" t="inlineStr">
        <is>
          <t>BR4_Tags</t>
        </is>
      </c>
      <c r="B1255" t="inlineStr">
        <is>
          <t>BP1591_TT03Wrn_A</t>
        </is>
      </c>
      <c r="C1255" t="inlineStr">
        <is>
          <t>Bore</t>
        </is>
      </c>
      <c r="D1255" t="inlineStr">
        <is>
          <t>Coolant Temp Warn(ECU)</t>
        </is>
      </c>
      <c r="E1255" t="inlineStr">
        <is>
          <t>BP1591_TT03Wrn_A</t>
        </is>
      </c>
      <c r="G1255" t="inlineStr">
        <is>
          <t>CAT_P3</t>
        </is>
      </c>
      <c r="H1255" t="inlineStr">
        <is>
          <t>EBBWD-1750B001</t>
        </is>
      </c>
      <c r="I1255" t="inlineStr">
        <is>
          <t>PRIV_ALARMACK</t>
        </is>
      </c>
      <c r="J1255" t="inlineStr">
        <is>
          <t>A_P1_SERV</t>
        </is>
      </c>
      <c r="K1255" t="inlineStr">
        <is>
          <t>BP1591_TT03Wrn_A</t>
        </is>
      </c>
      <c r="M1255" t="inlineStr">
        <is>
          <t>BP1591_TT03Wrn_A</t>
        </is>
      </c>
      <c r="R1255" t="inlineStr">
        <is>
          <t>C_LOPRI</t>
        </is>
      </c>
      <c r="S1255" t="inlineStr">
        <is>
          <t>BP1591</t>
        </is>
      </c>
      <c r="T1255" t="inlineStr">
        <is>
          <t>Class_Process</t>
        </is>
      </c>
      <c r="U1255" t="inlineStr">
        <is>
          <t>BR4_Cluster1</t>
        </is>
      </c>
      <c r="X1255" t="inlineStr">
        <is>
          <t>BR4.UTILITIES.WATER.EBBWD.BP1591.TT03</t>
        </is>
      </c>
    </row>
    <row r="1256">
      <c r="A1256" t="inlineStr">
        <is>
          <t>BR4_Tags</t>
        </is>
      </c>
      <c r="B1256" t="inlineStr">
        <is>
          <t>BP1592_LOS_A</t>
        </is>
      </c>
      <c r="C1256" t="inlineStr">
        <is>
          <t>Bore</t>
        </is>
      </c>
      <c r="D1256" t="inlineStr">
        <is>
          <t>Drive LOS  Alarm</t>
        </is>
      </c>
      <c r="E1256" t="inlineStr">
        <is>
          <t>BP1592_LOS_A</t>
        </is>
      </c>
      <c r="G1256" t="inlineStr">
        <is>
          <t>CAT_P1</t>
        </is>
      </c>
      <c r="H1256" t="inlineStr">
        <is>
          <t>EBBWD-1750B001</t>
        </is>
      </c>
      <c r="I1256" t="inlineStr">
        <is>
          <t>PRIV_ALARMACK</t>
        </is>
      </c>
      <c r="J1256" t="inlineStr">
        <is>
          <t>A_P1_SERV</t>
        </is>
      </c>
      <c r="K1256" t="inlineStr">
        <is>
          <t>BP1592_LOS_A</t>
        </is>
      </c>
      <c r="M1256" t="inlineStr">
        <is>
          <t>BP1592_LOS_A</t>
        </is>
      </c>
      <c r="R1256" t="inlineStr">
        <is>
          <t>C_LOPRI</t>
        </is>
      </c>
      <c r="S1256" t="inlineStr">
        <is>
          <t>BP1592</t>
        </is>
      </c>
      <c r="T1256" t="inlineStr">
        <is>
          <t>Class_Process</t>
        </is>
      </c>
      <c r="U1256" t="inlineStr">
        <is>
          <t>BR4_Cluster1</t>
        </is>
      </c>
      <c r="X1256" t="inlineStr">
        <is>
          <t>BR4.UTILITIES.WATER.WBBWD.BP1592</t>
        </is>
      </c>
    </row>
    <row r="1257">
      <c r="A1257" t="inlineStr">
        <is>
          <t>BR4_Tags</t>
        </is>
      </c>
      <c r="B1257" t="inlineStr">
        <is>
          <t>BP1592_ECR_FLT_A</t>
        </is>
      </c>
      <c r="C1257" t="inlineStr">
        <is>
          <t>Bore</t>
        </is>
      </c>
      <c r="D1257" t="inlineStr">
        <is>
          <t>ECR Fault</t>
        </is>
      </c>
      <c r="E1257" t="inlineStr">
        <is>
          <t>BP1592_ECR_FLT_A</t>
        </is>
      </c>
      <c r="G1257" t="inlineStr">
        <is>
          <t>CAT_P3</t>
        </is>
      </c>
      <c r="H1257" t="inlineStr">
        <is>
          <t>EBBWD-1750B001</t>
        </is>
      </c>
      <c r="I1257" t="inlineStr">
        <is>
          <t>PRIV_ALARMACK</t>
        </is>
      </c>
      <c r="J1257" t="inlineStr">
        <is>
          <t>A_P1_SERV</t>
        </is>
      </c>
      <c r="K1257" t="inlineStr">
        <is>
          <t>BP1592_ECR_FLT_A</t>
        </is>
      </c>
      <c r="M1257" t="inlineStr">
        <is>
          <t>BP1592_ECR_FLT_A</t>
        </is>
      </c>
      <c r="R1257" t="inlineStr">
        <is>
          <t>C_LOPRI</t>
        </is>
      </c>
      <c r="S1257" t="inlineStr">
        <is>
          <t>BP1592</t>
        </is>
      </c>
      <c r="T1257" t="inlineStr">
        <is>
          <t>Class_Process</t>
        </is>
      </c>
      <c r="U1257" t="inlineStr">
        <is>
          <t>BR4_Cluster1</t>
        </is>
      </c>
      <c r="X1257" t="inlineStr">
        <is>
          <t>BR4.UTILITIES.WATER.WBBWD.BP1592</t>
        </is>
      </c>
    </row>
    <row r="1258">
      <c r="A1258" t="inlineStr">
        <is>
          <t>BR4_Tags</t>
        </is>
      </c>
      <c r="B1258" t="inlineStr">
        <is>
          <t>BP1592_ELR_FLT_A</t>
        </is>
      </c>
      <c r="C1258" t="inlineStr">
        <is>
          <t>Bore</t>
        </is>
      </c>
      <c r="D1258" t="inlineStr">
        <is>
          <t>ELR Fault</t>
        </is>
      </c>
      <c r="E1258" t="inlineStr">
        <is>
          <t>BP1592_ELR_FLT_A</t>
        </is>
      </c>
      <c r="G1258" t="inlineStr">
        <is>
          <t>CAT_P3</t>
        </is>
      </c>
      <c r="H1258" t="inlineStr">
        <is>
          <t>EBBWD-1750B001</t>
        </is>
      </c>
      <c r="I1258" t="inlineStr">
        <is>
          <t>PRIV_ALARMACK</t>
        </is>
      </c>
      <c r="J1258" t="inlineStr">
        <is>
          <t>A_P1_SERV</t>
        </is>
      </c>
      <c r="K1258" t="inlineStr">
        <is>
          <t>BP1592_ELR_FLT_A</t>
        </is>
      </c>
      <c r="M1258" t="inlineStr">
        <is>
          <t>BP1592_ELR_FLT_A</t>
        </is>
      </c>
      <c r="R1258" t="inlineStr">
        <is>
          <t>C_LOPRI</t>
        </is>
      </c>
      <c r="S1258" t="inlineStr">
        <is>
          <t>BP1592</t>
        </is>
      </c>
      <c r="T1258" t="inlineStr">
        <is>
          <t>Class_Process</t>
        </is>
      </c>
      <c r="U1258" t="inlineStr">
        <is>
          <t>BR4_Cluster1</t>
        </is>
      </c>
      <c r="X1258" t="inlineStr">
        <is>
          <t>BR4.UTILITIES.WATER.WBBWD.BP1592</t>
        </is>
      </c>
    </row>
    <row r="1259">
      <c r="A1259" t="inlineStr">
        <is>
          <t>BR4_Tags</t>
        </is>
      </c>
      <c r="B1259" t="inlineStr">
        <is>
          <t>BP1592_CB_A</t>
        </is>
      </c>
      <c r="C1259" t="inlineStr">
        <is>
          <t>Bore</t>
        </is>
      </c>
      <c r="D1259" t="inlineStr">
        <is>
          <t>CB Trip</t>
        </is>
      </c>
      <c r="E1259" t="inlineStr">
        <is>
          <t>BP1592_CB_A</t>
        </is>
      </c>
      <c r="G1259" t="inlineStr">
        <is>
          <t>CAT_P3</t>
        </is>
      </c>
      <c r="H1259" t="inlineStr">
        <is>
          <t>EBBWD-1750B001</t>
        </is>
      </c>
      <c r="I1259" t="inlineStr">
        <is>
          <t>PRIV_ALARMACK</t>
        </is>
      </c>
      <c r="J1259" t="inlineStr">
        <is>
          <t>A_P1_SERV</t>
        </is>
      </c>
      <c r="K1259" t="inlineStr">
        <is>
          <t>BP1592_CB_A</t>
        </is>
      </c>
      <c r="M1259" t="inlineStr">
        <is>
          <t>BP1592_CB_A</t>
        </is>
      </c>
      <c r="R1259" t="inlineStr">
        <is>
          <t>C_LOPRI</t>
        </is>
      </c>
      <c r="S1259" t="inlineStr">
        <is>
          <t>BP1592</t>
        </is>
      </c>
      <c r="T1259" t="inlineStr">
        <is>
          <t>Class_Process</t>
        </is>
      </c>
      <c r="U1259" t="inlineStr">
        <is>
          <t>BR4_Cluster1</t>
        </is>
      </c>
      <c r="X1259" t="inlineStr">
        <is>
          <t>BR4.UTILITIES.WATER.WBBWD.BP1592</t>
        </is>
      </c>
    </row>
    <row r="1260">
      <c r="A1260" t="inlineStr">
        <is>
          <t>BR4_Tags</t>
        </is>
      </c>
      <c r="B1260" t="inlineStr">
        <is>
          <t>BP1592_ECUShutDown_A</t>
        </is>
      </c>
      <c r="C1260" t="inlineStr">
        <is>
          <t>Bore</t>
        </is>
      </c>
      <c r="D1260" t="inlineStr">
        <is>
          <t>ECU Trip</t>
        </is>
      </c>
      <c r="E1260" t="inlineStr">
        <is>
          <t>BP1592_ECUShutDown_A</t>
        </is>
      </c>
      <c r="G1260" t="inlineStr">
        <is>
          <t>CAT_P3</t>
        </is>
      </c>
      <c r="H1260" t="inlineStr">
        <is>
          <t>EBBWD-1750B001</t>
        </is>
      </c>
      <c r="I1260" t="inlineStr">
        <is>
          <t>PRIV_ALARMACK</t>
        </is>
      </c>
      <c r="J1260" t="inlineStr">
        <is>
          <t>A_P1_SERV</t>
        </is>
      </c>
      <c r="K1260" t="inlineStr">
        <is>
          <t>BP1592_ECUShutDown_A</t>
        </is>
      </c>
      <c r="M1260" t="inlineStr">
        <is>
          <t>BP1592_ECUShutDown_A</t>
        </is>
      </c>
      <c r="R1260" t="inlineStr">
        <is>
          <t>C_LOPRI</t>
        </is>
      </c>
      <c r="S1260" t="inlineStr">
        <is>
          <t>BP1592</t>
        </is>
      </c>
      <c r="T1260" t="inlineStr">
        <is>
          <t>Class_Process</t>
        </is>
      </c>
      <c r="U1260" t="inlineStr">
        <is>
          <t>BR4_Cluster1</t>
        </is>
      </c>
      <c r="X1260" t="inlineStr">
        <is>
          <t>BR4.UTILITIES.WATER.WBBWD.BP1592</t>
        </is>
      </c>
    </row>
    <row r="1261">
      <c r="A1261" t="inlineStr">
        <is>
          <t>BR4_Tags</t>
        </is>
      </c>
      <c r="B1261" t="inlineStr">
        <is>
          <t>BP1592_PT02_HIHI_A</t>
        </is>
      </c>
      <c r="C1261" t="inlineStr">
        <is>
          <t>Bore</t>
        </is>
      </c>
      <c r="D1261" t="inlineStr">
        <is>
          <t>Downstream Pressure HiHi</t>
        </is>
      </c>
      <c r="E1261" t="inlineStr">
        <is>
          <t>BP1592_PT02_HIHI_A</t>
        </is>
      </c>
      <c r="G1261" t="inlineStr">
        <is>
          <t>CAT_P3</t>
        </is>
      </c>
      <c r="H1261" t="inlineStr">
        <is>
          <t>EBBWD-1750B001</t>
        </is>
      </c>
      <c r="I1261" t="inlineStr">
        <is>
          <t>PRIV_ALARMACK</t>
        </is>
      </c>
      <c r="J1261" t="inlineStr">
        <is>
          <t>A_P1_SERV</t>
        </is>
      </c>
      <c r="K1261" t="inlineStr">
        <is>
          <t>BP1592_PT02_HIHI_A</t>
        </is>
      </c>
      <c r="M1261" t="inlineStr">
        <is>
          <t>BP1592_PT02_HIHI_A</t>
        </is>
      </c>
      <c r="R1261" t="inlineStr">
        <is>
          <t>C_LOPRI</t>
        </is>
      </c>
      <c r="S1261" t="inlineStr">
        <is>
          <t>BP1592</t>
        </is>
      </c>
      <c r="T1261" t="inlineStr">
        <is>
          <t>Class_Process</t>
        </is>
      </c>
      <c r="U1261" t="inlineStr">
        <is>
          <t>BR4_Cluster1</t>
        </is>
      </c>
      <c r="X1261" t="inlineStr">
        <is>
          <t>BR4.UTILITIES.WATER.WBBWD.BP1592.PT02</t>
        </is>
      </c>
    </row>
    <row r="1262">
      <c r="A1262" t="inlineStr">
        <is>
          <t>BR4_Tags</t>
        </is>
      </c>
      <c r="B1262" t="inlineStr">
        <is>
          <t>BP1592_FT01_LOLO_A</t>
        </is>
      </c>
      <c r="C1262" t="inlineStr">
        <is>
          <t>Bore</t>
        </is>
      </c>
      <c r="D1262" t="inlineStr">
        <is>
          <t>Discharge Flow LoLo</t>
        </is>
      </c>
      <c r="E1262" t="inlineStr">
        <is>
          <t>BP1592_FT01_LOLO_A</t>
        </is>
      </c>
      <c r="G1262" t="inlineStr">
        <is>
          <t>CAT_P3</t>
        </is>
      </c>
      <c r="H1262" t="inlineStr">
        <is>
          <t>EBBWD-1750B001</t>
        </is>
      </c>
      <c r="I1262" t="inlineStr">
        <is>
          <t>PRIV_ALARMACK</t>
        </is>
      </c>
      <c r="J1262" t="inlineStr">
        <is>
          <t>A_P1_SERV</t>
        </is>
      </c>
      <c r="K1262" t="inlineStr">
        <is>
          <t>BP1592_FT01_LOLO_A</t>
        </is>
      </c>
      <c r="M1262" t="inlineStr">
        <is>
          <t>BP1592_FT01_LOLO_A</t>
        </is>
      </c>
      <c r="R1262" t="inlineStr">
        <is>
          <t>C_LOPRI</t>
        </is>
      </c>
      <c r="S1262" t="inlineStr">
        <is>
          <t>BP1592</t>
        </is>
      </c>
      <c r="T1262" t="inlineStr">
        <is>
          <t>Class_Process</t>
        </is>
      </c>
      <c r="U1262" t="inlineStr">
        <is>
          <t>BR4_Cluster1</t>
        </is>
      </c>
      <c r="X1262" t="inlineStr">
        <is>
          <t>BR4.UTILITIES.WATER.WBBWD.BP1592.FT01</t>
        </is>
      </c>
    </row>
    <row r="1263">
      <c r="A1263" t="inlineStr">
        <is>
          <t>BR4_Tags</t>
        </is>
      </c>
      <c r="B1263" t="inlineStr">
        <is>
          <t>BP1592_LT03_LOLO_A</t>
        </is>
      </c>
      <c r="C1263" t="inlineStr">
        <is>
          <t>Bore</t>
        </is>
      </c>
      <c r="D1263" t="inlineStr">
        <is>
          <t>External Fuel Tank LoLo</t>
        </is>
      </c>
      <c r="E1263" t="inlineStr">
        <is>
          <t>BP1592_LT03_LOLO_A</t>
        </is>
      </c>
      <c r="G1263" t="inlineStr">
        <is>
          <t>CAT_P3</t>
        </is>
      </c>
      <c r="H1263" t="inlineStr">
        <is>
          <t>EBBWD-1750B001</t>
        </is>
      </c>
      <c r="I1263" t="inlineStr">
        <is>
          <t>PRIV_ALARMACK</t>
        </is>
      </c>
      <c r="J1263" t="inlineStr">
        <is>
          <t>A_P1_SERV</t>
        </is>
      </c>
      <c r="K1263" t="inlineStr">
        <is>
          <t>BP1592_LT03_LOLO_A</t>
        </is>
      </c>
      <c r="M1263" t="inlineStr">
        <is>
          <t>BP1592_LT03_LOLO_A</t>
        </is>
      </c>
      <c r="R1263" t="inlineStr">
        <is>
          <t>C_LOPRI</t>
        </is>
      </c>
      <c r="S1263" t="inlineStr">
        <is>
          <t>BP1592</t>
        </is>
      </c>
      <c r="T1263" t="inlineStr">
        <is>
          <t>Class_Process</t>
        </is>
      </c>
      <c r="U1263" t="inlineStr">
        <is>
          <t>BR4_Cluster1</t>
        </is>
      </c>
      <c r="X1263" t="inlineStr">
        <is>
          <t>BR4.UTILITIES.WATER.WBBWD.BP1592.LT03</t>
        </is>
      </c>
    </row>
    <row r="1264">
      <c r="A1264" t="inlineStr">
        <is>
          <t>BR4_Tags</t>
        </is>
      </c>
      <c r="B1264" t="inlineStr">
        <is>
          <t>BP1592_PT01_HIHI_A</t>
        </is>
      </c>
      <c r="C1264" t="inlineStr">
        <is>
          <t>Bore</t>
        </is>
      </c>
      <c r="D1264" t="inlineStr">
        <is>
          <t>Upstream Pressure HiHI</t>
        </is>
      </c>
      <c r="E1264" t="inlineStr">
        <is>
          <t>BP1592_PT01_HIHI_A</t>
        </is>
      </c>
      <c r="G1264" t="inlineStr">
        <is>
          <t>CAT_P3</t>
        </is>
      </c>
      <c r="H1264" t="inlineStr">
        <is>
          <t>EBBWD-1750B001</t>
        </is>
      </c>
      <c r="I1264" t="inlineStr">
        <is>
          <t>PRIV_ALARMACK</t>
        </is>
      </c>
      <c r="J1264" t="inlineStr">
        <is>
          <t>A_P1_SERV</t>
        </is>
      </c>
      <c r="K1264" t="inlineStr">
        <is>
          <t>BP1592_PT01_HIHI_A</t>
        </is>
      </c>
      <c r="M1264" t="inlineStr">
        <is>
          <t>BP1592_PT01_HIHI_A</t>
        </is>
      </c>
      <c r="R1264" t="inlineStr">
        <is>
          <t>C_LOPRI</t>
        </is>
      </c>
      <c r="S1264" t="inlineStr">
        <is>
          <t>BP1592</t>
        </is>
      </c>
      <c r="T1264" t="inlineStr">
        <is>
          <t>Class_Process</t>
        </is>
      </c>
      <c r="U1264" t="inlineStr">
        <is>
          <t>BR4_Cluster1</t>
        </is>
      </c>
      <c r="X1264" t="inlineStr">
        <is>
          <t>BR4.UTILITIES.WATER.WBBWD.BP1592.PT01</t>
        </is>
      </c>
    </row>
    <row r="1265">
      <c r="A1265" t="inlineStr">
        <is>
          <t>BR4_Tags</t>
        </is>
      </c>
      <c r="B1265" t="inlineStr">
        <is>
          <t>BP1592_LT01_LOLO_A</t>
        </is>
      </c>
      <c r="C1265" t="inlineStr">
        <is>
          <t>Bore</t>
        </is>
      </c>
      <c r="D1265" t="inlineStr">
        <is>
          <t>Bore Level LoLo</t>
        </is>
      </c>
      <c r="E1265" t="inlineStr">
        <is>
          <t>BP1592_LT01_LOLO_A</t>
        </is>
      </c>
      <c r="G1265" t="inlineStr">
        <is>
          <t>CAT_P3</t>
        </is>
      </c>
      <c r="H1265" t="inlineStr">
        <is>
          <t>EBBWD-1750B001</t>
        </is>
      </c>
      <c r="I1265" t="inlineStr">
        <is>
          <t>PRIV_ALARMACK</t>
        </is>
      </c>
      <c r="J1265" t="inlineStr">
        <is>
          <t>A_P1_SERV</t>
        </is>
      </c>
      <c r="K1265" t="inlineStr">
        <is>
          <t>BP1592_LT01_LOLO_A</t>
        </is>
      </c>
      <c r="M1265" t="inlineStr">
        <is>
          <t>BP1592_LT01_LOLO_A</t>
        </is>
      </c>
      <c r="R1265" t="inlineStr">
        <is>
          <t>C_LOPRI</t>
        </is>
      </c>
      <c r="S1265" t="inlineStr">
        <is>
          <t>BP1592</t>
        </is>
      </c>
      <c r="T1265" t="inlineStr">
        <is>
          <t>Class_Process</t>
        </is>
      </c>
      <c r="U1265" t="inlineStr">
        <is>
          <t>BR4_Cluster1</t>
        </is>
      </c>
      <c r="X1265" t="inlineStr">
        <is>
          <t>BR4.UTILITIES.WATER.WBBWD.BP1592.LT01</t>
        </is>
      </c>
    </row>
    <row r="1266">
      <c r="A1266" t="inlineStr">
        <is>
          <t>BR4_Tags</t>
        </is>
      </c>
      <c r="B1266" t="inlineStr">
        <is>
          <t>BP1592_RmtFailWhileRng_A</t>
        </is>
      </c>
      <c r="C1266" t="inlineStr">
        <is>
          <t>Bore</t>
        </is>
      </c>
      <c r="D1266" t="inlineStr">
        <is>
          <t>Failed While Running</t>
        </is>
      </c>
      <c r="E1266" t="inlineStr">
        <is>
          <t>BP1592_RmtFailWhileRng_A</t>
        </is>
      </c>
      <c r="G1266" t="inlineStr">
        <is>
          <t>CAT_P3</t>
        </is>
      </c>
      <c r="H1266" t="inlineStr">
        <is>
          <t>EBBWD-1750B001</t>
        </is>
      </c>
      <c r="I1266" t="inlineStr">
        <is>
          <t>PRIV_ALARMACK</t>
        </is>
      </c>
      <c r="J1266" t="inlineStr">
        <is>
          <t>A_P1_SERV</t>
        </is>
      </c>
      <c r="K1266" t="inlineStr">
        <is>
          <t>BP1592_RmtFailWhileRng_A</t>
        </is>
      </c>
      <c r="M1266" t="inlineStr">
        <is>
          <t>BP1592_RmtFailWhileRng_A</t>
        </is>
      </c>
      <c r="R1266" t="inlineStr">
        <is>
          <t>C_LOPRI</t>
        </is>
      </c>
      <c r="S1266" t="inlineStr">
        <is>
          <t>BP1592</t>
        </is>
      </c>
      <c r="T1266" t="inlineStr">
        <is>
          <t>Class_Process</t>
        </is>
      </c>
      <c r="U1266" t="inlineStr">
        <is>
          <t>BR4_Cluster1</t>
        </is>
      </c>
      <c r="X1266" t="inlineStr">
        <is>
          <t>BR4.UTILITIES.WATER.WBBWD.BP1592</t>
        </is>
      </c>
    </row>
    <row r="1267">
      <c r="A1267" t="inlineStr">
        <is>
          <t>BR4_Tags</t>
        </is>
      </c>
      <c r="B1267" t="inlineStr">
        <is>
          <t>BP1592_StartFail_A</t>
        </is>
      </c>
      <c r="C1267" t="inlineStr">
        <is>
          <t>Bore</t>
        </is>
      </c>
      <c r="D1267" t="inlineStr">
        <is>
          <t>Failed to Start</t>
        </is>
      </c>
      <c r="E1267" t="inlineStr">
        <is>
          <t>BP1592_StartFail_A</t>
        </is>
      </c>
      <c r="G1267" t="inlineStr">
        <is>
          <t>CAT_P3</t>
        </is>
      </c>
      <c r="H1267" t="inlineStr">
        <is>
          <t>EBBWD-1750B001</t>
        </is>
      </c>
      <c r="I1267" t="inlineStr">
        <is>
          <t>PRIV_ALARMACK</t>
        </is>
      </c>
      <c r="J1267" t="inlineStr">
        <is>
          <t>A_P1_SERV</t>
        </is>
      </c>
      <c r="K1267" t="inlineStr">
        <is>
          <t>BP1592_StartFail_A</t>
        </is>
      </c>
      <c r="M1267" t="inlineStr">
        <is>
          <t>BP1592_StartFail_A</t>
        </is>
      </c>
      <c r="R1267" t="inlineStr">
        <is>
          <t>C_LOPRI</t>
        </is>
      </c>
      <c r="S1267" t="inlineStr">
        <is>
          <t>BP1592</t>
        </is>
      </c>
      <c r="T1267" t="inlineStr">
        <is>
          <t>Class_Process</t>
        </is>
      </c>
      <c r="U1267" t="inlineStr">
        <is>
          <t>BR4_Cluster1</t>
        </is>
      </c>
      <c r="X1267" t="inlineStr">
        <is>
          <t>BR4.UTILITIES.WATER.WBBWD.BP1592</t>
        </is>
      </c>
    </row>
    <row r="1268">
      <c r="A1268" t="inlineStr">
        <is>
          <t>BR4_Tags</t>
        </is>
      </c>
      <c r="B1268" t="inlineStr">
        <is>
          <t>BP1592_StopFail_A</t>
        </is>
      </c>
      <c r="C1268" t="inlineStr">
        <is>
          <t>Bore</t>
        </is>
      </c>
      <c r="D1268" t="inlineStr">
        <is>
          <t>Failed to Stop</t>
        </is>
      </c>
      <c r="E1268" t="inlineStr">
        <is>
          <t>BP1592_StopFail_A</t>
        </is>
      </c>
      <c r="G1268" t="inlineStr">
        <is>
          <t>CAT_P3</t>
        </is>
      </c>
      <c r="H1268" t="inlineStr">
        <is>
          <t>EBBWD-1750B001</t>
        </is>
      </c>
      <c r="I1268" t="inlineStr">
        <is>
          <t>PRIV_ALARMACK</t>
        </is>
      </c>
      <c r="J1268" t="inlineStr">
        <is>
          <t>A_P1_SERV</t>
        </is>
      </c>
      <c r="K1268" t="inlineStr">
        <is>
          <t>BP1592_StopFail_A</t>
        </is>
      </c>
      <c r="M1268" t="inlineStr">
        <is>
          <t>BP1592_StopFail_A</t>
        </is>
      </c>
      <c r="R1268" t="inlineStr">
        <is>
          <t>C_LOPRI</t>
        </is>
      </c>
      <c r="S1268" t="inlineStr">
        <is>
          <t>BP1592</t>
        </is>
      </c>
      <c r="T1268" t="inlineStr">
        <is>
          <t>Class_Process</t>
        </is>
      </c>
      <c r="U1268" t="inlineStr">
        <is>
          <t>BR4_Cluster1</t>
        </is>
      </c>
      <c r="X1268" t="inlineStr">
        <is>
          <t>BR4.UTILITIES.WATER.WBBWD.BP1592</t>
        </is>
      </c>
    </row>
    <row r="1269">
      <c r="A1269" t="inlineStr">
        <is>
          <t>BR4_Tags</t>
        </is>
      </c>
      <c r="B1269" t="inlineStr">
        <is>
          <t>BP1592_OverCurr_A</t>
        </is>
      </c>
      <c r="C1269" t="inlineStr">
        <is>
          <t>Bore</t>
        </is>
      </c>
      <c r="D1269" t="inlineStr">
        <is>
          <t>Overload</t>
        </is>
      </c>
      <c r="E1269" t="inlineStr">
        <is>
          <t>BP1592_OverCurr_A</t>
        </is>
      </c>
      <c r="G1269" t="inlineStr">
        <is>
          <t>CAT_P3</t>
        </is>
      </c>
      <c r="H1269" t="inlineStr">
        <is>
          <t>EBBWD-1750B001</t>
        </is>
      </c>
      <c r="I1269" t="inlineStr">
        <is>
          <t>PRIV_ALARMACK</t>
        </is>
      </c>
      <c r="J1269" t="inlineStr">
        <is>
          <t>A_P1_SERV</t>
        </is>
      </c>
      <c r="K1269" t="inlineStr">
        <is>
          <t>BP1592_OverCurr_A</t>
        </is>
      </c>
      <c r="M1269" t="inlineStr">
        <is>
          <t>BP1592_OverCurr_A</t>
        </is>
      </c>
      <c r="R1269" t="inlineStr">
        <is>
          <t>C_LOPRI</t>
        </is>
      </c>
      <c r="S1269" t="inlineStr">
        <is>
          <t>BP1592</t>
        </is>
      </c>
      <c r="T1269" t="inlineStr">
        <is>
          <t>Class_Process</t>
        </is>
      </c>
      <c r="U1269" t="inlineStr">
        <is>
          <t>BR4_Cluster1</t>
        </is>
      </c>
      <c r="X1269" t="inlineStr">
        <is>
          <t>BR4.UTILITIES.WATER.WBBWD.BP1592</t>
        </is>
      </c>
    </row>
    <row r="1270">
      <c r="A1270" t="inlineStr">
        <is>
          <t>BR4_Tags</t>
        </is>
      </c>
      <c r="B1270" t="inlineStr">
        <is>
          <t>BP1592_ShortCurr_A</t>
        </is>
      </c>
      <c r="C1270" t="inlineStr">
        <is>
          <t>Bore</t>
        </is>
      </c>
      <c r="D1270" t="inlineStr">
        <is>
          <t>Over Current Short</t>
        </is>
      </c>
      <c r="E1270" t="inlineStr">
        <is>
          <t>BP1592_ShortCurr_A</t>
        </is>
      </c>
      <c r="G1270" t="inlineStr">
        <is>
          <t>CAT_P3</t>
        </is>
      </c>
      <c r="H1270" t="inlineStr">
        <is>
          <t>EBBWD-1750B001</t>
        </is>
      </c>
      <c r="I1270" t="inlineStr">
        <is>
          <t>PRIV_ALARMACK</t>
        </is>
      </c>
      <c r="J1270" t="inlineStr">
        <is>
          <t>A_P1_SERV</t>
        </is>
      </c>
      <c r="K1270" t="inlineStr">
        <is>
          <t>BP1592_ShortCurr_A</t>
        </is>
      </c>
      <c r="M1270" t="inlineStr">
        <is>
          <t>BP1592_ShortCurr_A</t>
        </is>
      </c>
      <c r="R1270" t="inlineStr">
        <is>
          <t>C_LOPRI</t>
        </is>
      </c>
      <c r="S1270" t="inlineStr">
        <is>
          <t>BP1592</t>
        </is>
      </c>
      <c r="T1270" t="inlineStr">
        <is>
          <t>Class_Process</t>
        </is>
      </c>
      <c r="U1270" t="inlineStr">
        <is>
          <t>BR4_Cluster1</t>
        </is>
      </c>
      <c r="X1270" t="inlineStr">
        <is>
          <t>BR4.UTILITIES.WATER.WBBWD.BP1592</t>
        </is>
      </c>
    </row>
    <row r="1271">
      <c r="A1271" t="inlineStr">
        <is>
          <t>BR4_Tags</t>
        </is>
      </c>
      <c r="B1271" t="inlineStr">
        <is>
          <t>BP1592_CommnSd_A</t>
        </is>
      </c>
      <c r="C1271" t="inlineStr">
        <is>
          <t>Bore</t>
        </is>
      </c>
      <c r="D1271" t="inlineStr">
        <is>
          <t>Common Shutdown</t>
        </is>
      </c>
      <c r="E1271" t="inlineStr">
        <is>
          <t>BP1592_CommnSd_A</t>
        </is>
      </c>
      <c r="G1271" t="inlineStr">
        <is>
          <t>CAT_P3</t>
        </is>
      </c>
      <c r="H1271" t="inlineStr">
        <is>
          <t>EBBWD-1750B001</t>
        </is>
      </c>
      <c r="I1271" t="inlineStr">
        <is>
          <t>PRIV_ALARMACK</t>
        </is>
      </c>
      <c r="J1271" t="inlineStr">
        <is>
          <t>A_P1_SERV</t>
        </is>
      </c>
      <c r="K1271" t="inlineStr">
        <is>
          <t>BP1592_CommnSd_A</t>
        </is>
      </c>
      <c r="M1271" t="inlineStr">
        <is>
          <t>BP1592_CommnSd_A</t>
        </is>
      </c>
      <c r="R1271" t="inlineStr">
        <is>
          <t>C_LOPRI</t>
        </is>
      </c>
      <c r="S1271" t="inlineStr">
        <is>
          <t>BP1592</t>
        </is>
      </c>
      <c r="T1271" t="inlineStr">
        <is>
          <t>Class_Process</t>
        </is>
      </c>
      <c r="U1271" t="inlineStr">
        <is>
          <t>BR4_Cluster1</t>
        </is>
      </c>
      <c r="X1271" t="inlineStr">
        <is>
          <t>BR4.UTILITIES.WATER.WBBWD.BP1592</t>
        </is>
      </c>
    </row>
    <row r="1272">
      <c r="A1272" t="inlineStr">
        <is>
          <t>BR4_Tags</t>
        </is>
      </c>
      <c r="B1272" t="inlineStr">
        <is>
          <t>BP1592_GenVoltLimit_A</t>
        </is>
      </c>
      <c r="C1272" t="inlineStr">
        <is>
          <t>Bore</t>
        </is>
      </c>
      <c r="D1272" t="inlineStr">
        <is>
          <t>Gen Voltage Limit</t>
        </is>
      </c>
      <c r="E1272" t="inlineStr">
        <is>
          <t>BP1592_GenVoltLimit_A</t>
        </is>
      </c>
      <c r="G1272" t="inlineStr">
        <is>
          <t>CAT_P3</t>
        </is>
      </c>
      <c r="H1272" t="inlineStr">
        <is>
          <t>EBBWD-1750B001</t>
        </is>
      </c>
      <c r="I1272" t="inlineStr">
        <is>
          <t>PRIV_ALARMACK</t>
        </is>
      </c>
      <c r="J1272" t="inlineStr">
        <is>
          <t>A_P1_SERV</t>
        </is>
      </c>
      <c r="K1272" t="inlineStr">
        <is>
          <t>BP1592_GenVoltLimit_A</t>
        </is>
      </c>
      <c r="M1272" t="inlineStr">
        <is>
          <t>BP1592_GenVoltLimit_A</t>
        </is>
      </c>
      <c r="R1272" t="inlineStr">
        <is>
          <t>C_LOPRI</t>
        </is>
      </c>
      <c r="S1272" t="inlineStr">
        <is>
          <t>BP1592</t>
        </is>
      </c>
      <c r="T1272" t="inlineStr">
        <is>
          <t>Class_Process</t>
        </is>
      </c>
      <c r="U1272" t="inlineStr">
        <is>
          <t>BR4_Cluster1</t>
        </is>
      </c>
      <c r="X1272" t="inlineStr">
        <is>
          <t>BR4.UTILITIES.WATER.WBBWD.BP1592</t>
        </is>
      </c>
    </row>
    <row r="1273">
      <c r="A1273" t="inlineStr">
        <is>
          <t>BR4_Tags</t>
        </is>
      </c>
      <c r="B1273" t="inlineStr">
        <is>
          <t>BP1592_GenCurrUnbal_A</t>
        </is>
      </c>
      <c r="C1273" t="inlineStr">
        <is>
          <t>Bore</t>
        </is>
      </c>
      <c r="D1273" t="inlineStr">
        <is>
          <t>Current Unbalance</t>
        </is>
      </c>
      <c r="E1273" t="inlineStr">
        <is>
          <t>BP1592_GenCurrUnbal_A</t>
        </is>
      </c>
      <c r="G1273" t="inlineStr">
        <is>
          <t>CAT_P3</t>
        </is>
      </c>
      <c r="H1273" t="inlineStr">
        <is>
          <t>EBBWD-1750B001</t>
        </is>
      </c>
      <c r="I1273" t="inlineStr">
        <is>
          <t>PRIV_ALARMACK</t>
        </is>
      </c>
      <c r="J1273" t="inlineStr">
        <is>
          <t>A_P1_SERV</t>
        </is>
      </c>
      <c r="K1273" t="inlineStr">
        <is>
          <t>BP1592_GenCurrUnbal_A</t>
        </is>
      </c>
      <c r="M1273" t="inlineStr">
        <is>
          <t>BP1592_GenCurrUnbal_A</t>
        </is>
      </c>
      <c r="R1273" t="inlineStr">
        <is>
          <t>C_LOPRI</t>
        </is>
      </c>
      <c r="S1273" t="inlineStr">
        <is>
          <t>BP1592</t>
        </is>
      </c>
      <c r="T1273" t="inlineStr">
        <is>
          <t>Class_Process</t>
        </is>
      </c>
      <c r="U1273" t="inlineStr">
        <is>
          <t>BR4_Cluster1</t>
        </is>
      </c>
      <c r="X1273" t="inlineStr">
        <is>
          <t>BR4.UTILITIES.WATER.WBBWD.BP1592</t>
        </is>
      </c>
    </row>
    <row r="1274">
      <c r="A1274" t="inlineStr">
        <is>
          <t>BR4_Tags</t>
        </is>
      </c>
      <c r="B1274" t="inlineStr">
        <is>
          <t>BP1592_LT02_LOLO_A</t>
        </is>
      </c>
      <c r="C1274" t="inlineStr">
        <is>
          <t>Bore</t>
        </is>
      </c>
      <c r="D1274" t="inlineStr">
        <is>
          <t>Internal Fuel Tank LoLo</t>
        </is>
      </c>
      <c r="E1274" t="inlineStr">
        <is>
          <t>BP1592_LT02_LOLO_A</t>
        </is>
      </c>
      <c r="G1274" t="inlineStr">
        <is>
          <t>CAT_P3</t>
        </is>
      </c>
      <c r="H1274" t="inlineStr">
        <is>
          <t>EBBWD-1750B001</t>
        </is>
      </c>
      <c r="I1274" t="inlineStr">
        <is>
          <t>PRIV_ALARMACK</t>
        </is>
      </c>
      <c r="J1274" t="inlineStr">
        <is>
          <t>A_P1_SERV</t>
        </is>
      </c>
      <c r="K1274" t="inlineStr">
        <is>
          <t>BP1592_LT02_LOLO_A</t>
        </is>
      </c>
      <c r="M1274" t="inlineStr">
        <is>
          <t>BP1592_LT02_LOLO_A</t>
        </is>
      </c>
      <c r="R1274" t="inlineStr">
        <is>
          <t>C_LOPRI</t>
        </is>
      </c>
      <c r="S1274" t="inlineStr">
        <is>
          <t>BP1592</t>
        </is>
      </c>
      <c r="T1274" t="inlineStr">
        <is>
          <t>Class_Process</t>
        </is>
      </c>
      <c r="U1274" t="inlineStr">
        <is>
          <t>BR4_Cluster1</t>
        </is>
      </c>
      <c r="X1274" t="inlineStr">
        <is>
          <t>BR4.UTILITIES.WATER.WBBWD.BP1592.LT02</t>
        </is>
      </c>
    </row>
    <row r="1275">
      <c r="A1275" t="inlineStr">
        <is>
          <t>BR4_Tags</t>
        </is>
      </c>
      <c r="B1275" t="inlineStr">
        <is>
          <t>BP1592_ISOL_DOOR_A</t>
        </is>
      </c>
      <c r="C1275" t="inlineStr">
        <is>
          <t>Bore</t>
        </is>
      </c>
      <c r="D1275" t="inlineStr">
        <is>
          <t>Isolator Door Open</t>
        </is>
      </c>
      <c r="E1275" t="inlineStr">
        <is>
          <t>BP1592_ISOL_DOOR_A</t>
        </is>
      </c>
      <c r="G1275" t="inlineStr">
        <is>
          <t>CAT_P3</t>
        </is>
      </c>
      <c r="H1275" t="inlineStr">
        <is>
          <t>EBBWD-1750B001</t>
        </is>
      </c>
      <c r="I1275" t="inlineStr">
        <is>
          <t>PRIV_ALARMACK</t>
        </is>
      </c>
      <c r="J1275" t="inlineStr">
        <is>
          <t>A_P1_SERV</t>
        </is>
      </c>
      <c r="K1275" t="inlineStr">
        <is>
          <t>BP1592_ISOL_DOOR_A</t>
        </is>
      </c>
      <c r="M1275" t="inlineStr">
        <is>
          <t>BP1592_ISOL_DOOR_A</t>
        </is>
      </c>
      <c r="R1275" t="inlineStr">
        <is>
          <t>C_LOPRI</t>
        </is>
      </c>
      <c r="S1275" t="inlineStr">
        <is>
          <t>BP1592</t>
        </is>
      </c>
      <c r="T1275" t="inlineStr">
        <is>
          <t>Class_Process</t>
        </is>
      </c>
      <c r="U1275" t="inlineStr">
        <is>
          <t>BR4_Cluster1</t>
        </is>
      </c>
      <c r="X1275" t="inlineStr">
        <is>
          <t>BR4.UTILITIES.WATER.WBBWD.BP1592</t>
        </is>
      </c>
    </row>
    <row r="1276">
      <c r="A1276" t="inlineStr">
        <is>
          <t>BR4_Tags</t>
        </is>
      </c>
      <c r="B1276" t="inlineStr">
        <is>
          <t>BP1592_NoFuelTkSel_A</t>
        </is>
      </c>
      <c r="C1276" t="inlineStr">
        <is>
          <t>Bore</t>
        </is>
      </c>
      <c r="D1276" t="inlineStr">
        <is>
          <t>No Fuel Tank Selected</t>
        </is>
      </c>
      <c r="E1276" t="inlineStr">
        <is>
          <t>BP1592_NoFuelTkSel_A</t>
        </is>
      </c>
      <c r="G1276" t="inlineStr">
        <is>
          <t>CAT_P3</t>
        </is>
      </c>
      <c r="H1276" t="inlineStr">
        <is>
          <t>EBBWD-1750B001</t>
        </is>
      </c>
      <c r="I1276" t="inlineStr">
        <is>
          <t>PRIV_ALARMACK</t>
        </is>
      </c>
      <c r="J1276" t="inlineStr">
        <is>
          <t>A_P1_SERV</t>
        </is>
      </c>
      <c r="K1276" t="inlineStr">
        <is>
          <t>BP1592_NoFuelTkSel_A</t>
        </is>
      </c>
      <c r="M1276" t="inlineStr">
        <is>
          <t>BP1592_NoFuelTkSel_A</t>
        </is>
      </c>
      <c r="R1276" t="inlineStr">
        <is>
          <t>C_LOPRI</t>
        </is>
      </c>
      <c r="S1276" t="inlineStr">
        <is>
          <t>BP1592</t>
        </is>
      </c>
      <c r="T1276" t="inlineStr">
        <is>
          <t>Class_Process</t>
        </is>
      </c>
      <c r="U1276" t="inlineStr">
        <is>
          <t>BR4_Cluster1</t>
        </is>
      </c>
      <c r="X1276" t="inlineStr">
        <is>
          <t>BR4.UTILITIES.WATER.WBBWD.BP1592</t>
        </is>
      </c>
    </row>
    <row r="1277">
      <c r="A1277" t="inlineStr">
        <is>
          <t>BR4_Tags</t>
        </is>
      </c>
      <c r="B1277" t="inlineStr">
        <is>
          <t>BP1592_TT04_A</t>
        </is>
      </c>
      <c r="C1277" t="inlineStr">
        <is>
          <t>Bore</t>
        </is>
      </c>
      <c r="D1277" t="inlineStr">
        <is>
          <t>Intake Temperature Fault</t>
        </is>
      </c>
      <c r="E1277" t="inlineStr">
        <is>
          <t>BP1592_TT04_A</t>
        </is>
      </c>
      <c r="G1277" t="inlineStr">
        <is>
          <t>CAT_P3</t>
        </is>
      </c>
      <c r="H1277" t="inlineStr">
        <is>
          <t>EBBWD-1750B001</t>
        </is>
      </c>
      <c r="I1277" t="inlineStr">
        <is>
          <t>PRIV_ALARMACK</t>
        </is>
      </c>
      <c r="J1277" t="inlineStr">
        <is>
          <t>A_P1_SERV</t>
        </is>
      </c>
      <c r="K1277" t="inlineStr">
        <is>
          <t>BP1592_TT04_A</t>
        </is>
      </c>
      <c r="M1277" t="inlineStr">
        <is>
          <t>BP1592_TT04_A</t>
        </is>
      </c>
      <c r="R1277" t="inlineStr">
        <is>
          <t>C_LOPRI</t>
        </is>
      </c>
      <c r="S1277" t="inlineStr">
        <is>
          <t>BP1592</t>
        </is>
      </c>
      <c r="T1277" t="inlineStr">
        <is>
          <t>Class_Process</t>
        </is>
      </c>
      <c r="U1277" t="inlineStr">
        <is>
          <t>BR4_Cluster1</t>
        </is>
      </c>
      <c r="X1277" t="inlineStr">
        <is>
          <t>BR4.UTILITIES.WATER.WBBWD.BP1592.TT04</t>
        </is>
      </c>
    </row>
    <row r="1278">
      <c r="A1278" t="inlineStr">
        <is>
          <t>BR4_Tags</t>
        </is>
      </c>
      <c r="B1278" t="inlineStr">
        <is>
          <t>BP1592_TT03_A</t>
        </is>
      </c>
      <c r="C1278" t="inlineStr">
        <is>
          <t>Bore</t>
        </is>
      </c>
      <c r="D1278" t="inlineStr">
        <is>
          <t>Coolant Temp Fault(ECU)</t>
        </is>
      </c>
      <c r="E1278" t="inlineStr">
        <is>
          <t>BP1592_TT03_A</t>
        </is>
      </c>
      <c r="G1278" t="inlineStr">
        <is>
          <t>CAT_P3</t>
        </is>
      </c>
      <c r="H1278" t="inlineStr">
        <is>
          <t>EBBWD-1750B001</t>
        </is>
      </c>
      <c r="I1278" t="inlineStr">
        <is>
          <t>PRIV_ALARMACK</t>
        </is>
      </c>
      <c r="J1278" t="inlineStr">
        <is>
          <t>A_P1_SERV</t>
        </is>
      </c>
      <c r="K1278" t="inlineStr">
        <is>
          <t>BP1592_TT03_A</t>
        </is>
      </c>
      <c r="M1278" t="inlineStr">
        <is>
          <t>BP1592_TT03_A</t>
        </is>
      </c>
      <c r="R1278" t="inlineStr">
        <is>
          <t>C_LOPRI</t>
        </is>
      </c>
      <c r="S1278" t="inlineStr">
        <is>
          <t>BP1592</t>
        </is>
      </c>
      <c r="T1278" t="inlineStr">
        <is>
          <t>Class_Process</t>
        </is>
      </c>
      <c r="U1278" t="inlineStr">
        <is>
          <t>BR4_Cluster1</t>
        </is>
      </c>
      <c r="X1278" t="inlineStr">
        <is>
          <t>BR4.UTILITIES.WATER.WBBWD.BP1592.TT03</t>
        </is>
      </c>
    </row>
    <row r="1279">
      <c r="A1279" t="inlineStr">
        <is>
          <t>BR4_Tags</t>
        </is>
      </c>
      <c r="B1279" t="inlineStr">
        <is>
          <t>BP1592_PT04_A</t>
        </is>
      </c>
      <c r="C1279" t="inlineStr">
        <is>
          <t>Bore</t>
        </is>
      </c>
      <c r="D1279" t="inlineStr">
        <is>
          <t>Oil Pressure Fault</t>
        </is>
      </c>
      <c r="E1279" t="inlineStr">
        <is>
          <t>BP1592_PT04_A</t>
        </is>
      </c>
      <c r="G1279" t="inlineStr">
        <is>
          <t>CAT_P3</t>
        </is>
      </c>
      <c r="H1279" t="inlineStr">
        <is>
          <t>EBBWD-1750B001</t>
        </is>
      </c>
      <c r="I1279" t="inlineStr">
        <is>
          <t>PRIV_ALARMACK</t>
        </is>
      </c>
      <c r="J1279" t="inlineStr">
        <is>
          <t>A_P1_SERV</t>
        </is>
      </c>
      <c r="K1279" t="inlineStr">
        <is>
          <t>BP1592_PT04_A</t>
        </is>
      </c>
      <c r="M1279" t="inlineStr">
        <is>
          <t>BP1592_PT04_A</t>
        </is>
      </c>
      <c r="R1279" t="inlineStr">
        <is>
          <t>C_LOPRI</t>
        </is>
      </c>
      <c r="S1279" t="inlineStr">
        <is>
          <t>BP1592</t>
        </is>
      </c>
      <c r="T1279" t="inlineStr">
        <is>
          <t>Class_Process</t>
        </is>
      </c>
      <c r="U1279" t="inlineStr">
        <is>
          <t>BR4_Cluster1</t>
        </is>
      </c>
      <c r="X1279" t="inlineStr">
        <is>
          <t>BR4.UTILITIES.WATER.WBBWD.BP1592.PT04</t>
        </is>
      </c>
    </row>
    <row r="1280">
      <c r="A1280" t="inlineStr">
        <is>
          <t>BR4_Tags</t>
        </is>
      </c>
      <c r="B1280" t="inlineStr">
        <is>
          <t>BP1592_TT01_HIHI_A</t>
        </is>
      </c>
      <c r="C1280" t="inlineStr">
        <is>
          <t>Bore</t>
        </is>
      </c>
      <c r="D1280" t="inlineStr">
        <is>
          <t>Motor Temp HiHi</t>
        </is>
      </c>
      <c r="E1280" t="inlineStr">
        <is>
          <t>BP1592_TT01_HIHI_A</t>
        </is>
      </c>
      <c r="G1280" t="inlineStr">
        <is>
          <t>CAT_P3</t>
        </is>
      </c>
      <c r="H1280" t="inlineStr">
        <is>
          <t>EBBWD-1750B001</t>
        </is>
      </c>
      <c r="I1280" t="inlineStr">
        <is>
          <t>PRIV_ALARMACK</t>
        </is>
      </c>
      <c r="J1280" t="inlineStr">
        <is>
          <t>A_P1_SERV</t>
        </is>
      </c>
      <c r="K1280" t="inlineStr">
        <is>
          <t>BP1592_TT01_HIHI_A</t>
        </is>
      </c>
      <c r="M1280" t="inlineStr">
        <is>
          <t>BP1592_TT01_HIHI_A</t>
        </is>
      </c>
      <c r="R1280" t="inlineStr">
        <is>
          <t>C_LOPRI</t>
        </is>
      </c>
      <c r="S1280" t="inlineStr">
        <is>
          <t>BP1592</t>
        </is>
      </c>
      <c r="T1280" t="inlineStr">
        <is>
          <t>Class_Process</t>
        </is>
      </c>
      <c r="U1280" t="inlineStr">
        <is>
          <t>BR4_Cluster1</t>
        </is>
      </c>
      <c r="X1280" t="inlineStr">
        <is>
          <t>BR4.UTILITIES.WATER.WBBWD.BP1592.TT01</t>
        </is>
      </c>
    </row>
    <row r="1281">
      <c r="A1281" t="inlineStr">
        <is>
          <t>BR4_Tags</t>
        </is>
      </c>
      <c r="B1281" t="inlineStr">
        <is>
          <t>BP1592_PT03_HIHI_A</t>
        </is>
      </c>
      <c r="C1281" t="inlineStr">
        <is>
          <t>Bore</t>
        </is>
      </c>
      <c r="D1281" t="inlineStr">
        <is>
          <t>Boost Pressure HiHi</t>
        </is>
      </c>
      <c r="E1281" t="inlineStr">
        <is>
          <t>BP1592_PT03_HIHI_A</t>
        </is>
      </c>
      <c r="G1281" t="inlineStr">
        <is>
          <t>CAT_P3</t>
        </is>
      </c>
      <c r="H1281" t="inlineStr">
        <is>
          <t>EBBWD-1750B001</t>
        </is>
      </c>
      <c r="I1281" t="inlineStr">
        <is>
          <t>PRIV_ALARMACK</t>
        </is>
      </c>
      <c r="J1281" t="inlineStr">
        <is>
          <t>A_P1_SERV</t>
        </is>
      </c>
      <c r="K1281" t="inlineStr">
        <is>
          <t>BP1592_PT03_HIHI_A</t>
        </is>
      </c>
      <c r="M1281" t="inlineStr">
        <is>
          <t>BP1592_PT03_HIHI_A</t>
        </is>
      </c>
      <c r="R1281" t="inlineStr">
        <is>
          <t>C_LOPRI</t>
        </is>
      </c>
      <c r="S1281" t="inlineStr">
        <is>
          <t>BP1592</t>
        </is>
      </c>
      <c r="T1281" t="inlineStr">
        <is>
          <t>Class_Process</t>
        </is>
      </c>
      <c r="U1281" t="inlineStr">
        <is>
          <t>BR4_Cluster1</t>
        </is>
      </c>
      <c r="X1281" t="inlineStr">
        <is>
          <t>BR4.UTILITIES.WATER.WBBWD.BP1592.PT03</t>
        </is>
      </c>
    </row>
    <row r="1282">
      <c r="A1282" t="inlineStr">
        <is>
          <t>BR4_Tags</t>
        </is>
      </c>
      <c r="B1282" t="inlineStr">
        <is>
          <t>BP1592_Stt_A</t>
        </is>
      </c>
      <c r="C1282" t="inlineStr">
        <is>
          <t>Bore</t>
        </is>
      </c>
      <c r="D1282" t="inlineStr">
        <is>
          <t>Too Many Starts</t>
        </is>
      </c>
      <c r="E1282" t="inlineStr">
        <is>
          <t>BP1592_Stt_A</t>
        </is>
      </c>
      <c r="G1282" t="inlineStr">
        <is>
          <t>CAT_P3</t>
        </is>
      </c>
      <c r="H1282" t="inlineStr">
        <is>
          <t>EBBWD-1750B001</t>
        </is>
      </c>
      <c r="I1282" t="inlineStr">
        <is>
          <t>PRIV_ALARMACK</t>
        </is>
      </c>
      <c r="J1282" t="inlineStr">
        <is>
          <t>A_P1_SERV</t>
        </is>
      </c>
      <c r="K1282" t="inlineStr">
        <is>
          <t>BP1592_Stt_A</t>
        </is>
      </c>
      <c r="M1282" t="inlineStr">
        <is>
          <t>BP1592_Stt_A</t>
        </is>
      </c>
      <c r="R1282" t="inlineStr">
        <is>
          <t>C_LOPRI</t>
        </is>
      </c>
      <c r="S1282" t="inlineStr">
        <is>
          <t>BP1592</t>
        </is>
      </c>
      <c r="T1282" t="inlineStr">
        <is>
          <t>Class_Process</t>
        </is>
      </c>
      <c r="U1282" t="inlineStr">
        <is>
          <t>BR4_Cluster1</t>
        </is>
      </c>
      <c r="X1282" t="inlineStr">
        <is>
          <t>BR4.UTILITIES.WATER.WBBWD.BP1592</t>
        </is>
      </c>
    </row>
    <row r="1283">
      <c r="A1283" t="inlineStr">
        <is>
          <t>BR4_Tags</t>
        </is>
      </c>
      <c r="B1283" t="inlineStr">
        <is>
          <t>BP1592_TT03_HIHI_A</t>
        </is>
      </c>
      <c r="C1283" t="inlineStr">
        <is>
          <t>Bore</t>
        </is>
      </c>
      <c r="D1283" t="inlineStr">
        <is>
          <t>Coolant Temp HiHi</t>
        </is>
      </c>
      <c r="E1283" t="inlineStr">
        <is>
          <t>BP1592_TT03_HIHI_A</t>
        </is>
      </c>
      <c r="G1283" t="inlineStr">
        <is>
          <t>CAT_P3</t>
        </is>
      </c>
      <c r="H1283" t="inlineStr">
        <is>
          <t>EBBWD-1750B001</t>
        </is>
      </c>
      <c r="I1283" t="inlineStr">
        <is>
          <t>PRIV_ALARMACK</t>
        </is>
      </c>
      <c r="J1283" t="inlineStr">
        <is>
          <t>A_P1_SERV</t>
        </is>
      </c>
      <c r="K1283" t="inlineStr">
        <is>
          <t>BP1592_TT03_HIHI_A</t>
        </is>
      </c>
      <c r="M1283" t="inlineStr">
        <is>
          <t>BP1592_TT03_HIHI_A</t>
        </is>
      </c>
      <c r="R1283" t="inlineStr">
        <is>
          <t>C_LOPRI</t>
        </is>
      </c>
      <c r="S1283" t="inlineStr">
        <is>
          <t>BP1592</t>
        </is>
      </c>
      <c r="T1283" t="inlineStr">
        <is>
          <t>Class_Process</t>
        </is>
      </c>
      <c r="U1283" t="inlineStr">
        <is>
          <t>BR4_Cluster1</t>
        </is>
      </c>
      <c r="X1283" t="inlineStr">
        <is>
          <t>BR4.UTILITIES.WATER.WBBWD.BP1592.TT03</t>
        </is>
      </c>
    </row>
    <row r="1284">
      <c r="A1284" t="inlineStr">
        <is>
          <t>BR4_Tags</t>
        </is>
      </c>
      <c r="B1284" t="inlineStr">
        <is>
          <t>BP1592_Commn_A</t>
        </is>
      </c>
      <c r="C1284" t="inlineStr">
        <is>
          <t>Bore</t>
        </is>
      </c>
      <c r="D1284" t="inlineStr">
        <is>
          <t>Common Alarm</t>
        </is>
      </c>
      <c r="E1284" t="inlineStr">
        <is>
          <t>BP1592_Commn_A</t>
        </is>
      </c>
      <c r="G1284" t="inlineStr">
        <is>
          <t>CAT_P3</t>
        </is>
      </c>
      <c r="H1284" t="inlineStr">
        <is>
          <t>EBBWD-1750B001</t>
        </is>
      </c>
      <c r="I1284" t="inlineStr">
        <is>
          <t>PRIV_ALARMACK</t>
        </is>
      </c>
      <c r="J1284" t="inlineStr">
        <is>
          <t>A_P1_SERV</t>
        </is>
      </c>
      <c r="K1284" t="inlineStr">
        <is>
          <t>BP1592_Commn_A</t>
        </is>
      </c>
      <c r="M1284" t="inlineStr">
        <is>
          <t>BP1592_Commn_A</t>
        </is>
      </c>
      <c r="R1284" t="inlineStr">
        <is>
          <t>C_LOPRI</t>
        </is>
      </c>
      <c r="S1284" t="inlineStr">
        <is>
          <t>BP1592</t>
        </is>
      </c>
      <c r="T1284" t="inlineStr">
        <is>
          <t>Class_Process</t>
        </is>
      </c>
      <c r="U1284" t="inlineStr">
        <is>
          <t>BR4_Cluster1</t>
        </is>
      </c>
      <c r="X1284" t="inlineStr">
        <is>
          <t>BR4.UTILITIES.WATER.WBBWD.BP1592</t>
        </is>
      </c>
    </row>
    <row r="1285">
      <c r="A1285" t="inlineStr">
        <is>
          <t>BR4_Tags</t>
        </is>
      </c>
      <c r="B1285" t="inlineStr">
        <is>
          <t>BP1592_ECR_Overide_A</t>
        </is>
      </c>
      <c r="C1285" t="inlineStr">
        <is>
          <t>Bore</t>
        </is>
      </c>
      <c r="D1285" t="inlineStr">
        <is>
          <t>ECR Override is on</t>
        </is>
      </c>
      <c r="E1285" t="inlineStr">
        <is>
          <t>BP1592_ECR_Overide_A</t>
        </is>
      </c>
      <c r="G1285" t="inlineStr">
        <is>
          <t>CAT_P3</t>
        </is>
      </c>
      <c r="H1285" t="inlineStr">
        <is>
          <t>EBBWD-1750B001</t>
        </is>
      </c>
      <c r="I1285" t="inlineStr">
        <is>
          <t>PRIV_ALARMACK</t>
        </is>
      </c>
      <c r="J1285" t="inlineStr">
        <is>
          <t>A_P1_SERV</t>
        </is>
      </c>
      <c r="K1285" t="inlineStr">
        <is>
          <t>BP1592_ECR_Overide_A</t>
        </is>
      </c>
      <c r="M1285" t="inlineStr">
        <is>
          <t>BP1592_ECR_Overide_A</t>
        </is>
      </c>
      <c r="R1285" t="inlineStr">
        <is>
          <t>C_LOPRI</t>
        </is>
      </c>
      <c r="S1285" t="inlineStr">
        <is>
          <t>BP1592</t>
        </is>
      </c>
      <c r="T1285" t="inlineStr">
        <is>
          <t>Class_Process</t>
        </is>
      </c>
      <c r="U1285" t="inlineStr">
        <is>
          <t>BR4_Cluster1</t>
        </is>
      </c>
      <c r="X1285" t="inlineStr">
        <is>
          <t>BR4.UTILITIES.WATER.WBBWD.BP1592</t>
        </is>
      </c>
    </row>
    <row r="1286">
      <c r="A1286" t="inlineStr">
        <is>
          <t>BR4_Tags</t>
        </is>
      </c>
      <c r="B1286" t="inlineStr">
        <is>
          <t>BP1592_LT01_Lo_A</t>
        </is>
      </c>
      <c r="C1286" t="inlineStr">
        <is>
          <t>Bore</t>
        </is>
      </c>
      <c r="D1286" t="inlineStr">
        <is>
          <t>Bore Level Lo Warn</t>
        </is>
      </c>
      <c r="E1286" t="inlineStr">
        <is>
          <t>BP1592_LT01_Lo_A</t>
        </is>
      </c>
      <c r="G1286" t="inlineStr">
        <is>
          <t>CAT_P3</t>
        </is>
      </c>
      <c r="H1286" t="inlineStr">
        <is>
          <t>EBBWD-1750B001</t>
        </is>
      </c>
      <c r="I1286" t="inlineStr">
        <is>
          <t>PRIV_ALARMACK</t>
        </is>
      </c>
      <c r="J1286" t="inlineStr">
        <is>
          <t>A_P1_SERV</t>
        </is>
      </c>
      <c r="K1286" t="inlineStr">
        <is>
          <t>BP1592_LT01_Lo_A</t>
        </is>
      </c>
      <c r="M1286" t="inlineStr">
        <is>
          <t>BP1592_LT01_Lo_A</t>
        </is>
      </c>
      <c r="R1286" t="inlineStr">
        <is>
          <t>C_LOPRI</t>
        </is>
      </c>
      <c r="S1286" t="inlineStr">
        <is>
          <t>BP1592</t>
        </is>
      </c>
      <c r="T1286" t="inlineStr">
        <is>
          <t>Class_Process</t>
        </is>
      </c>
      <c r="U1286" t="inlineStr">
        <is>
          <t>BR4_Cluster1</t>
        </is>
      </c>
      <c r="X1286" t="inlineStr">
        <is>
          <t>BR4.UTILITIES.WATER.WBBWD.BP1592.LT01</t>
        </is>
      </c>
    </row>
    <row r="1287">
      <c r="A1287" t="inlineStr">
        <is>
          <t>BR4_Tags</t>
        </is>
      </c>
      <c r="B1287" t="inlineStr">
        <is>
          <t>BP1592_TT01_Hi_A</t>
        </is>
      </c>
      <c r="C1287" t="inlineStr">
        <is>
          <t>Bore</t>
        </is>
      </c>
      <c r="D1287" t="inlineStr">
        <is>
          <t>Motor Temp Hi Warn</t>
        </is>
      </c>
      <c r="E1287" t="inlineStr">
        <is>
          <t>BP1592_TT01_Hi_A</t>
        </is>
      </c>
      <c r="G1287" t="inlineStr">
        <is>
          <t>CAT_P3</t>
        </is>
      </c>
      <c r="H1287" t="inlineStr">
        <is>
          <t>EBBWD-1750B001</t>
        </is>
      </c>
      <c r="I1287" t="inlineStr">
        <is>
          <t>PRIV_ALARMACK</t>
        </is>
      </c>
      <c r="J1287" t="inlineStr">
        <is>
          <t>A_P1_SERV</t>
        </is>
      </c>
      <c r="K1287" t="inlineStr">
        <is>
          <t>BP1592_TT01_Hi_A</t>
        </is>
      </c>
      <c r="M1287" t="inlineStr">
        <is>
          <t>BP1592_TT01_Hi_A</t>
        </is>
      </c>
      <c r="R1287" t="inlineStr">
        <is>
          <t>C_LOPRI</t>
        </is>
      </c>
      <c r="S1287" t="inlineStr">
        <is>
          <t>BP1592</t>
        </is>
      </c>
      <c r="T1287" t="inlineStr">
        <is>
          <t>Class_Process</t>
        </is>
      </c>
      <c r="U1287" t="inlineStr">
        <is>
          <t>BR4_Cluster1</t>
        </is>
      </c>
      <c r="X1287" t="inlineStr">
        <is>
          <t>BR4.UTILITIES.WATER.WBBWD.BP1592.TT01</t>
        </is>
      </c>
    </row>
    <row r="1288">
      <c r="A1288" t="inlineStr">
        <is>
          <t>BR4_Tags</t>
        </is>
      </c>
      <c r="B1288" t="inlineStr">
        <is>
          <t>BP1592_PT01_Hi_A</t>
        </is>
      </c>
      <c r="C1288" t="inlineStr">
        <is>
          <t>Bore</t>
        </is>
      </c>
      <c r="D1288" t="inlineStr">
        <is>
          <t>Upstream Pressure Hi Warn</t>
        </is>
      </c>
      <c r="E1288" t="inlineStr">
        <is>
          <t>BP1592_PT01_Hi_A</t>
        </is>
      </c>
      <c r="G1288" t="inlineStr">
        <is>
          <t>CAT_P3</t>
        </is>
      </c>
      <c r="H1288" t="inlineStr">
        <is>
          <t>EBBWD-1750B001</t>
        </is>
      </c>
      <c r="I1288" t="inlineStr">
        <is>
          <t>PRIV_ALARMACK</t>
        </is>
      </c>
      <c r="J1288" t="inlineStr">
        <is>
          <t>A_P1_SERV</t>
        </is>
      </c>
      <c r="K1288" t="inlineStr">
        <is>
          <t>BP1592_PT01_Hi_A</t>
        </is>
      </c>
      <c r="M1288" t="inlineStr">
        <is>
          <t>BP1592_PT01_Hi_A</t>
        </is>
      </c>
      <c r="R1288" t="inlineStr">
        <is>
          <t>C_LOPRI</t>
        </is>
      </c>
      <c r="S1288" t="inlineStr">
        <is>
          <t>BP1592</t>
        </is>
      </c>
      <c r="T1288" t="inlineStr">
        <is>
          <t>Class_Process</t>
        </is>
      </c>
      <c r="U1288" t="inlineStr">
        <is>
          <t>BR4_Cluster1</t>
        </is>
      </c>
      <c r="X1288" t="inlineStr">
        <is>
          <t>BR4.UTILITIES.WATER.WBBWD.BP1592.PT01</t>
        </is>
      </c>
    </row>
    <row r="1289">
      <c r="A1289" t="inlineStr">
        <is>
          <t>BR4_Tags</t>
        </is>
      </c>
      <c r="B1289" t="inlineStr">
        <is>
          <t>BP1592_FT01_Lo_A</t>
        </is>
      </c>
      <c r="C1289" t="inlineStr">
        <is>
          <t>Bore</t>
        </is>
      </c>
      <c r="D1289" t="inlineStr">
        <is>
          <t>Discharge Flow Low Warn</t>
        </is>
      </c>
      <c r="E1289" t="inlineStr">
        <is>
          <t>BP1592_FT01_Lo_A</t>
        </is>
      </c>
      <c r="G1289" t="inlineStr">
        <is>
          <t>CAT_P3</t>
        </is>
      </c>
      <c r="H1289" t="inlineStr">
        <is>
          <t>EBBWD-1750B001</t>
        </is>
      </c>
      <c r="I1289" t="inlineStr">
        <is>
          <t>PRIV_ALARMACK</t>
        </is>
      </c>
      <c r="J1289" t="inlineStr">
        <is>
          <t>A_P1_SERV</t>
        </is>
      </c>
      <c r="K1289" t="inlineStr">
        <is>
          <t>BP1592_FT01_Lo_A</t>
        </is>
      </c>
      <c r="M1289" t="inlineStr">
        <is>
          <t>BP1592_FT01_Lo_A</t>
        </is>
      </c>
      <c r="R1289" t="inlineStr">
        <is>
          <t>C_LOPRI</t>
        </is>
      </c>
      <c r="S1289" t="inlineStr">
        <is>
          <t>BP1592</t>
        </is>
      </c>
      <c r="T1289" t="inlineStr">
        <is>
          <t>Class_Process</t>
        </is>
      </c>
      <c r="U1289" t="inlineStr">
        <is>
          <t>BR4_Cluster1</t>
        </is>
      </c>
      <c r="X1289" t="inlineStr">
        <is>
          <t>BR4.UTILITIES.WATER.WBBWD.BP1592.FT01</t>
        </is>
      </c>
    </row>
    <row r="1290">
      <c r="A1290" t="inlineStr">
        <is>
          <t>BR4_Tags</t>
        </is>
      </c>
      <c r="B1290" t="inlineStr">
        <is>
          <t>BP1592_PT02_Hi_A</t>
        </is>
      </c>
      <c r="C1290" t="inlineStr">
        <is>
          <t>Bore</t>
        </is>
      </c>
      <c r="D1290" t="inlineStr">
        <is>
          <t>Downstream Pressure Hi Warn</t>
        </is>
      </c>
      <c r="E1290" t="inlineStr">
        <is>
          <t>BP1592_PT02_Hi_A</t>
        </is>
      </c>
      <c r="G1290" t="inlineStr">
        <is>
          <t>CAT_P3</t>
        </is>
      </c>
      <c r="H1290" t="inlineStr">
        <is>
          <t>EBBWD-1750B001</t>
        </is>
      </c>
      <c r="I1290" t="inlineStr">
        <is>
          <t>PRIV_ALARMACK</t>
        </is>
      </c>
      <c r="J1290" t="inlineStr">
        <is>
          <t>A_P1_SERV</t>
        </is>
      </c>
      <c r="K1290" t="inlineStr">
        <is>
          <t>BP1592_PT02_Hi_A</t>
        </is>
      </c>
      <c r="M1290" t="inlineStr">
        <is>
          <t>BP1592_PT02_Hi_A</t>
        </is>
      </c>
      <c r="R1290" t="inlineStr">
        <is>
          <t>C_LOPRI</t>
        </is>
      </c>
      <c r="S1290" t="inlineStr">
        <is>
          <t>BP1592</t>
        </is>
      </c>
      <c r="T1290" t="inlineStr">
        <is>
          <t>Class_Process</t>
        </is>
      </c>
      <c r="U1290" t="inlineStr">
        <is>
          <t>BR4_Cluster1</t>
        </is>
      </c>
      <c r="X1290" t="inlineStr">
        <is>
          <t>BR4.UTILITIES.WATER.WBBWD.BP1592.PT02</t>
        </is>
      </c>
    </row>
    <row r="1291">
      <c r="A1291" t="inlineStr">
        <is>
          <t>BR4_Tags</t>
        </is>
      </c>
      <c r="B1291" t="inlineStr">
        <is>
          <t>BP1592_LT02_Lo_A</t>
        </is>
      </c>
      <c r="C1291" t="inlineStr">
        <is>
          <t>Bore</t>
        </is>
      </c>
      <c r="D1291" t="inlineStr">
        <is>
          <t>Internal Fuel Tank Lo Warn</t>
        </is>
      </c>
      <c r="E1291" t="inlineStr">
        <is>
          <t>BP1592_LT02_Lo_A</t>
        </is>
      </c>
      <c r="G1291" t="inlineStr">
        <is>
          <t>CAT_P3</t>
        </is>
      </c>
      <c r="H1291" t="inlineStr">
        <is>
          <t>EBBWD-1750B001</t>
        </is>
      </c>
      <c r="I1291" t="inlineStr">
        <is>
          <t>PRIV_ALARMACK</t>
        </is>
      </c>
      <c r="J1291" t="inlineStr">
        <is>
          <t>A_P1_SERV</t>
        </is>
      </c>
      <c r="K1291" t="inlineStr">
        <is>
          <t>BP1592_LT02_Lo_A</t>
        </is>
      </c>
      <c r="M1291" t="inlineStr">
        <is>
          <t>BP1592_LT02_Lo_A</t>
        </is>
      </c>
      <c r="R1291" t="inlineStr">
        <is>
          <t>C_LOPRI</t>
        </is>
      </c>
      <c r="S1291" t="inlineStr">
        <is>
          <t>BP1592</t>
        </is>
      </c>
      <c r="T1291" t="inlineStr">
        <is>
          <t>Class_Process</t>
        </is>
      </c>
      <c r="U1291" t="inlineStr">
        <is>
          <t>BR4_Cluster1</t>
        </is>
      </c>
      <c r="X1291" t="inlineStr">
        <is>
          <t>BR4.UTILITIES.WATER.WBBWD.BP1592.LT02</t>
        </is>
      </c>
    </row>
    <row r="1292">
      <c r="A1292" t="inlineStr">
        <is>
          <t>BR4_Tags</t>
        </is>
      </c>
      <c r="B1292" t="inlineStr">
        <is>
          <t>BP1592_LT03_Lo_A</t>
        </is>
      </c>
      <c r="C1292" t="inlineStr">
        <is>
          <t>Bore</t>
        </is>
      </c>
      <c r="D1292" t="inlineStr">
        <is>
          <t>External Fuel Tank Lo Warn</t>
        </is>
      </c>
      <c r="E1292" t="inlineStr">
        <is>
          <t>BP1592_LT03_Lo_A</t>
        </is>
      </c>
      <c r="G1292" t="inlineStr">
        <is>
          <t>CAT_P3</t>
        </is>
      </c>
      <c r="H1292" t="inlineStr">
        <is>
          <t>EBBWD-1750B001</t>
        </is>
      </c>
      <c r="I1292" t="inlineStr">
        <is>
          <t>PRIV_ALARMACK</t>
        </is>
      </c>
      <c r="J1292" t="inlineStr">
        <is>
          <t>A_P1_SERV</t>
        </is>
      </c>
      <c r="K1292" t="inlineStr">
        <is>
          <t>BP1592_LT03_Lo_A</t>
        </is>
      </c>
      <c r="M1292" t="inlineStr">
        <is>
          <t>BP1592_LT03_Lo_A</t>
        </is>
      </c>
      <c r="R1292" t="inlineStr">
        <is>
          <t>C_LOPRI</t>
        </is>
      </c>
      <c r="S1292" t="inlineStr">
        <is>
          <t>BP1592</t>
        </is>
      </c>
      <c r="T1292" t="inlineStr">
        <is>
          <t>Class_Process</t>
        </is>
      </c>
      <c r="U1292" t="inlineStr">
        <is>
          <t>BR4_Cluster1</t>
        </is>
      </c>
      <c r="X1292" t="inlineStr">
        <is>
          <t>BR4.UTILITIES.WATER.WBBWD.BP1592.LT03</t>
        </is>
      </c>
    </row>
    <row r="1293">
      <c r="A1293" t="inlineStr">
        <is>
          <t>BR4_Tags</t>
        </is>
      </c>
      <c r="B1293" t="inlineStr">
        <is>
          <t>BP1592_PT03_HI_A</t>
        </is>
      </c>
      <c r="C1293" t="inlineStr">
        <is>
          <t>Bore</t>
        </is>
      </c>
      <c r="D1293" t="inlineStr">
        <is>
          <t>Boost Pressure Hi Warn</t>
        </is>
      </c>
      <c r="E1293" t="inlineStr">
        <is>
          <t>BP1592_PT03_HI_A</t>
        </is>
      </c>
      <c r="G1293" t="inlineStr">
        <is>
          <t>CAT_P3</t>
        </is>
      </c>
      <c r="H1293" t="inlineStr">
        <is>
          <t>EBBWD-1750B001</t>
        </is>
      </c>
      <c r="I1293" t="inlineStr">
        <is>
          <t>PRIV_ALARMACK</t>
        </is>
      </c>
      <c r="J1293" t="inlineStr">
        <is>
          <t>A_P1_SERV</t>
        </is>
      </c>
      <c r="K1293" t="inlineStr">
        <is>
          <t>BP1592_PT03_HI_A</t>
        </is>
      </c>
      <c r="M1293" t="inlineStr">
        <is>
          <t>BP1592_PT03_HI_A</t>
        </is>
      </c>
      <c r="R1293" t="inlineStr">
        <is>
          <t>C_LOPRI</t>
        </is>
      </c>
      <c r="S1293" t="inlineStr">
        <is>
          <t>BP1592</t>
        </is>
      </c>
      <c r="T1293" t="inlineStr">
        <is>
          <t>Class_Process</t>
        </is>
      </c>
      <c r="U1293" t="inlineStr">
        <is>
          <t>BR4_Cluster1</t>
        </is>
      </c>
      <c r="X1293" t="inlineStr">
        <is>
          <t>BR4.UTILITIES.WATER.WBBWD.BP1592.PT03</t>
        </is>
      </c>
    </row>
    <row r="1294">
      <c r="A1294" t="inlineStr">
        <is>
          <t>BR4_Tags</t>
        </is>
      </c>
      <c r="B1294" t="inlineStr">
        <is>
          <t>BP1592_PT04Wrn_A</t>
        </is>
      </c>
      <c r="C1294" t="inlineStr">
        <is>
          <t>Bore</t>
        </is>
      </c>
      <c r="D1294" t="inlineStr">
        <is>
          <t>Oil Pressure Warn</t>
        </is>
      </c>
      <c r="E1294" t="inlineStr">
        <is>
          <t>BP1592_PT04Wrn_A</t>
        </is>
      </c>
      <c r="G1294" t="inlineStr">
        <is>
          <t>CAT_P3</t>
        </is>
      </c>
      <c r="H1294" t="inlineStr">
        <is>
          <t>EBBWD-1750B001</t>
        </is>
      </c>
      <c r="I1294" t="inlineStr">
        <is>
          <t>PRIV_ALARMACK</t>
        </is>
      </c>
      <c r="J1294" t="inlineStr">
        <is>
          <t>A_P1_SERV</t>
        </is>
      </c>
      <c r="K1294" t="inlineStr">
        <is>
          <t>BP1592_PT04Wrn_A</t>
        </is>
      </c>
      <c r="M1294" t="inlineStr">
        <is>
          <t>BP1592_PT04Wrn_A</t>
        </is>
      </c>
      <c r="R1294" t="inlineStr">
        <is>
          <t>C_LOPRI</t>
        </is>
      </c>
      <c r="S1294" t="inlineStr">
        <is>
          <t>BP1592</t>
        </is>
      </c>
      <c r="T1294" t="inlineStr">
        <is>
          <t>Class_Process</t>
        </is>
      </c>
      <c r="U1294" t="inlineStr">
        <is>
          <t>BR4_Cluster1</t>
        </is>
      </c>
      <c r="X1294" t="inlineStr">
        <is>
          <t>BR4.UTILITIES.WATER.WBBWD.BP1592.PT04</t>
        </is>
      </c>
    </row>
    <row r="1295">
      <c r="A1295" t="inlineStr">
        <is>
          <t>BR4_Tags</t>
        </is>
      </c>
      <c r="B1295" t="inlineStr">
        <is>
          <t>BP1592_TT03_HI_A</t>
        </is>
      </c>
      <c r="C1295" t="inlineStr">
        <is>
          <t>Bore</t>
        </is>
      </c>
      <c r="D1295" t="inlineStr">
        <is>
          <t>Coolant Temp Hi Warning</t>
        </is>
      </c>
      <c r="E1295" t="inlineStr">
        <is>
          <t>BP1592_TT03_HI_A</t>
        </is>
      </c>
      <c r="G1295" t="inlineStr">
        <is>
          <t>CAT_P3</t>
        </is>
      </c>
      <c r="H1295" t="inlineStr">
        <is>
          <t>EBBWD-1750B001</t>
        </is>
      </c>
      <c r="I1295" t="inlineStr">
        <is>
          <t>PRIV_ALARMACK</t>
        </is>
      </c>
      <c r="J1295" t="inlineStr">
        <is>
          <t>A_P1_SERV</t>
        </is>
      </c>
      <c r="K1295" t="inlineStr">
        <is>
          <t>BP1592_TT03_HI_A</t>
        </is>
      </c>
      <c r="M1295" t="inlineStr">
        <is>
          <t>BP1592_TT03_HI_A</t>
        </is>
      </c>
      <c r="R1295" t="inlineStr">
        <is>
          <t>C_LOPRI</t>
        </is>
      </c>
      <c r="S1295" t="inlineStr">
        <is>
          <t>BP1592</t>
        </is>
      </c>
      <c r="T1295" t="inlineStr">
        <is>
          <t>Class_Process</t>
        </is>
      </c>
      <c r="U1295" t="inlineStr">
        <is>
          <t>BR4_Cluster1</t>
        </is>
      </c>
      <c r="X1295" t="inlineStr">
        <is>
          <t>BR4.UTILITIES.WATER.WBBWD.BP1592.TT03</t>
        </is>
      </c>
    </row>
    <row r="1296">
      <c r="A1296" t="inlineStr">
        <is>
          <t>BR4_Tags</t>
        </is>
      </c>
      <c r="B1296" t="inlineStr">
        <is>
          <t>BP1592_TT04Wrn_A</t>
        </is>
      </c>
      <c r="C1296" t="inlineStr">
        <is>
          <t>Bore</t>
        </is>
      </c>
      <c r="D1296" t="inlineStr">
        <is>
          <t>Intake Temp Warn</t>
        </is>
      </c>
      <c r="E1296" t="inlineStr">
        <is>
          <t>BP1592_TT04Wrn_A</t>
        </is>
      </c>
      <c r="G1296" t="inlineStr">
        <is>
          <t>CAT_P3</t>
        </is>
      </c>
      <c r="H1296" t="inlineStr">
        <is>
          <t>EBBWD-1750B001</t>
        </is>
      </c>
      <c r="I1296" t="inlineStr">
        <is>
          <t>PRIV_ALARMACK</t>
        </is>
      </c>
      <c r="J1296" t="inlineStr">
        <is>
          <t>A_P1_SERV</t>
        </is>
      </c>
      <c r="K1296" t="inlineStr">
        <is>
          <t>BP1592_TT04Wrn_A</t>
        </is>
      </c>
      <c r="M1296" t="inlineStr">
        <is>
          <t>BP1592_TT04Wrn_A</t>
        </is>
      </c>
      <c r="R1296" t="inlineStr">
        <is>
          <t>C_LOPRI</t>
        </is>
      </c>
      <c r="S1296" t="inlineStr">
        <is>
          <t>BP1592</t>
        </is>
      </c>
      <c r="T1296" t="inlineStr">
        <is>
          <t>Class_Process</t>
        </is>
      </c>
      <c r="U1296" t="inlineStr">
        <is>
          <t>BR4_Cluster1</t>
        </is>
      </c>
      <c r="X1296" t="inlineStr">
        <is>
          <t>BR4.UTILITIES.WATER.WBBWD.BP1592.TT04</t>
        </is>
      </c>
    </row>
    <row r="1297">
      <c r="A1297" t="inlineStr">
        <is>
          <t>BR4_Tags</t>
        </is>
      </c>
      <c r="B1297" t="inlineStr">
        <is>
          <t>BP1592_TT03Wrn_A</t>
        </is>
      </c>
      <c r="C1297" t="inlineStr">
        <is>
          <t>Bore</t>
        </is>
      </c>
      <c r="D1297" t="inlineStr">
        <is>
          <t>Coolant Temp Warn(ECU)</t>
        </is>
      </c>
      <c r="E1297" t="inlineStr">
        <is>
          <t>BP1592_TT03Wrn_A</t>
        </is>
      </c>
      <c r="G1297" t="inlineStr">
        <is>
          <t>CAT_P3</t>
        </is>
      </c>
      <c r="H1297" t="inlineStr">
        <is>
          <t>EBBWD-1750B001</t>
        </is>
      </c>
      <c r="I1297" t="inlineStr">
        <is>
          <t>PRIV_ALARMACK</t>
        </is>
      </c>
      <c r="J1297" t="inlineStr">
        <is>
          <t>A_P1_SERV</t>
        </is>
      </c>
      <c r="K1297" t="inlineStr">
        <is>
          <t>BP1592_TT03Wrn_A</t>
        </is>
      </c>
      <c r="M1297" t="inlineStr">
        <is>
          <t>BP1592_TT03Wrn_A</t>
        </is>
      </c>
      <c r="R1297" t="inlineStr">
        <is>
          <t>C_LOPRI</t>
        </is>
      </c>
      <c r="S1297" t="inlineStr">
        <is>
          <t>BP1592</t>
        </is>
      </c>
      <c r="T1297" t="inlineStr">
        <is>
          <t>Class_Process</t>
        </is>
      </c>
      <c r="U1297" t="inlineStr">
        <is>
          <t>BR4_Cluster1</t>
        </is>
      </c>
      <c r="X1297" t="inlineStr">
        <is>
          <t>BR4.UTILITIES.WATER.WBBWD.BP1592.TT03</t>
        </is>
      </c>
    </row>
    <row r="1298">
      <c r="A1298" t="inlineStr">
        <is>
          <t>BR4_Tags</t>
        </is>
      </c>
      <c r="B1298" t="inlineStr">
        <is>
          <t>BP1593_LOS_A</t>
        </is>
      </c>
      <c r="C1298" t="inlineStr">
        <is>
          <t>Bore</t>
        </is>
      </c>
      <c r="D1298" t="inlineStr">
        <is>
          <t>Drive LOS  Alarm</t>
        </is>
      </c>
      <c r="E1298" t="inlineStr">
        <is>
          <t>BP1593_LOS_A</t>
        </is>
      </c>
      <c r="G1298" t="inlineStr">
        <is>
          <t>CAT_P1</t>
        </is>
      </c>
      <c r="H1298" t="inlineStr">
        <is>
          <t>EBBWD-1750B001</t>
        </is>
      </c>
      <c r="I1298" t="inlineStr">
        <is>
          <t>PRIV_ALARMACK</t>
        </is>
      </c>
      <c r="J1298" t="inlineStr">
        <is>
          <t>A_P1_SERV</t>
        </is>
      </c>
      <c r="K1298" t="inlineStr">
        <is>
          <t>BP1593_LOS_A</t>
        </is>
      </c>
      <c r="M1298" t="inlineStr">
        <is>
          <t>BP1593_LOS_A</t>
        </is>
      </c>
      <c r="R1298" t="inlineStr">
        <is>
          <t>C_LOPRI</t>
        </is>
      </c>
      <c r="S1298" t="inlineStr">
        <is>
          <t>BP1593</t>
        </is>
      </c>
      <c r="T1298" t="inlineStr">
        <is>
          <t>Class_Process</t>
        </is>
      </c>
      <c r="U1298" t="inlineStr">
        <is>
          <t>BR4_Cluster1</t>
        </is>
      </c>
      <c r="X1298" t="inlineStr">
        <is>
          <t>BR4.UTILITIES.WATER.EBBWD.BP1593</t>
        </is>
      </c>
    </row>
    <row r="1299">
      <c r="A1299" t="inlineStr">
        <is>
          <t>BR4_Tags</t>
        </is>
      </c>
      <c r="B1299" t="inlineStr">
        <is>
          <t>BP1593_ECR_FLT_A</t>
        </is>
      </c>
      <c r="C1299" t="inlineStr">
        <is>
          <t>Bore</t>
        </is>
      </c>
      <c r="D1299" t="inlineStr">
        <is>
          <t>ECR Fault</t>
        </is>
      </c>
      <c r="E1299" t="inlineStr">
        <is>
          <t>BP1593_ECR_FLT_A</t>
        </is>
      </c>
      <c r="G1299" t="inlineStr">
        <is>
          <t>CAT_P3</t>
        </is>
      </c>
      <c r="H1299" t="inlineStr">
        <is>
          <t>EBBWD-1750B001</t>
        </is>
      </c>
      <c r="I1299" t="inlineStr">
        <is>
          <t>PRIV_ALARMACK</t>
        </is>
      </c>
      <c r="J1299" t="inlineStr">
        <is>
          <t>A_P1_SERV</t>
        </is>
      </c>
      <c r="K1299" t="inlineStr">
        <is>
          <t>BP1593_ECR_FLT_A</t>
        </is>
      </c>
      <c r="M1299" t="inlineStr">
        <is>
          <t>BP1593_ECR_FLT_A</t>
        </is>
      </c>
      <c r="R1299" t="inlineStr">
        <is>
          <t>C_LOPRI</t>
        </is>
      </c>
      <c r="S1299" t="inlineStr">
        <is>
          <t>BP1593</t>
        </is>
      </c>
      <c r="T1299" t="inlineStr">
        <is>
          <t>Class_Process</t>
        </is>
      </c>
      <c r="U1299" t="inlineStr">
        <is>
          <t>BR4_Cluster1</t>
        </is>
      </c>
      <c r="X1299" t="inlineStr">
        <is>
          <t>BR4.UTILITIES.WATER.EBBWD.BP1593</t>
        </is>
      </c>
    </row>
    <row r="1300">
      <c r="A1300" t="inlineStr">
        <is>
          <t>BR4_Tags</t>
        </is>
      </c>
      <c r="B1300" t="inlineStr">
        <is>
          <t>BP1593_ELR_FLT_A</t>
        </is>
      </c>
      <c r="C1300" t="inlineStr">
        <is>
          <t>Bore</t>
        </is>
      </c>
      <c r="D1300" t="inlineStr">
        <is>
          <t>ELR Fault</t>
        </is>
      </c>
      <c r="E1300" t="inlineStr">
        <is>
          <t>BP1593_ELR_FLT_A</t>
        </is>
      </c>
      <c r="G1300" t="inlineStr">
        <is>
          <t>CAT_P3</t>
        </is>
      </c>
      <c r="H1300" t="inlineStr">
        <is>
          <t>EBBWD-1750B001</t>
        </is>
      </c>
      <c r="I1300" t="inlineStr">
        <is>
          <t>PRIV_ALARMACK</t>
        </is>
      </c>
      <c r="J1300" t="inlineStr">
        <is>
          <t>A_P1_SERV</t>
        </is>
      </c>
      <c r="K1300" t="inlineStr">
        <is>
          <t>BP1593_ELR_FLT_A</t>
        </is>
      </c>
      <c r="M1300" t="inlineStr">
        <is>
          <t>BP1593_ELR_FLT_A</t>
        </is>
      </c>
      <c r="R1300" t="inlineStr">
        <is>
          <t>C_LOPRI</t>
        </is>
      </c>
      <c r="S1300" t="inlineStr">
        <is>
          <t>BP1593</t>
        </is>
      </c>
      <c r="T1300" t="inlineStr">
        <is>
          <t>Class_Process</t>
        </is>
      </c>
      <c r="U1300" t="inlineStr">
        <is>
          <t>BR4_Cluster1</t>
        </is>
      </c>
      <c r="X1300" t="inlineStr">
        <is>
          <t>BR4.UTILITIES.WATER.EBBWD.BP1593</t>
        </is>
      </c>
    </row>
    <row r="1301">
      <c r="A1301" t="inlineStr">
        <is>
          <t>BR4_Tags</t>
        </is>
      </c>
      <c r="B1301" t="inlineStr">
        <is>
          <t>BP1593_CB_A</t>
        </is>
      </c>
      <c r="C1301" t="inlineStr">
        <is>
          <t>Bore</t>
        </is>
      </c>
      <c r="D1301" t="inlineStr">
        <is>
          <t>CB Trip</t>
        </is>
      </c>
      <c r="E1301" t="inlineStr">
        <is>
          <t>BP1593_CB_A</t>
        </is>
      </c>
      <c r="G1301" t="inlineStr">
        <is>
          <t>CAT_P3</t>
        </is>
      </c>
      <c r="H1301" t="inlineStr">
        <is>
          <t>EBBWD-1750B001</t>
        </is>
      </c>
      <c r="I1301" t="inlineStr">
        <is>
          <t>PRIV_ALARMACK</t>
        </is>
      </c>
      <c r="J1301" t="inlineStr">
        <is>
          <t>A_P1_SERV</t>
        </is>
      </c>
      <c r="K1301" t="inlineStr">
        <is>
          <t>BP1593_CB_A</t>
        </is>
      </c>
      <c r="M1301" t="inlineStr">
        <is>
          <t>BP1593_CB_A</t>
        </is>
      </c>
      <c r="R1301" t="inlineStr">
        <is>
          <t>C_LOPRI</t>
        </is>
      </c>
      <c r="S1301" t="inlineStr">
        <is>
          <t>BP1593</t>
        </is>
      </c>
      <c r="T1301" t="inlineStr">
        <is>
          <t>Class_Process</t>
        </is>
      </c>
      <c r="U1301" t="inlineStr">
        <is>
          <t>BR4_Cluster1</t>
        </is>
      </c>
      <c r="X1301" t="inlineStr">
        <is>
          <t>BR4.UTILITIES.WATER.EBBWD.BP1593</t>
        </is>
      </c>
    </row>
    <row r="1302">
      <c r="A1302" t="inlineStr">
        <is>
          <t>BR4_Tags</t>
        </is>
      </c>
      <c r="B1302" t="inlineStr">
        <is>
          <t>BP1593_ECUShutDown_A</t>
        </is>
      </c>
      <c r="C1302" t="inlineStr">
        <is>
          <t>Bore</t>
        </is>
      </c>
      <c r="D1302" t="inlineStr">
        <is>
          <t>ECU Trip</t>
        </is>
      </c>
      <c r="E1302" t="inlineStr">
        <is>
          <t>BP1593_ECUShutDown_A</t>
        </is>
      </c>
      <c r="G1302" t="inlineStr">
        <is>
          <t>CAT_P3</t>
        </is>
      </c>
      <c r="H1302" t="inlineStr">
        <is>
          <t>EBBWD-1750B001</t>
        </is>
      </c>
      <c r="I1302" t="inlineStr">
        <is>
          <t>PRIV_ALARMACK</t>
        </is>
      </c>
      <c r="J1302" t="inlineStr">
        <is>
          <t>A_P1_SERV</t>
        </is>
      </c>
      <c r="K1302" t="inlineStr">
        <is>
          <t>BP1593_ECUShutDown_A</t>
        </is>
      </c>
      <c r="M1302" t="inlineStr">
        <is>
          <t>BP1593_ECUShutDown_A</t>
        </is>
      </c>
      <c r="R1302" t="inlineStr">
        <is>
          <t>C_LOPRI</t>
        </is>
      </c>
      <c r="S1302" t="inlineStr">
        <is>
          <t>BP1593</t>
        </is>
      </c>
      <c r="T1302" t="inlineStr">
        <is>
          <t>Class_Process</t>
        </is>
      </c>
      <c r="U1302" t="inlineStr">
        <is>
          <t>BR4_Cluster1</t>
        </is>
      </c>
      <c r="X1302" t="inlineStr">
        <is>
          <t>BR4.UTILITIES.WATER.EBBWD.BP1593</t>
        </is>
      </c>
    </row>
    <row r="1303">
      <c r="A1303" t="inlineStr">
        <is>
          <t>BR4_Tags</t>
        </is>
      </c>
      <c r="B1303" t="inlineStr">
        <is>
          <t>BP1593_PT02_HIHI_A</t>
        </is>
      </c>
      <c r="C1303" t="inlineStr">
        <is>
          <t>Bore</t>
        </is>
      </c>
      <c r="D1303" t="inlineStr">
        <is>
          <t>Downstream Pressure HiHi</t>
        </is>
      </c>
      <c r="E1303" t="inlineStr">
        <is>
          <t>BP1593_PT02_HIHI_A</t>
        </is>
      </c>
      <c r="G1303" t="inlineStr">
        <is>
          <t>CAT_P3</t>
        </is>
      </c>
      <c r="H1303" t="inlineStr">
        <is>
          <t>EBBWD-1750B001</t>
        </is>
      </c>
      <c r="I1303" t="inlineStr">
        <is>
          <t>PRIV_ALARMACK</t>
        </is>
      </c>
      <c r="J1303" t="inlineStr">
        <is>
          <t>A_P1_SERV</t>
        </is>
      </c>
      <c r="K1303" t="inlineStr">
        <is>
          <t>BP1593_PT02_HIHI_A</t>
        </is>
      </c>
      <c r="M1303" t="inlineStr">
        <is>
          <t>BP1593_PT02_HIHI_A</t>
        </is>
      </c>
      <c r="R1303" t="inlineStr">
        <is>
          <t>C_LOPRI</t>
        </is>
      </c>
      <c r="S1303" t="inlineStr">
        <is>
          <t>BP1593</t>
        </is>
      </c>
      <c r="T1303" t="inlineStr">
        <is>
          <t>Class_Process</t>
        </is>
      </c>
      <c r="U1303" t="inlineStr">
        <is>
          <t>BR4_Cluster1</t>
        </is>
      </c>
      <c r="X1303" t="inlineStr">
        <is>
          <t>BR4.UTILITIES.WATER.EBBWD.BP1593.PT02</t>
        </is>
      </c>
    </row>
    <row r="1304">
      <c r="A1304" t="inlineStr">
        <is>
          <t>BR4_Tags</t>
        </is>
      </c>
      <c r="B1304" t="inlineStr">
        <is>
          <t>BP1593_FT01_LOLO_A</t>
        </is>
      </c>
      <c r="C1304" t="inlineStr">
        <is>
          <t>Bore</t>
        </is>
      </c>
      <c r="D1304" t="inlineStr">
        <is>
          <t>Discharge Flow LoLo</t>
        </is>
      </c>
      <c r="E1304" t="inlineStr">
        <is>
          <t>BP1593_FT01_LOLO_A</t>
        </is>
      </c>
      <c r="G1304" t="inlineStr">
        <is>
          <t>CAT_P3</t>
        </is>
      </c>
      <c r="H1304" t="inlineStr">
        <is>
          <t>EBBWD-1750B001</t>
        </is>
      </c>
      <c r="I1304" t="inlineStr">
        <is>
          <t>PRIV_ALARMACK</t>
        </is>
      </c>
      <c r="J1304" t="inlineStr">
        <is>
          <t>A_P1_SERV</t>
        </is>
      </c>
      <c r="K1304" t="inlineStr">
        <is>
          <t>BP1593_FT01_LOLO_A</t>
        </is>
      </c>
      <c r="M1304" t="inlineStr">
        <is>
          <t>BP1593_FT01_LOLO_A</t>
        </is>
      </c>
      <c r="R1304" t="inlineStr">
        <is>
          <t>C_LOPRI</t>
        </is>
      </c>
      <c r="S1304" t="inlineStr">
        <is>
          <t>BP1593</t>
        </is>
      </c>
      <c r="T1304" t="inlineStr">
        <is>
          <t>Class_Process</t>
        </is>
      </c>
      <c r="U1304" t="inlineStr">
        <is>
          <t>BR4_Cluster1</t>
        </is>
      </c>
      <c r="X1304" t="inlineStr">
        <is>
          <t>BR4.UTILITIES.WATER.EBBWD.BP1593.FT01</t>
        </is>
      </c>
    </row>
    <row r="1305">
      <c r="A1305" t="inlineStr">
        <is>
          <t>BR4_Tags</t>
        </is>
      </c>
      <c r="B1305" t="inlineStr">
        <is>
          <t>BP1593_LT03_LOLO_A</t>
        </is>
      </c>
      <c r="C1305" t="inlineStr">
        <is>
          <t>Bore</t>
        </is>
      </c>
      <c r="D1305" t="inlineStr">
        <is>
          <t>External Fuel Tank LoLo</t>
        </is>
      </c>
      <c r="E1305" t="inlineStr">
        <is>
          <t>BP1593_LT03_LOLO_A</t>
        </is>
      </c>
      <c r="G1305" t="inlineStr">
        <is>
          <t>CAT_P3</t>
        </is>
      </c>
      <c r="H1305" t="inlineStr">
        <is>
          <t>EBBWD-1750B001</t>
        </is>
      </c>
      <c r="I1305" t="inlineStr">
        <is>
          <t>PRIV_ALARMACK</t>
        </is>
      </c>
      <c r="J1305" t="inlineStr">
        <is>
          <t>A_P1_SERV</t>
        </is>
      </c>
      <c r="K1305" t="inlineStr">
        <is>
          <t>BP1593_LT03_LOLO_A</t>
        </is>
      </c>
      <c r="M1305" t="inlineStr">
        <is>
          <t>BP1593_LT03_LOLO_A</t>
        </is>
      </c>
      <c r="R1305" t="inlineStr">
        <is>
          <t>C_LOPRI</t>
        </is>
      </c>
      <c r="S1305" t="inlineStr">
        <is>
          <t>BP1593</t>
        </is>
      </c>
      <c r="T1305" t="inlineStr">
        <is>
          <t>Class_Process</t>
        </is>
      </c>
      <c r="U1305" t="inlineStr">
        <is>
          <t>BR4_Cluster1</t>
        </is>
      </c>
      <c r="X1305" t="inlineStr">
        <is>
          <t>BR4.UTILITIES.WATER.EBBWD.BP1593.LT03</t>
        </is>
      </c>
    </row>
    <row r="1306">
      <c r="A1306" t="inlineStr">
        <is>
          <t>BR4_Tags</t>
        </is>
      </c>
      <c r="B1306" t="inlineStr">
        <is>
          <t>BP1593_PT01_HIHI_A</t>
        </is>
      </c>
      <c r="C1306" t="inlineStr">
        <is>
          <t>Bore</t>
        </is>
      </c>
      <c r="D1306" t="inlineStr">
        <is>
          <t>Upstream Pressure HiHI</t>
        </is>
      </c>
      <c r="E1306" t="inlineStr">
        <is>
          <t>BP1593_PT01_HIHI_A</t>
        </is>
      </c>
      <c r="G1306" t="inlineStr">
        <is>
          <t>CAT_P3</t>
        </is>
      </c>
      <c r="H1306" t="inlineStr">
        <is>
          <t>EBBWD-1750B001</t>
        </is>
      </c>
      <c r="I1306" t="inlineStr">
        <is>
          <t>PRIV_ALARMACK</t>
        </is>
      </c>
      <c r="J1306" t="inlineStr">
        <is>
          <t>A_P1_SERV</t>
        </is>
      </c>
      <c r="K1306" t="inlineStr">
        <is>
          <t>BP1593_PT01_HIHI_A</t>
        </is>
      </c>
      <c r="M1306" t="inlineStr">
        <is>
          <t>BP1593_PT01_HIHI_A</t>
        </is>
      </c>
      <c r="R1306" t="inlineStr">
        <is>
          <t>C_LOPRI</t>
        </is>
      </c>
      <c r="S1306" t="inlineStr">
        <is>
          <t>BP1593</t>
        </is>
      </c>
      <c r="T1306" t="inlineStr">
        <is>
          <t>Class_Process</t>
        </is>
      </c>
      <c r="U1306" t="inlineStr">
        <is>
          <t>BR4_Cluster1</t>
        </is>
      </c>
      <c r="X1306" t="inlineStr">
        <is>
          <t>BR4.UTILITIES.WATER.EBBWD.BP1593.PT01</t>
        </is>
      </c>
    </row>
    <row r="1307">
      <c r="A1307" t="inlineStr">
        <is>
          <t>BR4_Tags</t>
        </is>
      </c>
      <c r="B1307" t="inlineStr">
        <is>
          <t>BP1593_LT01_LOLO_A</t>
        </is>
      </c>
      <c r="C1307" t="inlineStr">
        <is>
          <t>Bore</t>
        </is>
      </c>
      <c r="D1307" t="inlineStr">
        <is>
          <t>Bore Level LoLo</t>
        </is>
      </c>
      <c r="E1307" t="inlineStr">
        <is>
          <t>BP1593_LT01_LOLO_A</t>
        </is>
      </c>
      <c r="G1307" t="inlineStr">
        <is>
          <t>CAT_P3</t>
        </is>
      </c>
      <c r="H1307" t="inlineStr">
        <is>
          <t>EBBWD-1750B001</t>
        </is>
      </c>
      <c r="I1307" t="inlineStr">
        <is>
          <t>PRIV_ALARMACK</t>
        </is>
      </c>
      <c r="J1307" t="inlineStr">
        <is>
          <t>A_P1_SERV</t>
        </is>
      </c>
      <c r="K1307" t="inlineStr">
        <is>
          <t>BP1593_LT01_LOLO_A</t>
        </is>
      </c>
      <c r="M1307" t="inlineStr">
        <is>
          <t>BP1593_LT01_LOLO_A</t>
        </is>
      </c>
      <c r="R1307" t="inlineStr">
        <is>
          <t>C_LOPRI</t>
        </is>
      </c>
      <c r="S1307" t="inlineStr">
        <is>
          <t>BP1593</t>
        </is>
      </c>
      <c r="T1307" t="inlineStr">
        <is>
          <t>Class_Process</t>
        </is>
      </c>
      <c r="U1307" t="inlineStr">
        <is>
          <t>BR4_Cluster1</t>
        </is>
      </c>
      <c r="X1307" t="inlineStr">
        <is>
          <t>BR4.UTILITIES.WATER.EBBWD.BP1593.LT01</t>
        </is>
      </c>
    </row>
    <row r="1308">
      <c r="A1308" t="inlineStr">
        <is>
          <t>BR4_Tags</t>
        </is>
      </c>
      <c r="B1308" t="inlineStr">
        <is>
          <t>BP1593_RmtFailWhileRng_A</t>
        </is>
      </c>
      <c r="C1308" t="inlineStr">
        <is>
          <t>Bore</t>
        </is>
      </c>
      <c r="D1308" t="inlineStr">
        <is>
          <t>Failed While Running</t>
        </is>
      </c>
      <c r="E1308" t="inlineStr">
        <is>
          <t>BP1593_RmtFailWhileRng_A</t>
        </is>
      </c>
      <c r="G1308" t="inlineStr">
        <is>
          <t>CAT_P3</t>
        </is>
      </c>
      <c r="H1308" t="inlineStr">
        <is>
          <t>EBBWD-1750B001</t>
        </is>
      </c>
      <c r="I1308" t="inlineStr">
        <is>
          <t>PRIV_ALARMACK</t>
        </is>
      </c>
      <c r="J1308" t="inlineStr">
        <is>
          <t>A_P1_SERV</t>
        </is>
      </c>
      <c r="K1308" t="inlineStr">
        <is>
          <t>BP1593_RmtFailWhileRng_A</t>
        </is>
      </c>
      <c r="M1308" t="inlineStr">
        <is>
          <t>BP1593_RmtFailWhileRng_A</t>
        </is>
      </c>
      <c r="R1308" t="inlineStr">
        <is>
          <t>C_LOPRI</t>
        </is>
      </c>
      <c r="S1308" t="inlineStr">
        <is>
          <t>BP1593</t>
        </is>
      </c>
      <c r="T1308" t="inlineStr">
        <is>
          <t>Class_Process</t>
        </is>
      </c>
      <c r="U1308" t="inlineStr">
        <is>
          <t>BR4_Cluster1</t>
        </is>
      </c>
      <c r="X1308" t="inlineStr">
        <is>
          <t>BR4.UTILITIES.WATER.EBBWD.BP1593</t>
        </is>
      </c>
    </row>
    <row r="1309">
      <c r="A1309" t="inlineStr">
        <is>
          <t>BR4_Tags</t>
        </is>
      </c>
      <c r="B1309" t="inlineStr">
        <is>
          <t>BP1593_StartFail_A</t>
        </is>
      </c>
      <c r="C1309" t="inlineStr">
        <is>
          <t>Bore</t>
        </is>
      </c>
      <c r="D1309" t="inlineStr">
        <is>
          <t>Failed to Start</t>
        </is>
      </c>
      <c r="E1309" t="inlineStr">
        <is>
          <t>BP1593_StartFail_A</t>
        </is>
      </c>
      <c r="G1309" t="inlineStr">
        <is>
          <t>CAT_P3</t>
        </is>
      </c>
      <c r="H1309" t="inlineStr">
        <is>
          <t>EBBWD-1750B001</t>
        </is>
      </c>
      <c r="I1309" t="inlineStr">
        <is>
          <t>PRIV_ALARMACK</t>
        </is>
      </c>
      <c r="J1309" t="inlineStr">
        <is>
          <t>A_P1_SERV</t>
        </is>
      </c>
      <c r="K1309" t="inlineStr">
        <is>
          <t>BP1593_StartFail_A</t>
        </is>
      </c>
      <c r="M1309" t="inlineStr">
        <is>
          <t>BP1593_StartFail_A</t>
        </is>
      </c>
      <c r="R1309" t="inlineStr">
        <is>
          <t>C_LOPRI</t>
        </is>
      </c>
      <c r="S1309" t="inlineStr">
        <is>
          <t>BP1593</t>
        </is>
      </c>
      <c r="T1309" t="inlineStr">
        <is>
          <t>Class_Process</t>
        </is>
      </c>
      <c r="U1309" t="inlineStr">
        <is>
          <t>BR4_Cluster1</t>
        </is>
      </c>
      <c r="X1309" t="inlineStr">
        <is>
          <t>BR4.UTILITIES.WATER.EBBWD.BP1593</t>
        </is>
      </c>
    </row>
    <row r="1310">
      <c r="A1310" t="inlineStr">
        <is>
          <t>BR4_Tags</t>
        </is>
      </c>
      <c r="B1310" t="inlineStr">
        <is>
          <t>BP1593_StopFail_A</t>
        </is>
      </c>
      <c r="C1310" t="inlineStr">
        <is>
          <t>Bore</t>
        </is>
      </c>
      <c r="D1310" t="inlineStr">
        <is>
          <t>Failed to Stop</t>
        </is>
      </c>
      <c r="E1310" t="inlineStr">
        <is>
          <t>BP1593_StopFail_A</t>
        </is>
      </c>
      <c r="G1310" t="inlineStr">
        <is>
          <t>CAT_P3</t>
        </is>
      </c>
      <c r="H1310" t="inlineStr">
        <is>
          <t>EBBWD-1750B001</t>
        </is>
      </c>
      <c r="I1310" t="inlineStr">
        <is>
          <t>PRIV_ALARMACK</t>
        </is>
      </c>
      <c r="J1310" t="inlineStr">
        <is>
          <t>A_P1_SERV</t>
        </is>
      </c>
      <c r="K1310" t="inlineStr">
        <is>
          <t>BP1593_StopFail_A</t>
        </is>
      </c>
      <c r="M1310" t="inlineStr">
        <is>
          <t>BP1593_StopFail_A</t>
        </is>
      </c>
      <c r="R1310" t="inlineStr">
        <is>
          <t>C_LOPRI</t>
        </is>
      </c>
      <c r="S1310" t="inlineStr">
        <is>
          <t>BP1593</t>
        </is>
      </c>
      <c r="T1310" t="inlineStr">
        <is>
          <t>Class_Process</t>
        </is>
      </c>
      <c r="U1310" t="inlineStr">
        <is>
          <t>BR4_Cluster1</t>
        </is>
      </c>
      <c r="X1310" t="inlineStr">
        <is>
          <t>BR4.UTILITIES.WATER.EBBWD.BP1593</t>
        </is>
      </c>
    </row>
    <row r="1311">
      <c r="A1311" t="inlineStr">
        <is>
          <t>BR4_Tags</t>
        </is>
      </c>
      <c r="B1311" t="inlineStr">
        <is>
          <t>BP1593_OverCurr_A</t>
        </is>
      </c>
      <c r="C1311" t="inlineStr">
        <is>
          <t>Bore</t>
        </is>
      </c>
      <c r="D1311" t="inlineStr">
        <is>
          <t>Overload</t>
        </is>
      </c>
      <c r="E1311" t="inlineStr">
        <is>
          <t>BP1593_OverCurr_A</t>
        </is>
      </c>
      <c r="G1311" t="inlineStr">
        <is>
          <t>CAT_P3</t>
        </is>
      </c>
      <c r="H1311" t="inlineStr">
        <is>
          <t>EBBWD-1750B001</t>
        </is>
      </c>
      <c r="I1311" t="inlineStr">
        <is>
          <t>PRIV_ALARMACK</t>
        </is>
      </c>
      <c r="J1311" t="inlineStr">
        <is>
          <t>A_P1_SERV</t>
        </is>
      </c>
      <c r="K1311" t="inlineStr">
        <is>
          <t>BP1593_OverCurr_A</t>
        </is>
      </c>
      <c r="M1311" t="inlineStr">
        <is>
          <t>BP1593_OverCurr_A</t>
        </is>
      </c>
      <c r="R1311" t="inlineStr">
        <is>
          <t>C_LOPRI</t>
        </is>
      </c>
      <c r="S1311" t="inlineStr">
        <is>
          <t>BP1593</t>
        </is>
      </c>
      <c r="T1311" t="inlineStr">
        <is>
          <t>Class_Process</t>
        </is>
      </c>
      <c r="U1311" t="inlineStr">
        <is>
          <t>BR4_Cluster1</t>
        </is>
      </c>
      <c r="X1311" t="inlineStr">
        <is>
          <t>BR4.UTILITIES.WATER.EBBWD.BP1593</t>
        </is>
      </c>
    </row>
    <row r="1312">
      <c r="A1312" t="inlineStr">
        <is>
          <t>BR4_Tags</t>
        </is>
      </c>
      <c r="B1312" t="inlineStr">
        <is>
          <t>BP1593_ShortCurr_A</t>
        </is>
      </c>
      <c r="C1312" t="inlineStr">
        <is>
          <t>Bore</t>
        </is>
      </c>
      <c r="D1312" t="inlineStr">
        <is>
          <t>Over Current Short</t>
        </is>
      </c>
      <c r="E1312" t="inlineStr">
        <is>
          <t>BP1593_ShortCurr_A</t>
        </is>
      </c>
      <c r="G1312" t="inlineStr">
        <is>
          <t>CAT_P3</t>
        </is>
      </c>
      <c r="H1312" t="inlineStr">
        <is>
          <t>EBBWD-1750B001</t>
        </is>
      </c>
      <c r="I1312" t="inlineStr">
        <is>
          <t>PRIV_ALARMACK</t>
        </is>
      </c>
      <c r="J1312" t="inlineStr">
        <is>
          <t>A_P1_SERV</t>
        </is>
      </c>
      <c r="K1312" t="inlineStr">
        <is>
          <t>BP1593_ShortCurr_A</t>
        </is>
      </c>
      <c r="M1312" t="inlineStr">
        <is>
          <t>BP1593_ShortCurr_A</t>
        </is>
      </c>
      <c r="R1312" t="inlineStr">
        <is>
          <t>C_LOPRI</t>
        </is>
      </c>
      <c r="S1312" t="inlineStr">
        <is>
          <t>BP1593</t>
        </is>
      </c>
      <c r="T1312" t="inlineStr">
        <is>
          <t>Class_Process</t>
        </is>
      </c>
      <c r="U1312" t="inlineStr">
        <is>
          <t>BR4_Cluster1</t>
        </is>
      </c>
      <c r="X1312" t="inlineStr">
        <is>
          <t>BR4.UTILITIES.WATER.EBBWD.BP1593</t>
        </is>
      </c>
    </row>
    <row r="1313">
      <c r="A1313" t="inlineStr">
        <is>
          <t>BR4_Tags</t>
        </is>
      </c>
      <c r="B1313" t="inlineStr">
        <is>
          <t>BP1593_CommnSd_A</t>
        </is>
      </c>
      <c r="C1313" t="inlineStr">
        <is>
          <t>Bore</t>
        </is>
      </c>
      <c r="D1313" t="inlineStr">
        <is>
          <t>Common Shutdown</t>
        </is>
      </c>
      <c r="E1313" t="inlineStr">
        <is>
          <t>BP1593_CommnSd_A</t>
        </is>
      </c>
      <c r="G1313" t="inlineStr">
        <is>
          <t>CAT_P3</t>
        </is>
      </c>
      <c r="H1313" t="inlineStr">
        <is>
          <t>EBBWD-1750B001</t>
        </is>
      </c>
      <c r="I1313" t="inlineStr">
        <is>
          <t>PRIV_ALARMACK</t>
        </is>
      </c>
      <c r="J1313" t="inlineStr">
        <is>
          <t>A_P1_SERV</t>
        </is>
      </c>
      <c r="K1313" t="inlineStr">
        <is>
          <t>BP1593_CommnSd_A</t>
        </is>
      </c>
      <c r="M1313" t="inlineStr">
        <is>
          <t>BP1593_CommnSd_A</t>
        </is>
      </c>
      <c r="R1313" t="inlineStr">
        <is>
          <t>C_LOPRI</t>
        </is>
      </c>
      <c r="S1313" t="inlineStr">
        <is>
          <t>BP1593</t>
        </is>
      </c>
      <c r="T1313" t="inlineStr">
        <is>
          <t>Class_Process</t>
        </is>
      </c>
      <c r="U1313" t="inlineStr">
        <is>
          <t>BR4_Cluster1</t>
        </is>
      </c>
      <c r="X1313" t="inlineStr">
        <is>
          <t>BR4.UTILITIES.WATER.EBBWD.BP1593</t>
        </is>
      </c>
    </row>
    <row r="1314">
      <c r="A1314" t="inlineStr">
        <is>
          <t>BR4_Tags</t>
        </is>
      </c>
      <c r="B1314" t="inlineStr">
        <is>
          <t>BP1593_GenVoltLimit_A</t>
        </is>
      </c>
      <c r="C1314" t="inlineStr">
        <is>
          <t>Bore</t>
        </is>
      </c>
      <c r="D1314" t="inlineStr">
        <is>
          <t>Gen Voltage Limit</t>
        </is>
      </c>
      <c r="E1314" t="inlineStr">
        <is>
          <t>BP1593_GenVoltLimit_A</t>
        </is>
      </c>
      <c r="G1314" t="inlineStr">
        <is>
          <t>CAT_P3</t>
        </is>
      </c>
      <c r="H1314" t="inlineStr">
        <is>
          <t>EBBWD-1750B001</t>
        </is>
      </c>
      <c r="I1314" t="inlineStr">
        <is>
          <t>PRIV_ALARMACK</t>
        </is>
      </c>
      <c r="J1314" t="inlineStr">
        <is>
          <t>A_P1_SERV</t>
        </is>
      </c>
      <c r="K1314" t="inlineStr">
        <is>
          <t>BP1593_GenVoltLimit_A</t>
        </is>
      </c>
      <c r="M1314" t="inlineStr">
        <is>
          <t>BP1593_GenVoltLimit_A</t>
        </is>
      </c>
      <c r="R1314" t="inlineStr">
        <is>
          <t>C_LOPRI</t>
        </is>
      </c>
      <c r="S1314" t="inlineStr">
        <is>
          <t>BP1593</t>
        </is>
      </c>
      <c r="T1314" t="inlineStr">
        <is>
          <t>Class_Process</t>
        </is>
      </c>
      <c r="U1314" t="inlineStr">
        <is>
          <t>BR4_Cluster1</t>
        </is>
      </c>
      <c r="X1314" t="inlineStr">
        <is>
          <t>BR4.UTILITIES.WATER.EBBWD.BP1593</t>
        </is>
      </c>
    </row>
    <row r="1315">
      <c r="A1315" t="inlineStr">
        <is>
          <t>BR4_Tags</t>
        </is>
      </c>
      <c r="B1315" t="inlineStr">
        <is>
          <t>BP1593_GenCurrUnbal_A</t>
        </is>
      </c>
      <c r="C1315" t="inlineStr">
        <is>
          <t>Bore</t>
        </is>
      </c>
      <c r="D1315" t="inlineStr">
        <is>
          <t>Current Unbalance</t>
        </is>
      </c>
      <c r="E1315" t="inlineStr">
        <is>
          <t>BP1593_GenCurrUnbal_A</t>
        </is>
      </c>
      <c r="G1315" t="inlineStr">
        <is>
          <t>CAT_P3</t>
        </is>
      </c>
      <c r="H1315" t="inlineStr">
        <is>
          <t>EBBWD-1750B001</t>
        </is>
      </c>
      <c r="I1315" t="inlineStr">
        <is>
          <t>PRIV_ALARMACK</t>
        </is>
      </c>
      <c r="J1315" t="inlineStr">
        <is>
          <t>A_P1_SERV</t>
        </is>
      </c>
      <c r="K1315" t="inlineStr">
        <is>
          <t>BP1593_GenCurrUnbal_A</t>
        </is>
      </c>
      <c r="M1315" t="inlineStr">
        <is>
          <t>BP1593_GenCurrUnbal_A</t>
        </is>
      </c>
      <c r="R1315" t="inlineStr">
        <is>
          <t>C_LOPRI</t>
        </is>
      </c>
      <c r="S1315" t="inlineStr">
        <is>
          <t>BP1593</t>
        </is>
      </c>
      <c r="T1315" t="inlineStr">
        <is>
          <t>Class_Process</t>
        </is>
      </c>
      <c r="U1315" t="inlineStr">
        <is>
          <t>BR4_Cluster1</t>
        </is>
      </c>
      <c r="X1315" t="inlineStr">
        <is>
          <t>BR4.UTILITIES.WATER.EBBWD.BP1593</t>
        </is>
      </c>
    </row>
    <row r="1316">
      <c r="A1316" t="inlineStr">
        <is>
          <t>BR4_Tags</t>
        </is>
      </c>
      <c r="B1316" t="inlineStr">
        <is>
          <t>BP1593_LT02_LOLO_A</t>
        </is>
      </c>
      <c r="C1316" t="inlineStr">
        <is>
          <t>Bore</t>
        </is>
      </c>
      <c r="D1316" t="inlineStr">
        <is>
          <t>Internal Fuel Tank LoLo</t>
        </is>
      </c>
      <c r="E1316" t="inlineStr">
        <is>
          <t>BP1593_LT02_LOLO_A</t>
        </is>
      </c>
      <c r="G1316" t="inlineStr">
        <is>
          <t>CAT_P3</t>
        </is>
      </c>
      <c r="H1316" t="inlineStr">
        <is>
          <t>EBBWD-1750B001</t>
        </is>
      </c>
      <c r="I1316" t="inlineStr">
        <is>
          <t>PRIV_ALARMACK</t>
        </is>
      </c>
      <c r="J1316" t="inlineStr">
        <is>
          <t>A_P1_SERV</t>
        </is>
      </c>
      <c r="K1316" t="inlineStr">
        <is>
          <t>BP1593_LT02_LOLO_A</t>
        </is>
      </c>
      <c r="M1316" t="inlineStr">
        <is>
          <t>BP1593_LT02_LOLO_A</t>
        </is>
      </c>
      <c r="R1316" t="inlineStr">
        <is>
          <t>C_LOPRI</t>
        </is>
      </c>
      <c r="S1316" t="inlineStr">
        <is>
          <t>BP1593</t>
        </is>
      </c>
      <c r="T1316" t="inlineStr">
        <is>
          <t>Class_Process</t>
        </is>
      </c>
      <c r="U1316" t="inlineStr">
        <is>
          <t>BR4_Cluster1</t>
        </is>
      </c>
      <c r="X1316" t="inlineStr">
        <is>
          <t>BR4.UTILITIES.WATER.EBBWD.BP1593.LT02</t>
        </is>
      </c>
    </row>
    <row r="1317">
      <c r="A1317" t="inlineStr">
        <is>
          <t>BR4_Tags</t>
        </is>
      </c>
      <c r="B1317" t="inlineStr">
        <is>
          <t>BP1593_ISOL_DOOR_A</t>
        </is>
      </c>
      <c r="C1317" t="inlineStr">
        <is>
          <t>Bore</t>
        </is>
      </c>
      <c r="D1317" t="inlineStr">
        <is>
          <t>Isolator Door Open</t>
        </is>
      </c>
      <c r="E1317" t="inlineStr">
        <is>
          <t>BP1593_ISOL_DOOR_A</t>
        </is>
      </c>
      <c r="G1317" t="inlineStr">
        <is>
          <t>CAT_P3</t>
        </is>
      </c>
      <c r="H1317" t="inlineStr">
        <is>
          <t>EBBWD-1750B001</t>
        </is>
      </c>
      <c r="I1317" t="inlineStr">
        <is>
          <t>PRIV_ALARMACK</t>
        </is>
      </c>
      <c r="J1317" t="inlineStr">
        <is>
          <t>A_P1_SERV</t>
        </is>
      </c>
      <c r="K1317" t="inlineStr">
        <is>
          <t>BP1593_ISOL_DOOR_A</t>
        </is>
      </c>
      <c r="M1317" t="inlineStr">
        <is>
          <t>BP1593_ISOL_DOOR_A</t>
        </is>
      </c>
      <c r="R1317" t="inlineStr">
        <is>
          <t>C_LOPRI</t>
        </is>
      </c>
      <c r="S1317" t="inlineStr">
        <is>
          <t>BP1593</t>
        </is>
      </c>
      <c r="T1317" t="inlineStr">
        <is>
          <t>Class_Process</t>
        </is>
      </c>
      <c r="U1317" t="inlineStr">
        <is>
          <t>BR4_Cluster1</t>
        </is>
      </c>
      <c r="X1317" t="inlineStr">
        <is>
          <t>BR4.UTILITIES.WATER.EBBWD.BP1593</t>
        </is>
      </c>
    </row>
    <row r="1318">
      <c r="A1318" t="inlineStr">
        <is>
          <t>BR4_Tags</t>
        </is>
      </c>
      <c r="B1318" t="inlineStr">
        <is>
          <t>BP1593_NoFuelTkSel_A</t>
        </is>
      </c>
      <c r="C1318" t="inlineStr">
        <is>
          <t>Bore</t>
        </is>
      </c>
      <c r="D1318" t="inlineStr">
        <is>
          <t>No Fuel Tank Selected</t>
        </is>
      </c>
      <c r="E1318" t="inlineStr">
        <is>
          <t>BP1593_NoFuelTkSel_A</t>
        </is>
      </c>
      <c r="G1318" t="inlineStr">
        <is>
          <t>CAT_P3</t>
        </is>
      </c>
      <c r="H1318" t="inlineStr">
        <is>
          <t>EBBWD-1750B001</t>
        </is>
      </c>
      <c r="I1318" t="inlineStr">
        <is>
          <t>PRIV_ALARMACK</t>
        </is>
      </c>
      <c r="J1318" t="inlineStr">
        <is>
          <t>A_P1_SERV</t>
        </is>
      </c>
      <c r="K1318" t="inlineStr">
        <is>
          <t>BP1593_NoFuelTkSel_A</t>
        </is>
      </c>
      <c r="M1318" t="inlineStr">
        <is>
          <t>BP1593_NoFuelTkSel_A</t>
        </is>
      </c>
      <c r="R1318" t="inlineStr">
        <is>
          <t>C_LOPRI</t>
        </is>
      </c>
      <c r="S1318" t="inlineStr">
        <is>
          <t>BP1593</t>
        </is>
      </c>
      <c r="T1318" t="inlineStr">
        <is>
          <t>Class_Process</t>
        </is>
      </c>
      <c r="U1318" t="inlineStr">
        <is>
          <t>BR4_Cluster1</t>
        </is>
      </c>
      <c r="X1318" t="inlineStr">
        <is>
          <t>BR4.UTILITIES.WATER.EBBWD.BP1593</t>
        </is>
      </c>
    </row>
    <row r="1319">
      <c r="A1319" t="inlineStr">
        <is>
          <t>BR4_Tags</t>
        </is>
      </c>
      <c r="B1319" t="inlineStr">
        <is>
          <t>BP1593_TT04_A</t>
        </is>
      </c>
      <c r="C1319" t="inlineStr">
        <is>
          <t>Bore</t>
        </is>
      </c>
      <c r="D1319" t="inlineStr">
        <is>
          <t>Intake Temperature Fault</t>
        </is>
      </c>
      <c r="E1319" t="inlineStr">
        <is>
          <t>BP1593_TT04_A</t>
        </is>
      </c>
      <c r="G1319" t="inlineStr">
        <is>
          <t>CAT_P3</t>
        </is>
      </c>
      <c r="H1319" t="inlineStr">
        <is>
          <t>EBBWD-1750B001</t>
        </is>
      </c>
      <c r="I1319" t="inlineStr">
        <is>
          <t>PRIV_ALARMACK</t>
        </is>
      </c>
      <c r="J1319" t="inlineStr">
        <is>
          <t>A_P1_SERV</t>
        </is>
      </c>
      <c r="K1319" t="inlineStr">
        <is>
          <t>BP1593_TT04_A</t>
        </is>
      </c>
      <c r="M1319" t="inlineStr">
        <is>
          <t>BP1593_TT04_A</t>
        </is>
      </c>
      <c r="R1319" t="inlineStr">
        <is>
          <t>C_LOPRI</t>
        </is>
      </c>
      <c r="S1319" t="inlineStr">
        <is>
          <t>BP1593</t>
        </is>
      </c>
      <c r="T1319" t="inlineStr">
        <is>
          <t>Class_Process</t>
        </is>
      </c>
      <c r="U1319" t="inlineStr">
        <is>
          <t>BR4_Cluster1</t>
        </is>
      </c>
      <c r="X1319" t="inlineStr">
        <is>
          <t>BR4.UTILITIES.WATER.EBBWD.BP1593.TT04</t>
        </is>
      </c>
    </row>
    <row r="1320">
      <c r="A1320" t="inlineStr">
        <is>
          <t>BR4_Tags</t>
        </is>
      </c>
      <c r="B1320" t="inlineStr">
        <is>
          <t>BP1593_TT03_A</t>
        </is>
      </c>
      <c r="C1320" t="inlineStr">
        <is>
          <t>Bore</t>
        </is>
      </c>
      <c r="D1320" t="inlineStr">
        <is>
          <t>Coolant Temp Fault(ECU)</t>
        </is>
      </c>
      <c r="E1320" t="inlineStr">
        <is>
          <t>BP1593_TT03_A</t>
        </is>
      </c>
      <c r="G1320" t="inlineStr">
        <is>
          <t>CAT_P3</t>
        </is>
      </c>
      <c r="H1320" t="inlineStr">
        <is>
          <t>EBBWD-1750B001</t>
        </is>
      </c>
      <c r="I1320" t="inlineStr">
        <is>
          <t>PRIV_ALARMACK</t>
        </is>
      </c>
      <c r="J1320" t="inlineStr">
        <is>
          <t>A_P1_SERV</t>
        </is>
      </c>
      <c r="K1320" t="inlineStr">
        <is>
          <t>BP1593_TT03_A</t>
        </is>
      </c>
      <c r="M1320" t="inlineStr">
        <is>
          <t>BP1593_TT03_A</t>
        </is>
      </c>
      <c r="R1320" t="inlineStr">
        <is>
          <t>C_LOPRI</t>
        </is>
      </c>
      <c r="S1320" t="inlineStr">
        <is>
          <t>BP1593</t>
        </is>
      </c>
      <c r="T1320" t="inlineStr">
        <is>
          <t>Class_Process</t>
        </is>
      </c>
      <c r="U1320" t="inlineStr">
        <is>
          <t>BR4_Cluster1</t>
        </is>
      </c>
      <c r="X1320" t="inlineStr">
        <is>
          <t>BR4.UTILITIES.WATER.EBBWD.BP1593.TT03</t>
        </is>
      </c>
    </row>
    <row r="1321">
      <c r="A1321" t="inlineStr">
        <is>
          <t>BR4_Tags</t>
        </is>
      </c>
      <c r="B1321" t="inlineStr">
        <is>
          <t>BP1593_PT04_A</t>
        </is>
      </c>
      <c r="C1321" t="inlineStr">
        <is>
          <t>Bore</t>
        </is>
      </c>
      <c r="D1321" t="inlineStr">
        <is>
          <t>Oil Pressure Fault</t>
        </is>
      </c>
      <c r="E1321" t="inlineStr">
        <is>
          <t>BP1593_PT04_A</t>
        </is>
      </c>
      <c r="G1321" t="inlineStr">
        <is>
          <t>CAT_P3</t>
        </is>
      </c>
      <c r="H1321" t="inlineStr">
        <is>
          <t>EBBWD-1750B001</t>
        </is>
      </c>
      <c r="I1321" t="inlineStr">
        <is>
          <t>PRIV_ALARMACK</t>
        </is>
      </c>
      <c r="J1321" t="inlineStr">
        <is>
          <t>A_P1_SERV</t>
        </is>
      </c>
      <c r="K1321" t="inlineStr">
        <is>
          <t>BP1593_PT04_A</t>
        </is>
      </c>
      <c r="M1321" t="inlineStr">
        <is>
          <t>BP1593_PT04_A</t>
        </is>
      </c>
      <c r="R1321" t="inlineStr">
        <is>
          <t>C_LOPRI</t>
        </is>
      </c>
      <c r="S1321" t="inlineStr">
        <is>
          <t>BP1593</t>
        </is>
      </c>
      <c r="T1321" t="inlineStr">
        <is>
          <t>Class_Process</t>
        </is>
      </c>
      <c r="U1321" t="inlineStr">
        <is>
          <t>BR4_Cluster1</t>
        </is>
      </c>
      <c r="X1321" t="inlineStr">
        <is>
          <t>BR4.UTILITIES.WATER.EBBWD.BP1593.PT04</t>
        </is>
      </c>
    </row>
    <row r="1322">
      <c r="A1322" t="inlineStr">
        <is>
          <t>BR4_Tags</t>
        </is>
      </c>
      <c r="B1322" t="inlineStr">
        <is>
          <t>BP1593_TT01_HIHI_A</t>
        </is>
      </c>
      <c r="C1322" t="inlineStr">
        <is>
          <t>Bore</t>
        </is>
      </c>
      <c r="D1322" t="inlineStr">
        <is>
          <t>Motor Temp HiHi</t>
        </is>
      </c>
      <c r="E1322" t="inlineStr">
        <is>
          <t>BP1593_TT01_HIHI_A</t>
        </is>
      </c>
      <c r="G1322" t="inlineStr">
        <is>
          <t>CAT_P3</t>
        </is>
      </c>
      <c r="H1322" t="inlineStr">
        <is>
          <t>EBBWD-1750B001</t>
        </is>
      </c>
      <c r="I1322" t="inlineStr">
        <is>
          <t>PRIV_ALARMACK</t>
        </is>
      </c>
      <c r="J1322" t="inlineStr">
        <is>
          <t>A_P1_SERV</t>
        </is>
      </c>
      <c r="K1322" t="inlineStr">
        <is>
          <t>BP1593_TT01_HIHI_A</t>
        </is>
      </c>
      <c r="M1322" t="inlineStr">
        <is>
          <t>BP1593_TT01_HIHI_A</t>
        </is>
      </c>
      <c r="R1322" t="inlineStr">
        <is>
          <t>C_LOPRI</t>
        </is>
      </c>
      <c r="S1322" t="inlineStr">
        <is>
          <t>BP1593</t>
        </is>
      </c>
      <c r="T1322" t="inlineStr">
        <is>
          <t>Class_Process</t>
        </is>
      </c>
      <c r="U1322" t="inlineStr">
        <is>
          <t>BR4_Cluster1</t>
        </is>
      </c>
      <c r="X1322" t="inlineStr">
        <is>
          <t>BR4.UTILITIES.WATER.EBBWD.BP1593.TT01</t>
        </is>
      </c>
    </row>
    <row r="1323">
      <c r="A1323" t="inlineStr">
        <is>
          <t>BR4_Tags</t>
        </is>
      </c>
      <c r="B1323" t="inlineStr">
        <is>
          <t>BP1593_PT03_HIHI_A</t>
        </is>
      </c>
      <c r="C1323" t="inlineStr">
        <is>
          <t>Bore</t>
        </is>
      </c>
      <c r="D1323" t="inlineStr">
        <is>
          <t>Boost Pressure HiHi</t>
        </is>
      </c>
      <c r="E1323" t="inlineStr">
        <is>
          <t>BP1593_PT03_HIHI_A</t>
        </is>
      </c>
      <c r="G1323" t="inlineStr">
        <is>
          <t>CAT_P3</t>
        </is>
      </c>
      <c r="H1323" t="inlineStr">
        <is>
          <t>EBBWD-1750B001</t>
        </is>
      </c>
      <c r="I1323" t="inlineStr">
        <is>
          <t>PRIV_ALARMACK</t>
        </is>
      </c>
      <c r="J1323" t="inlineStr">
        <is>
          <t>A_P1_SERV</t>
        </is>
      </c>
      <c r="K1323" t="inlineStr">
        <is>
          <t>BP1593_PT03_HIHI_A</t>
        </is>
      </c>
      <c r="M1323" t="inlineStr">
        <is>
          <t>BP1593_PT03_HIHI_A</t>
        </is>
      </c>
      <c r="R1323" t="inlineStr">
        <is>
          <t>C_LOPRI</t>
        </is>
      </c>
      <c r="S1323" t="inlineStr">
        <is>
          <t>BP1593</t>
        </is>
      </c>
      <c r="T1323" t="inlineStr">
        <is>
          <t>Class_Process</t>
        </is>
      </c>
      <c r="U1323" t="inlineStr">
        <is>
          <t>BR4_Cluster1</t>
        </is>
      </c>
      <c r="X1323" t="inlineStr">
        <is>
          <t>BR4.UTILITIES.WATER.EBBWD.BP1593.PT03</t>
        </is>
      </c>
    </row>
    <row r="1324">
      <c r="A1324" t="inlineStr">
        <is>
          <t>BR4_Tags</t>
        </is>
      </c>
      <c r="B1324" t="inlineStr">
        <is>
          <t>BP1593_Stt_A</t>
        </is>
      </c>
      <c r="C1324" t="inlineStr">
        <is>
          <t>Bore</t>
        </is>
      </c>
      <c r="D1324" t="inlineStr">
        <is>
          <t>Too Many Starts</t>
        </is>
      </c>
      <c r="E1324" t="inlineStr">
        <is>
          <t>BP1593_Stt_A</t>
        </is>
      </c>
      <c r="G1324" t="inlineStr">
        <is>
          <t>CAT_P3</t>
        </is>
      </c>
      <c r="H1324" t="inlineStr">
        <is>
          <t>EBBWD-1750B001</t>
        </is>
      </c>
      <c r="I1324" t="inlineStr">
        <is>
          <t>PRIV_ALARMACK</t>
        </is>
      </c>
      <c r="J1324" t="inlineStr">
        <is>
          <t>A_P1_SERV</t>
        </is>
      </c>
      <c r="K1324" t="inlineStr">
        <is>
          <t>BP1593_Stt_A</t>
        </is>
      </c>
      <c r="M1324" t="inlineStr">
        <is>
          <t>BP1593_Stt_A</t>
        </is>
      </c>
      <c r="R1324" t="inlineStr">
        <is>
          <t>C_LOPRI</t>
        </is>
      </c>
      <c r="S1324" t="inlineStr">
        <is>
          <t>BP1593</t>
        </is>
      </c>
      <c r="T1324" t="inlineStr">
        <is>
          <t>Class_Process</t>
        </is>
      </c>
      <c r="U1324" t="inlineStr">
        <is>
          <t>BR4_Cluster1</t>
        </is>
      </c>
      <c r="X1324" t="inlineStr">
        <is>
          <t>BR4.UTILITIES.WATER.EBBWD.BP1593</t>
        </is>
      </c>
    </row>
    <row r="1325">
      <c r="A1325" t="inlineStr">
        <is>
          <t>BR4_Tags</t>
        </is>
      </c>
      <c r="B1325" t="inlineStr">
        <is>
          <t>BP1593_TT03_HIHI_A</t>
        </is>
      </c>
      <c r="C1325" t="inlineStr">
        <is>
          <t>Bore</t>
        </is>
      </c>
      <c r="D1325" t="inlineStr">
        <is>
          <t>Coolant Temp HiHi</t>
        </is>
      </c>
      <c r="E1325" t="inlineStr">
        <is>
          <t>BP1593_TT03_HIHI_A</t>
        </is>
      </c>
      <c r="G1325" t="inlineStr">
        <is>
          <t>CAT_P3</t>
        </is>
      </c>
      <c r="H1325" t="inlineStr">
        <is>
          <t>EBBWD-1750B001</t>
        </is>
      </c>
      <c r="I1325" t="inlineStr">
        <is>
          <t>PRIV_ALARMACK</t>
        </is>
      </c>
      <c r="J1325" t="inlineStr">
        <is>
          <t>A_P1_SERV</t>
        </is>
      </c>
      <c r="K1325" t="inlineStr">
        <is>
          <t>BP1593_TT03_HIHI_A</t>
        </is>
      </c>
      <c r="M1325" t="inlineStr">
        <is>
          <t>BP1593_TT03_HIHI_A</t>
        </is>
      </c>
      <c r="R1325" t="inlineStr">
        <is>
          <t>C_LOPRI</t>
        </is>
      </c>
      <c r="S1325" t="inlineStr">
        <is>
          <t>BP1593</t>
        </is>
      </c>
      <c r="T1325" t="inlineStr">
        <is>
          <t>Class_Process</t>
        </is>
      </c>
      <c r="U1325" t="inlineStr">
        <is>
          <t>BR4_Cluster1</t>
        </is>
      </c>
      <c r="X1325" t="inlineStr">
        <is>
          <t>BR4.UTILITIES.WATER.EBBWD.BP1593.TT03</t>
        </is>
      </c>
    </row>
    <row r="1326">
      <c r="A1326" t="inlineStr">
        <is>
          <t>BR4_Tags</t>
        </is>
      </c>
      <c r="B1326" t="inlineStr">
        <is>
          <t>BP1593_Commn_A</t>
        </is>
      </c>
      <c r="C1326" t="inlineStr">
        <is>
          <t>Bore</t>
        </is>
      </c>
      <c r="D1326" t="inlineStr">
        <is>
          <t>Common Alarm</t>
        </is>
      </c>
      <c r="E1326" t="inlineStr">
        <is>
          <t>BP1593_Commn_A</t>
        </is>
      </c>
      <c r="G1326" t="inlineStr">
        <is>
          <t>CAT_P3</t>
        </is>
      </c>
      <c r="H1326" t="inlineStr">
        <is>
          <t>EBBWD-1750B001</t>
        </is>
      </c>
      <c r="I1326" t="inlineStr">
        <is>
          <t>PRIV_ALARMACK</t>
        </is>
      </c>
      <c r="J1326" t="inlineStr">
        <is>
          <t>A_P1_SERV</t>
        </is>
      </c>
      <c r="K1326" t="inlineStr">
        <is>
          <t>BP1593_Commn_A</t>
        </is>
      </c>
      <c r="M1326" t="inlineStr">
        <is>
          <t>BP1593_Commn_A</t>
        </is>
      </c>
      <c r="R1326" t="inlineStr">
        <is>
          <t>C_LOPRI</t>
        </is>
      </c>
      <c r="S1326" t="inlineStr">
        <is>
          <t>BP1593</t>
        </is>
      </c>
      <c r="T1326" t="inlineStr">
        <is>
          <t>Class_Process</t>
        </is>
      </c>
      <c r="U1326" t="inlineStr">
        <is>
          <t>BR4_Cluster1</t>
        </is>
      </c>
      <c r="X1326" t="inlineStr">
        <is>
          <t>BR4.UTILITIES.WATER.EBBWD.BP1593</t>
        </is>
      </c>
    </row>
    <row r="1327">
      <c r="A1327" t="inlineStr">
        <is>
          <t>BR4_Tags</t>
        </is>
      </c>
      <c r="B1327" t="inlineStr">
        <is>
          <t>BP1593_ECR_Overide_A</t>
        </is>
      </c>
      <c r="C1327" t="inlineStr">
        <is>
          <t>Bore</t>
        </is>
      </c>
      <c r="D1327" t="inlineStr">
        <is>
          <t>ECR Override is on</t>
        </is>
      </c>
      <c r="E1327" t="inlineStr">
        <is>
          <t>BP1593_ECR_Overide_A</t>
        </is>
      </c>
      <c r="G1327" t="inlineStr">
        <is>
          <t>CAT_P3</t>
        </is>
      </c>
      <c r="H1327" t="inlineStr">
        <is>
          <t>EBBWD-1750B001</t>
        </is>
      </c>
      <c r="I1327" t="inlineStr">
        <is>
          <t>PRIV_ALARMACK</t>
        </is>
      </c>
      <c r="J1327" t="inlineStr">
        <is>
          <t>A_P1_SERV</t>
        </is>
      </c>
      <c r="K1327" t="inlineStr">
        <is>
          <t>BP1593_ECR_Overide_A</t>
        </is>
      </c>
      <c r="M1327" t="inlineStr">
        <is>
          <t>BP1593_ECR_Overide_A</t>
        </is>
      </c>
      <c r="R1327" t="inlineStr">
        <is>
          <t>C_LOPRI</t>
        </is>
      </c>
      <c r="S1327" t="inlineStr">
        <is>
          <t>BP1593</t>
        </is>
      </c>
      <c r="T1327" t="inlineStr">
        <is>
          <t>Class_Process</t>
        </is>
      </c>
      <c r="U1327" t="inlineStr">
        <is>
          <t>BR4_Cluster1</t>
        </is>
      </c>
      <c r="X1327" t="inlineStr">
        <is>
          <t>BR4.UTILITIES.WATER.EBBWD.BP1593</t>
        </is>
      </c>
    </row>
    <row r="1328">
      <c r="A1328" t="inlineStr">
        <is>
          <t>BR4_Tags</t>
        </is>
      </c>
      <c r="B1328" t="inlineStr">
        <is>
          <t>BP1593_LT01_Lo_A</t>
        </is>
      </c>
      <c r="C1328" t="inlineStr">
        <is>
          <t>Bore</t>
        </is>
      </c>
      <c r="D1328" t="inlineStr">
        <is>
          <t>Bore Level Lo Warn</t>
        </is>
      </c>
      <c r="E1328" t="inlineStr">
        <is>
          <t>BP1593_LT01_Lo_A</t>
        </is>
      </c>
      <c r="G1328" t="inlineStr">
        <is>
          <t>CAT_P3</t>
        </is>
      </c>
      <c r="H1328" t="inlineStr">
        <is>
          <t>EBBWD-1750B001</t>
        </is>
      </c>
      <c r="I1328" t="inlineStr">
        <is>
          <t>PRIV_ALARMACK</t>
        </is>
      </c>
      <c r="J1328" t="inlineStr">
        <is>
          <t>A_P1_SERV</t>
        </is>
      </c>
      <c r="K1328" t="inlineStr">
        <is>
          <t>BP1593_LT01_Lo_A</t>
        </is>
      </c>
      <c r="M1328" t="inlineStr">
        <is>
          <t>BP1593_LT01_Lo_A</t>
        </is>
      </c>
      <c r="R1328" t="inlineStr">
        <is>
          <t>C_LOPRI</t>
        </is>
      </c>
      <c r="S1328" t="inlineStr">
        <is>
          <t>BP1593</t>
        </is>
      </c>
      <c r="T1328" t="inlineStr">
        <is>
          <t>Class_Process</t>
        </is>
      </c>
      <c r="U1328" t="inlineStr">
        <is>
          <t>BR4_Cluster1</t>
        </is>
      </c>
      <c r="X1328" t="inlineStr">
        <is>
          <t>BR4.UTILITIES.WATER.EBBWD.BP1593.LT01</t>
        </is>
      </c>
    </row>
    <row r="1329">
      <c r="A1329" t="inlineStr">
        <is>
          <t>BR4_Tags</t>
        </is>
      </c>
      <c r="B1329" t="inlineStr">
        <is>
          <t>BP1593_TT01_Hi_A</t>
        </is>
      </c>
      <c r="C1329" t="inlineStr">
        <is>
          <t>Bore</t>
        </is>
      </c>
      <c r="D1329" t="inlineStr">
        <is>
          <t>Motor Temp Hi Warn</t>
        </is>
      </c>
      <c r="E1329" t="inlineStr">
        <is>
          <t>BP1593_TT01_Hi_A</t>
        </is>
      </c>
      <c r="G1329" t="inlineStr">
        <is>
          <t>CAT_P3</t>
        </is>
      </c>
      <c r="H1329" t="inlineStr">
        <is>
          <t>EBBWD-1750B001</t>
        </is>
      </c>
      <c r="I1329" t="inlineStr">
        <is>
          <t>PRIV_ALARMACK</t>
        </is>
      </c>
      <c r="J1329" t="inlineStr">
        <is>
          <t>A_P1_SERV</t>
        </is>
      </c>
      <c r="K1329" t="inlineStr">
        <is>
          <t>BP1593_TT01_Hi_A</t>
        </is>
      </c>
      <c r="M1329" t="inlineStr">
        <is>
          <t>BP1593_TT01_Hi_A</t>
        </is>
      </c>
      <c r="R1329" t="inlineStr">
        <is>
          <t>C_LOPRI</t>
        </is>
      </c>
      <c r="S1329" t="inlineStr">
        <is>
          <t>BP1593</t>
        </is>
      </c>
      <c r="T1329" t="inlineStr">
        <is>
          <t>Class_Process</t>
        </is>
      </c>
      <c r="U1329" t="inlineStr">
        <is>
          <t>BR4_Cluster1</t>
        </is>
      </c>
      <c r="X1329" t="inlineStr">
        <is>
          <t>BR4.UTILITIES.WATER.EBBWD.BP1593.TT01</t>
        </is>
      </c>
    </row>
    <row r="1330">
      <c r="A1330" t="inlineStr">
        <is>
          <t>BR4_Tags</t>
        </is>
      </c>
      <c r="B1330" t="inlineStr">
        <is>
          <t>BP1593_PT01_Hi_A</t>
        </is>
      </c>
      <c r="C1330" t="inlineStr">
        <is>
          <t>Bore</t>
        </is>
      </c>
      <c r="D1330" t="inlineStr">
        <is>
          <t>Upstream Pressure Hi Warn</t>
        </is>
      </c>
      <c r="E1330" t="inlineStr">
        <is>
          <t>BP1593_PT01_Hi_A</t>
        </is>
      </c>
      <c r="G1330" t="inlineStr">
        <is>
          <t>CAT_P3</t>
        </is>
      </c>
      <c r="H1330" t="inlineStr">
        <is>
          <t>EBBWD-1750B001</t>
        </is>
      </c>
      <c r="I1330" t="inlineStr">
        <is>
          <t>PRIV_ALARMACK</t>
        </is>
      </c>
      <c r="J1330" t="inlineStr">
        <is>
          <t>A_P1_SERV</t>
        </is>
      </c>
      <c r="K1330" t="inlineStr">
        <is>
          <t>BP1593_PT01_Hi_A</t>
        </is>
      </c>
      <c r="M1330" t="inlineStr">
        <is>
          <t>BP1593_PT01_Hi_A</t>
        </is>
      </c>
      <c r="R1330" t="inlineStr">
        <is>
          <t>C_LOPRI</t>
        </is>
      </c>
      <c r="S1330" t="inlineStr">
        <is>
          <t>BP1593</t>
        </is>
      </c>
      <c r="T1330" t="inlineStr">
        <is>
          <t>Class_Process</t>
        </is>
      </c>
      <c r="U1330" t="inlineStr">
        <is>
          <t>BR4_Cluster1</t>
        </is>
      </c>
      <c r="X1330" t="inlineStr">
        <is>
          <t>BR4.UTILITIES.WATER.EBBWD.BP1593.PT01</t>
        </is>
      </c>
    </row>
    <row r="1331">
      <c r="A1331" t="inlineStr">
        <is>
          <t>BR4_Tags</t>
        </is>
      </c>
      <c r="B1331" t="inlineStr">
        <is>
          <t>BP1593_FT01_Lo_A</t>
        </is>
      </c>
      <c r="C1331" t="inlineStr">
        <is>
          <t>Bore</t>
        </is>
      </c>
      <c r="D1331" t="inlineStr">
        <is>
          <t>Discharge Flow Low Warn</t>
        </is>
      </c>
      <c r="E1331" t="inlineStr">
        <is>
          <t>BP1593_FT01_Lo_A</t>
        </is>
      </c>
      <c r="G1331" t="inlineStr">
        <is>
          <t>CAT_P3</t>
        </is>
      </c>
      <c r="H1331" t="inlineStr">
        <is>
          <t>EBBWD-1750B001</t>
        </is>
      </c>
      <c r="I1331" t="inlineStr">
        <is>
          <t>PRIV_ALARMACK</t>
        </is>
      </c>
      <c r="J1331" t="inlineStr">
        <is>
          <t>A_P1_SERV</t>
        </is>
      </c>
      <c r="K1331" t="inlineStr">
        <is>
          <t>BP1593_FT01_Lo_A</t>
        </is>
      </c>
      <c r="M1331" t="inlineStr">
        <is>
          <t>BP1593_FT01_Lo_A</t>
        </is>
      </c>
      <c r="R1331" t="inlineStr">
        <is>
          <t>C_LOPRI</t>
        </is>
      </c>
      <c r="S1331" t="inlineStr">
        <is>
          <t>BP1593</t>
        </is>
      </c>
      <c r="T1331" t="inlineStr">
        <is>
          <t>Class_Process</t>
        </is>
      </c>
      <c r="U1331" t="inlineStr">
        <is>
          <t>BR4_Cluster1</t>
        </is>
      </c>
      <c r="X1331" t="inlineStr">
        <is>
          <t>BR4.UTILITIES.WATER.EBBWD.BP1593.FT01</t>
        </is>
      </c>
    </row>
    <row r="1332">
      <c r="A1332" t="inlineStr">
        <is>
          <t>BR4_Tags</t>
        </is>
      </c>
      <c r="B1332" t="inlineStr">
        <is>
          <t>BP1593_PT02_Hi_A</t>
        </is>
      </c>
      <c r="C1332" t="inlineStr">
        <is>
          <t>Bore</t>
        </is>
      </c>
      <c r="D1332" t="inlineStr">
        <is>
          <t>Downstream Pressure Hi Warn</t>
        </is>
      </c>
      <c r="E1332" t="inlineStr">
        <is>
          <t>BP1593_PT02_Hi_A</t>
        </is>
      </c>
      <c r="G1332" t="inlineStr">
        <is>
          <t>CAT_P3</t>
        </is>
      </c>
      <c r="H1332" t="inlineStr">
        <is>
          <t>EBBWD-1750B001</t>
        </is>
      </c>
      <c r="I1332" t="inlineStr">
        <is>
          <t>PRIV_ALARMACK</t>
        </is>
      </c>
      <c r="J1332" t="inlineStr">
        <is>
          <t>A_P1_SERV</t>
        </is>
      </c>
      <c r="K1332" t="inlineStr">
        <is>
          <t>BP1593_PT02_Hi_A</t>
        </is>
      </c>
      <c r="M1332" t="inlineStr">
        <is>
          <t>BP1593_PT02_Hi_A</t>
        </is>
      </c>
      <c r="R1332" t="inlineStr">
        <is>
          <t>C_LOPRI</t>
        </is>
      </c>
      <c r="S1332" t="inlineStr">
        <is>
          <t>BP1593</t>
        </is>
      </c>
      <c r="T1332" t="inlineStr">
        <is>
          <t>Class_Process</t>
        </is>
      </c>
      <c r="U1332" t="inlineStr">
        <is>
          <t>BR4_Cluster1</t>
        </is>
      </c>
      <c r="X1332" t="inlineStr">
        <is>
          <t>BR4.UTILITIES.WATER.EBBWD.BP1593.PT02</t>
        </is>
      </c>
    </row>
    <row r="1333">
      <c r="A1333" t="inlineStr">
        <is>
          <t>BR4_Tags</t>
        </is>
      </c>
      <c r="B1333" t="inlineStr">
        <is>
          <t>BP1593_LT02_Lo_A</t>
        </is>
      </c>
      <c r="C1333" t="inlineStr">
        <is>
          <t>Bore</t>
        </is>
      </c>
      <c r="D1333" t="inlineStr">
        <is>
          <t>Internal Fuel Tank Lo Warn</t>
        </is>
      </c>
      <c r="E1333" t="inlineStr">
        <is>
          <t>BP1593_LT02_Lo_A</t>
        </is>
      </c>
      <c r="G1333" t="inlineStr">
        <is>
          <t>CAT_P3</t>
        </is>
      </c>
      <c r="H1333" t="inlineStr">
        <is>
          <t>EBBWD-1750B001</t>
        </is>
      </c>
      <c r="I1333" t="inlineStr">
        <is>
          <t>PRIV_ALARMACK</t>
        </is>
      </c>
      <c r="J1333" t="inlineStr">
        <is>
          <t>A_P1_SERV</t>
        </is>
      </c>
      <c r="K1333" t="inlineStr">
        <is>
          <t>BP1593_LT02_Lo_A</t>
        </is>
      </c>
      <c r="M1333" t="inlineStr">
        <is>
          <t>BP1593_LT02_Lo_A</t>
        </is>
      </c>
      <c r="R1333" t="inlineStr">
        <is>
          <t>C_LOPRI</t>
        </is>
      </c>
      <c r="S1333" t="inlineStr">
        <is>
          <t>BP1593</t>
        </is>
      </c>
      <c r="T1333" t="inlineStr">
        <is>
          <t>Class_Process</t>
        </is>
      </c>
      <c r="U1333" t="inlineStr">
        <is>
          <t>BR4_Cluster1</t>
        </is>
      </c>
      <c r="X1333" t="inlineStr">
        <is>
          <t>BR4.UTILITIES.WATER.EBBWD.BP1593.LT02</t>
        </is>
      </c>
    </row>
    <row r="1334">
      <c r="A1334" t="inlineStr">
        <is>
          <t>BR4_Tags</t>
        </is>
      </c>
      <c r="B1334" t="inlineStr">
        <is>
          <t>BP1593_LT03_Lo_A</t>
        </is>
      </c>
      <c r="C1334" t="inlineStr">
        <is>
          <t>Bore</t>
        </is>
      </c>
      <c r="D1334" t="inlineStr">
        <is>
          <t>External Fuel Tank Lo Warn</t>
        </is>
      </c>
      <c r="E1334" t="inlineStr">
        <is>
          <t>BP1593_LT03_Lo_A</t>
        </is>
      </c>
      <c r="G1334" t="inlineStr">
        <is>
          <t>CAT_P3</t>
        </is>
      </c>
      <c r="H1334" t="inlineStr">
        <is>
          <t>EBBWD-1750B001</t>
        </is>
      </c>
      <c r="I1334" t="inlineStr">
        <is>
          <t>PRIV_ALARMACK</t>
        </is>
      </c>
      <c r="J1334" t="inlineStr">
        <is>
          <t>A_P1_SERV</t>
        </is>
      </c>
      <c r="K1334" t="inlineStr">
        <is>
          <t>BP1593_LT03_Lo_A</t>
        </is>
      </c>
      <c r="M1334" t="inlineStr">
        <is>
          <t>BP1593_LT03_Lo_A</t>
        </is>
      </c>
      <c r="R1334" t="inlineStr">
        <is>
          <t>C_LOPRI</t>
        </is>
      </c>
      <c r="S1334" t="inlineStr">
        <is>
          <t>BP1593</t>
        </is>
      </c>
      <c r="T1334" t="inlineStr">
        <is>
          <t>Class_Process</t>
        </is>
      </c>
      <c r="U1334" t="inlineStr">
        <is>
          <t>BR4_Cluster1</t>
        </is>
      </c>
      <c r="X1334" t="inlineStr">
        <is>
          <t>BR4.UTILITIES.WATER.EBBWD.BP1593.LT03</t>
        </is>
      </c>
    </row>
    <row r="1335">
      <c r="A1335" t="inlineStr">
        <is>
          <t>BR4_Tags</t>
        </is>
      </c>
      <c r="B1335" t="inlineStr">
        <is>
          <t>BP1593_PT03_HI_A</t>
        </is>
      </c>
      <c r="C1335" t="inlineStr">
        <is>
          <t>Bore</t>
        </is>
      </c>
      <c r="D1335" t="inlineStr">
        <is>
          <t>Boost Pressure Hi Warn</t>
        </is>
      </c>
      <c r="E1335" t="inlineStr">
        <is>
          <t>BP1593_PT03_HI_A</t>
        </is>
      </c>
      <c r="G1335" t="inlineStr">
        <is>
          <t>CAT_P3</t>
        </is>
      </c>
      <c r="H1335" t="inlineStr">
        <is>
          <t>EBBWD-1750B001</t>
        </is>
      </c>
      <c r="I1335" t="inlineStr">
        <is>
          <t>PRIV_ALARMACK</t>
        </is>
      </c>
      <c r="J1335" t="inlineStr">
        <is>
          <t>A_P1_SERV</t>
        </is>
      </c>
      <c r="K1335" t="inlineStr">
        <is>
          <t>BP1593_PT03_HI_A</t>
        </is>
      </c>
      <c r="M1335" t="inlineStr">
        <is>
          <t>BP1593_PT03_HI_A</t>
        </is>
      </c>
      <c r="R1335" t="inlineStr">
        <is>
          <t>C_LOPRI</t>
        </is>
      </c>
      <c r="S1335" t="inlineStr">
        <is>
          <t>BP1593</t>
        </is>
      </c>
      <c r="T1335" t="inlineStr">
        <is>
          <t>Class_Process</t>
        </is>
      </c>
      <c r="U1335" t="inlineStr">
        <is>
          <t>BR4_Cluster1</t>
        </is>
      </c>
      <c r="X1335" t="inlineStr">
        <is>
          <t>BR4.UTILITIES.WATER.EBBWD.BP1593.PT03</t>
        </is>
      </c>
    </row>
    <row r="1336">
      <c r="A1336" t="inlineStr">
        <is>
          <t>BR4_Tags</t>
        </is>
      </c>
      <c r="B1336" t="inlineStr">
        <is>
          <t>BP1593_PT04Wrn_A</t>
        </is>
      </c>
      <c r="C1336" t="inlineStr">
        <is>
          <t>Bore</t>
        </is>
      </c>
      <c r="D1336" t="inlineStr">
        <is>
          <t>Oil Pressure Warn</t>
        </is>
      </c>
      <c r="E1336" t="inlineStr">
        <is>
          <t>BP1593_PT04Wrn_A</t>
        </is>
      </c>
      <c r="G1336" t="inlineStr">
        <is>
          <t>CAT_P3</t>
        </is>
      </c>
      <c r="H1336" t="inlineStr">
        <is>
          <t>EBBWD-1750B001</t>
        </is>
      </c>
      <c r="I1336" t="inlineStr">
        <is>
          <t>PRIV_ALARMACK</t>
        </is>
      </c>
      <c r="J1336" t="inlineStr">
        <is>
          <t>A_P1_SERV</t>
        </is>
      </c>
      <c r="K1336" t="inlineStr">
        <is>
          <t>BP1593_PT04Wrn_A</t>
        </is>
      </c>
      <c r="M1336" t="inlineStr">
        <is>
          <t>BP1593_PT04Wrn_A</t>
        </is>
      </c>
      <c r="R1336" t="inlineStr">
        <is>
          <t>C_LOPRI</t>
        </is>
      </c>
      <c r="S1336" t="inlineStr">
        <is>
          <t>BP1593</t>
        </is>
      </c>
      <c r="T1336" t="inlineStr">
        <is>
          <t>Class_Process</t>
        </is>
      </c>
      <c r="U1336" t="inlineStr">
        <is>
          <t>BR4_Cluster1</t>
        </is>
      </c>
      <c r="X1336" t="inlineStr">
        <is>
          <t>BR4.UTILITIES.WATER.EBBWD.BP1593.PT04</t>
        </is>
      </c>
    </row>
    <row r="1337">
      <c r="A1337" t="inlineStr">
        <is>
          <t>BR4_Tags</t>
        </is>
      </c>
      <c r="B1337" t="inlineStr">
        <is>
          <t>BP1593_TT03_HI_A</t>
        </is>
      </c>
      <c r="C1337" t="inlineStr">
        <is>
          <t>Bore</t>
        </is>
      </c>
      <c r="D1337" t="inlineStr">
        <is>
          <t>Coolant Temp Hi Warning</t>
        </is>
      </c>
      <c r="E1337" t="inlineStr">
        <is>
          <t>BP1593_TT03_HI_A</t>
        </is>
      </c>
      <c r="G1337" t="inlineStr">
        <is>
          <t>CAT_P3</t>
        </is>
      </c>
      <c r="H1337" t="inlineStr">
        <is>
          <t>EBBWD-1750B001</t>
        </is>
      </c>
      <c r="I1337" t="inlineStr">
        <is>
          <t>PRIV_ALARMACK</t>
        </is>
      </c>
      <c r="J1337" t="inlineStr">
        <is>
          <t>A_P1_SERV</t>
        </is>
      </c>
      <c r="K1337" t="inlineStr">
        <is>
          <t>BP1593_TT03_HI_A</t>
        </is>
      </c>
      <c r="M1337" t="inlineStr">
        <is>
          <t>BP1593_TT03_HI_A</t>
        </is>
      </c>
      <c r="R1337" t="inlineStr">
        <is>
          <t>C_LOPRI</t>
        </is>
      </c>
      <c r="S1337" t="inlineStr">
        <is>
          <t>BP1593</t>
        </is>
      </c>
      <c r="T1337" t="inlineStr">
        <is>
          <t>Class_Process</t>
        </is>
      </c>
      <c r="U1337" t="inlineStr">
        <is>
          <t>BR4_Cluster1</t>
        </is>
      </c>
      <c r="X1337" t="inlineStr">
        <is>
          <t>BR4.UTILITIES.WATER.EBBWD.BP1593.TT03</t>
        </is>
      </c>
    </row>
    <row r="1338">
      <c r="A1338" t="inlineStr">
        <is>
          <t>BR4_Tags</t>
        </is>
      </c>
      <c r="B1338" t="inlineStr">
        <is>
          <t>BP1593_TT04Wrn_A</t>
        </is>
      </c>
      <c r="C1338" t="inlineStr">
        <is>
          <t>Bore</t>
        </is>
      </c>
      <c r="D1338" t="inlineStr">
        <is>
          <t>Intake Temp Warn</t>
        </is>
      </c>
      <c r="E1338" t="inlineStr">
        <is>
          <t>BP1593_TT04Wrn_A</t>
        </is>
      </c>
      <c r="G1338" t="inlineStr">
        <is>
          <t>CAT_P3</t>
        </is>
      </c>
      <c r="H1338" t="inlineStr">
        <is>
          <t>EBBWD-1750B001</t>
        </is>
      </c>
      <c r="I1338" t="inlineStr">
        <is>
          <t>PRIV_ALARMACK</t>
        </is>
      </c>
      <c r="J1338" t="inlineStr">
        <is>
          <t>A_P1_SERV</t>
        </is>
      </c>
      <c r="K1338" t="inlineStr">
        <is>
          <t>BP1593_TT04Wrn_A</t>
        </is>
      </c>
      <c r="M1338" t="inlineStr">
        <is>
          <t>BP1593_TT04Wrn_A</t>
        </is>
      </c>
      <c r="R1338" t="inlineStr">
        <is>
          <t>C_LOPRI</t>
        </is>
      </c>
      <c r="S1338" t="inlineStr">
        <is>
          <t>BP1593</t>
        </is>
      </c>
      <c r="T1338" t="inlineStr">
        <is>
          <t>Class_Process</t>
        </is>
      </c>
      <c r="U1338" t="inlineStr">
        <is>
          <t>BR4_Cluster1</t>
        </is>
      </c>
      <c r="X1338" t="inlineStr">
        <is>
          <t>BR4.UTILITIES.WATER.EBBWD.BP1593.TT04</t>
        </is>
      </c>
    </row>
    <row r="1339">
      <c r="A1339" t="inlineStr">
        <is>
          <t>BR4_Tags</t>
        </is>
      </c>
      <c r="B1339" t="inlineStr">
        <is>
          <t>BP1593_TT03Wrn_A</t>
        </is>
      </c>
      <c r="C1339" t="inlineStr">
        <is>
          <t>Bore</t>
        </is>
      </c>
      <c r="D1339" t="inlineStr">
        <is>
          <t>Coolant Temp Warn(ECU)</t>
        </is>
      </c>
      <c r="E1339" t="inlineStr">
        <is>
          <t>BP1593_TT03Wrn_A</t>
        </is>
      </c>
      <c r="G1339" t="inlineStr">
        <is>
          <t>CAT_P3</t>
        </is>
      </c>
      <c r="H1339" t="inlineStr">
        <is>
          <t>EBBWD-1750B001</t>
        </is>
      </c>
      <c r="I1339" t="inlineStr">
        <is>
          <t>PRIV_ALARMACK</t>
        </is>
      </c>
      <c r="J1339" t="inlineStr">
        <is>
          <t>A_P1_SERV</t>
        </is>
      </c>
      <c r="K1339" t="inlineStr">
        <is>
          <t>BP1593_TT03Wrn_A</t>
        </is>
      </c>
      <c r="M1339" t="inlineStr">
        <is>
          <t>BP1593_TT03Wrn_A</t>
        </is>
      </c>
      <c r="R1339" t="inlineStr">
        <is>
          <t>C_LOPRI</t>
        </is>
      </c>
      <c r="S1339" t="inlineStr">
        <is>
          <t>BP1593</t>
        </is>
      </c>
      <c r="T1339" t="inlineStr">
        <is>
          <t>Class_Process</t>
        </is>
      </c>
      <c r="U1339" t="inlineStr">
        <is>
          <t>BR4_Cluster1</t>
        </is>
      </c>
      <c r="X1339" t="inlineStr">
        <is>
          <t>BR4.UTILITIES.WATER.EBBWD.BP1593.TT03</t>
        </is>
      </c>
    </row>
    <row r="1340">
      <c r="A1340" t="inlineStr">
        <is>
          <t>BR4_Tags</t>
        </is>
      </c>
      <c r="B1340" t="inlineStr">
        <is>
          <t>BP1594_LOS_A</t>
        </is>
      </c>
      <c r="C1340" t="inlineStr">
        <is>
          <t>Bore</t>
        </is>
      </c>
      <c r="D1340" t="inlineStr">
        <is>
          <t>Drive LOS  Alarm</t>
        </is>
      </c>
      <c r="E1340" t="inlineStr">
        <is>
          <t>BP1594_LOS_A</t>
        </is>
      </c>
      <c r="G1340" t="inlineStr">
        <is>
          <t>CAT_P1</t>
        </is>
      </c>
      <c r="H1340" t="inlineStr">
        <is>
          <t>EBBWD-1750B001</t>
        </is>
      </c>
      <c r="I1340" t="inlineStr">
        <is>
          <t>PRIV_ALARMACK</t>
        </is>
      </c>
      <c r="J1340" t="inlineStr">
        <is>
          <t>A_P1_SERV</t>
        </is>
      </c>
      <c r="K1340" t="inlineStr">
        <is>
          <t>BP1594_LOS_A</t>
        </is>
      </c>
      <c r="M1340" t="inlineStr">
        <is>
          <t>BP1594_LOS_A</t>
        </is>
      </c>
      <c r="R1340" t="inlineStr">
        <is>
          <t>C_LOPRI</t>
        </is>
      </c>
      <c r="S1340" t="inlineStr">
        <is>
          <t>BP1594</t>
        </is>
      </c>
      <c r="T1340" t="inlineStr">
        <is>
          <t>Class_Process</t>
        </is>
      </c>
      <c r="U1340" t="inlineStr">
        <is>
          <t>BR4_Cluster1</t>
        </is>
      </c>
      <c r="X1340" t="inlineStr">
        <is>
          <t>BR4.UTILITIES.WATER.EBBWD.BP1594</t>
        </is>
      </c>
    </row>
    <row r="1341">
      <c r="A1341" t="inlineStr">
        <is>
          <t>BR4_Tags</t>
        </is>
      </c>
      <c r="B1341" t="inlineStr">
        <is>
          <t>BP1594_ECR_FLT_A</t>
        </is>
      </c>
      <c r="C1341" t="inlineStr">
        <is>
          <t>Bore</t>
        </is>
      </c>
      <c r="D1341" t="inlineStr">
        <is>
          <t>ECR Fault</t>
        </is>
      </c>
      <c r="E1341" t="inlineStr">
        <is>
          <t>BP1594_ECR_FLT_A</t>
        </is>
      </c>
      <c r="G1341" t="inlineStr">
        <is>
          <t>CAT_P3</t>
        </is>
      </c>
      <c r="H1341" t="inlineStr">
        <is>
          <t>EBBWD-1750B001</t>
        </is>
      </c>
      <c r="I1341" t="inlineStr">
        <is>
          <t>PRIV_ALARMACK</t>
        </is>
      </c>
      <c r="J1341" t="inlineStr">
        <is>
          <t>A_P1_SERV</t>
        </is>
      </c>
      <c r="K1341" t="inlineStr">
        <is>
          <t>BP1594_ECR_FLT_A</t>
        </is>
      </c>
      <c r="M1341" t="inlineStr">
        <is>
          <t>BP1594_ECR_FLT_A</t>
        </is>
      </c>
      <c r="R1341" t="inlineStr">
        <is>
          <t>C_LOPRI</t>
        </is>
      </c>
      <c r="S1341" t="inlineStr">
        <is>
          <t>BP1594</t>
        </is>
      </c>
      <c r="T1341" t="inlineStr">
        <is>
          <t>Class_Process</t>
        </is>
      </c>
      <c r="U1341" t="inlineStr">
        <is>
          <t>BR4_Cluster1</t>
        </is>
      </c>
      <c r="X1341" t="inlineStr">
        <is>
          <t>BR4.UTILITIES.WATER.EBBWD.BP1594</t>
        </is>
      </c>
    </row>
    <row r="1342">
      <c r="A1342" t="inlineStr">
        <is>
          <t>BR4_Tags</t>
        </is>
      </c>
      <c r="B1342" t="inlineStr">
        <is>
          <t>BP1594_ELR_FLT_A</t>
        </is>
      </c>
      <c r="C1342" t="inlineStr">
        <is>
          <t>Bore</t>
        </is>
      </c>
      <c r="D1342" t="inlineStr">
        <is>
          <t>ELR Fault</t>
        </is>
      </c>
      <c r="E1342" t="inlineStr">
        <is>
          <t>BP1594_ELR_FLT_A</t>
        </is>
      </c>
      <c r="G1342" t="inlineStr">
        <is>
          <t>CAT_P3</t>
        </is>
      </c>
      <c r="H1342" t="inlineStr">
        <is>
          <t>EBBWD-1750B001</t>
        </is>
      </c>
      <c r="I1342" t="inlineStr">
        <is>
          <t>PRIV_ALARMACK</t>
        </is>
      </c>
      <c r="J1342" t="inlineStr">
        <is>
          <t>A_P1_SERV</t>
        </is>
      </c>
      <c r="K1342" t="inlineStr">
        <is>
          <t>BP1594_ELR_FLT_A</t>
        </is>
      </c>
      <c r="M1342" t="inlineStr">
        <is>
          <t>BP1594_ELR_FLT_A</t>
        </is>
      </c>
      <c r="R1342" t="inlineStr">
        <is>
          <t>C_LOPRI</t>
        </is>
      </c>
      <c r="S1342" t="inlineStr">
        <is>
          <t>BP1594</t>
        </is>
      </c>
      <c r="T1342" t="inlineStr">
        <is>
          <t>Class_Process</t>
        </is>
      </c>
      <c r="U1342" t="inlineStr">
        <is>
          <t>BR4_Cluster1</t>
        </is>
      </c>
      <c r="X1342" t="inlineStr">
        <is>
          <t>BR4.UTILITIES.WATER.EBBWD.BP1594</t>
        </is>
      </c>
    </row>
    <row r="1343">
      <c r="A1343" t="inlineStr">
        <is>
          <t>BR4_Tags</t>
        </is>
      </c>
      <c r="B1343" t="inlineStr">
        <is>
          <t>BP1594_CB_A</t>
        </is>
      </c>
      <c r="C1343" t="inlineStr">
        <is>
          <t>Bore</t>
        </is>
      </c>
      <c r="D1343" t="inlineStr">
        <is>
          <t>CB Trip</t>
        </is>
      </c>
      <c r="E1343" t="inlineStr">
        <is>
          <t>BP1594_CB_A</t>
        </is>
      </c>
      <c r="G1343" t="inlineStr">
        <is>
          <t>CAT_P3</t>
        </is>
      </c>
      <c r="H1343" t="inlineStr">
        <is>
          <t>EBBWD-1750B001</t>
        </is>
      </c>
      <c r="I1343" t="inlineStr">
        <is>
          <t>PRIV_ALARMACK</t>
        </is>
      </c>
      <c r="J1343" t="inlineStr">
        <is>
          <t>A_P1_SERV</t>
        </is>
      </c>
      <c r="K1343" t="inlineStr">
        <is>
          <t>BP1594_CB_A</t>
        </is>
      </c>
      <c r="M1343" t="inlineStr">
        <is>
          <t>BP1594_CB_A</t>
        </is>
      </c>
      <c r="R1343" t="inlineStr">
        <is>
          <t>C_LOPRI</t>
        </is>
      </c>
      <c r="S1343" t="inlineStr">
        <is>
          <t>BP1594</t>
        </is>
      </c>
      <c r="T1343" t="inlineStr">
        <is>
          <t>Class_Process</t>
        </is>
      </c>
      <c r="U1343" t="inlineStr">
        <is>
          <t>BR4_Cluster1</t>
        </is>
      </c>
      <c r="X1343" t="inlineStr">
        <is>
          <t>BR4.UTILITIES.WATER.EBBWD.BP1594</t>
        </is>
      </c>
    </row>
    <row r="1344">
      <c r="A1344" t="inlineStr">
        <is>
          <t>BR4_Tags</t>
        </is>
      </c>
      <c r="B1344" t="inlineStr">
        <is>
          <t>BP1594_ECUShutDown_A</t>
        </is>
      </c>
      <c r="C1344" t="inlineStr">
        <is>
          <t>Bore</t>
        </is>
      </c>
      <c r="D1344" t="inlineStr">
        <is>
          <t>ECU Trip</t>
        </is>
      </c>
      <c r="E1344" t="inlineStr">
        <is>
          <t>BP1594_ECUShutDown_A</t>
        </is>
      </c>
      <c r="G1344" t="inlineStr">
        <is>
          <t>CAT_P3</t>
        </is>
      </c>
      <c r="H1344" t="inlineStr">
        <is>
          <t>EBBWD-1750B001</t>
        </is>
      </c>
      <c r="I1344" t="inlineStr">
        <is>
          <t>PRIV_ALARMACK</t>
        </is>
      </c>
      <c r="J1344" t="inlineStr">
        <is>
          <t>A_P1_SERV</t>
        </is>
      </c>
      <c r="K1344" t="inlineStr">
        <is>
          <t>BP1594_ECUShutDown_A</t>
        </is>
      </c>
      <c r="M1344" t="inlineStr">
        <is>
          <t>BP1594_ECUShutDown_A</t>
        </is>
      </c>
      <c r="R1344" t="inlineStr">
        <is>
          <t>C_LOPRI</t>
        </is>
      </c>
      <c r="S1344" t="inlineStr">
        <is>
          <t>BP1594</t>
        </is>
      </c>
      <c r="T1344" t="inlineStr">
        <is>
          <t>Class_Process</t>
        </is>
      </c>
      <c r="U1344" t="inlineStr">
        <is>
          <t>BR4_Cluster1</t>
        </is>
      </c>
      <c r="X1344" t="inlineStr">
        <is>
          <t>BR4.UTILITIES.WATER.EBBWD.BP1594</t>
        </is>
      </c>
    </row>
    <row r="1345">
      <c r="A1345" t="inlineStr">
        <is>
          <t>BR4_Tags</t>
        </is>
      </c>
      <c r="B1345" t="inlineStr">
        <is>
          <t>BP1594_PT02_HIHI_A</t>
        </is>
      </c>
      <c r="C1345" t="inlineStr">
        <is>
          <t>Bore</t>
        </is>
      </c>
      <c r="D1345" t="inlineStr">
        <is>
          <t>Downstream Pressure HiHi</t>
        </is>
      </c>
      <c r="E1345" t="inlineStr">
        <is>
          <t>BP1594_PT02_HIHI_A</t>
        </is>
      </c>
      <c r="G1345" t="inlineStr">
        <is>
          <t>CAT_P3</t>
        </is>
      </c>
      <c r="H1345" t="inlineStr">
        <is>
          <t>EBBWD-1750B001</t>
        </is>
      </c>
      <c r="I1345" t="inlineStr">
        <is>
          <t>PRIV_ALARMACK</t>
        </is>
      </c>
      <c r="J1345" t="inlineStr">
        <is>
          <t>A_P1_SERV</t>
        </is>
      </c>
      <c r="K1345" t="inlineStr">
        <is>
          <t>BP1594_PT02_HIHI_A</t>
        </is>
      </c>
      <c r="M1345" t="inlineStr">
        <is>
          <t>BP1594_PT02_HIHI_A</t>
        </is>
      </c>
      <c r="R1345" t="inlineStr">
        <is>
          <t>C_LOPRI</t>
        </is>
      </c>
      <c r="S1345" t="inlineStr">
        <is>
          <t>BP1594</t>
        </is>
      </c>
      <c r="T1345" t="inlineStr">
        <is>
          <t>Class_Process</t>
        </is>
      </c>
      <c r="U1345" t="inlineStr">
        <is>
          <t>BR4_Cluster1</t>
        </is>
      </c>
      <c r="X1345" t="inlineStr">
        <is>
          <t>BR4.UTILITIES.WATER.EBBWD.BP1594.PT02</t>
        </is>
      </c>
    </row>
    <row r="1346">
      <c r="A1346" t="inlineStr">
        <is>
          <t>BR4_Tags</t>
        </is>
      </c>
      <c r="B1346" t="inlineStr">
        <is>
          <t>BP1594_FT01_LOLO_A</t>
        </is>
      </c>
      <c r="C1346" t="inlineStr">
        <is>
          <t>Bore</t>
        </is>
      </c>
      <c r="D1346" t="inlineStr">
        <is>
          <t>Discharge Flow LoLo</t>
        </is>
      </c>
      <c r="E1346" t="inlineStr">
        <is>
          <t>BP1594_FT01_LOLO_A</t>
        </is>
      </c>
      <c r="G1346" t="inlineStr">
        <is>
          <t>CAT_P3</t>
        </is>
      </c>
      <c r="H1346" t="inlineStr">
        <is>
          <t>EBBWD-1750B001</t>
        </is>
      </c>
      <c r="I1346" t="inlineStr">
        <is>
          <t>PRIV_ALARMACK</t>
        </is>
      </c>
      <c r="J1346" t="inlineStr">
        <is>
          <t>A_P1_SERV</t>
        </is>
      </c>
      <c r="K1346" t="inlineStr">
        <is>
          <t>BP1594_FT01_LOLO_A</t>
        </is>
      </c>
      <c r="M1346" t="inlineStr">
        <is>
          <t>BP1594_FT01_LOLO_A</t>
        </is>
      </c>
      <c r="R1346" t="inlineStr">
        <is>
          <t>C_LOPRI</t>
        </is>
      </c>
      <c r="S1346" t="inlineStr">
        <is>
          <t>BP1594</t>
        </is>
      </c>
      <c r="T1346" t="inlineStr">
        <is>
          <t>Class_Process</t>
        </is>
      </c>
      <c r="U1346" t="inlineStr">
        <is>
          <t>BR4_Cluster1</t>
        </is>
      </c>
      <c r="X1346" t="inlineStr">
        <is>
          <t>BR4.UTILITIES.WATER.EBBWD.BP1594.FT01</t>
        </is>
      </c>
    </row>
    <row r="1347">
      <c r="A1347" t="inlineStr">
        <is>
          <t>BR4_Tags</t>
        </is>
      </c>
      <c r="B1347" t="inlineStr">
        <is>
          <t>BP1594_LT03_LOLO_A</t>
        </is>
      </c>
      <c r="C1347" t="inlineStr">
        <is>
          <t>Bore</t>
        </is>
      </c>
      <c r="D1347" t="inlineStr">
        <is>
          <t>External Fuel Tank LoLo</t>
        </is>
      </c>
      <c r="E1347" t="inlineStr">
        <is>
          <t>BP1594_LT03_LOLO_A</t>
        </is>
      </c>
      <c r="G1347" t="inlineStr">
        <is>
          <t>CAT_P3</t>
        </is>
      </c>
      <c r="H1347" t="inlineStr">
        <is>
          <t>EBBWD-1750B001</t>
        </is>
      </c>
      <c r="I1347" t="inlineStr">
        <is>
          <t>PRIV_ALARMACK</t>
        </is>
      </c>
      <c r="J1347" t="inlineStr">
        <is>
          <t>A_P1_SERV</t>
        </is>
      </c>
      <c r="K1347" t="inlineStr">
        <is>
          <t>BP1594_LT03_LOLO_A</t>
        </is>
      </c>
      <c r="M1347" t="inlineStr">
        <is>
          <t>BP1594_LT03_LOLO_A</t>
        </is>
      </c>
      <c r="R1347" t="inlineStr">
        <is>
          <t>C_LOPRI</t>
        </is>
      </c>
      <c r="S1347" t="inlineStr">
        <is>
          <t>BP1594</t>
        </is>
      </c>
      <c r="T1347" t="inlineStr">
        <is>
          <t>Class_Process</t>
        </is>
      </c>
      <c r="U1347" t="inlineStr">
        <is>
          <t>BR4_Cluster1</t>
        </is>
      </c>
      <c r="X1347" t="inlineStr">
        <is>
          <t>BR4.UTILITIES.WATER.EBBWD.BP1594.LT03</t>
        </is>
      </c>
    </row>
    <row r="1348">
      <c r="A1348" t="inlineStr">
        <is>
          <t>BR4_Tags</t>
        </is>
      </c>
      <c r="B1348" t="inlineStr">
        <is>
          <t>BP1594_PT01_HIHI_A</t>
        </is>
      </c>
      <c r="C1348" t="inlineStr">
        <is>
          <t>Bore</t>
        </is>
      </c>
      <c r="D1348" t="inlineStr">
        <is>
          <t>Upstream Pressure HiHI</t>
        </is>
      </c>
      <c r="E1348" t="inlineStr">
        <is>
          <t>BP1594_PT01_HIHI_A</t>
        </is>
      </c>
      <c r="G1348" t="inlineStr">
        <is>
          <t>CAT_P3</t>
        </is>
      </c>
      <c r="H1348" t="inlineStr">
        <is>
          <t>EBBWD-1750B001</t>
        </is>
      </c>
      <c r="I1348" t="inlineStr">
        <is>
          <t>PRIV_ALARMACK</t>
        </is>
      </c>
      <c r="J1348" t="inlineStr">
        <is>
          <t>A_P1_SERV</t>
        </is>
      </c>
      <c r="K1348" t="inlineStr">
        <is>
          <t>BP1594_PT01_HIHI_A</t>
        </is>
      </c>
      <c r="M1348" t="inlineStr">
        <is>
          <t>BP1594_PT01_HIHI_A</t>
        </is>
      </c>
      <c r="R1348" t="inlineStr">
        <is>
          <t>C_LOPRI</t>
        </is>
      </c>
      <c r="S1348" t="inlineStr">
        <is>
          <t>BP1594</t>
        </is>
      </c>
      <c r="T1348" t="inlineStr">
        <is>
          <t>Class_Process</t>
        </is>
      </c>
      <c r="U1348" t="inlineStr">
        <is>
          <t>BR4_Cluster1</t>
        </is>
      </c>
      <c r="X1348" t="inlineStr">
        <is>
          <t>BR4.UTILITIES.WATER.EBBWD.BP1594.PT01</t>
        </is>
      </c>
    </row>
    <row r="1349">
      <c r="A1349" t="inlineStr">
        <is>
          <t>BR4_Tags</t>
        </is>
      </c>
      <c r="B1349" t="inlineStr">
        <is>
          <t>BP1594_LT01_LOLO_A</t>
        </is>
      </c>
      <c r="C1349" t="inlineStr">
        <is>
          <t>Bore</t>
        </is>
      </c>
      <c r="D1349" t="inlineStr">
        <is>
          <t>Bore Level LoLo</t>
        </is>
      </c>
      <c r="E1349" t="inlineStr">
        <is>
          <t>BP1594_LT01_LOLO_A</t>
        </is>
      </c>
      <c r="G1349" t="inlineStr">
        <is>
          <t>CAT_P3</t>
        </is>
      </c>
      <c r="H1349" t="inlineStr">
        <is>
          <t>EBBWD-1750B001</t>
        </is>
      </c>
      <c r="I1349" t="inlineStr">
        <is>
          <t>PRIV_ALARMACK</t>
        </is>
      </c>
      <c r="J1349" t="inlineStr">
        <is>
          <t>A_P1_SERV</t>
        </is>
      </c>
      <c r="K1349" t="inlineStr">
        <is>
          <t>BP1594_LT01_LOLO_A</t>
        </is>
      </c>
      <c r="M1349" t="inlineStr">
        <is>
          <t>BP1594_LT01_LOLO_A</t>
        </is>
      </c>
      <c r="R1349" t="inlineStr">
        <is>
          <t>C_LOPRI</t>
        </is>
      </c>
      <c r="S1349" t="inlineStr">
        <is>
          <t>BP1594</t>
        </is>
      </c>
      <c r="T1349" t="inlineStr">
        <is>
          <t>Class_Process</t>
        </is>
      </c>
      <c r="U1349" t="inlineStr">
        <is>
          <t>BR4_Cluster1</t>
        </is>
      </c>
      <c r="X1349" t="inlineStr">
        <is>
          <t>BR4.UTILITIES.WATER.EBBWD.BP1594.LT01</t>
        </is>
      </c>
    </row>
    <row r="1350">
      <c r="A1350" t="inlineStr">
        <is>
          <t>BR4_Tags</t>
        </is>
      </c>
      <c r="B1350" t="inlineStr">
        <is>
          <t>BP1594_RmtFailWhileRng_A</t>
        </is>
      </c>
      <c r="C1350" t="inlineStr">
        <is>
          <t>Bore</t>
        </is>
      </c>
      <c r="D1350" t="inlineStr">
        <is>
          <t>Failed While Running</t>
        </is>
      </c>
      <c r="E1350" t="inlineStr">
        <is>
          <t>BP1594_RmtFailWhileRng_A</t>
        </is>
      </c>
      <c r="G1350" t="inlineStr">
        <is>
          <t>CAT_P3</t>
        </is>
      </c>
      <c r="H1350" t="inlineStr">
        <is>
          <t>EBBWD-1750B001</t>
        </is>
      </c>
      <c r="I1350" t="inlineStr">
        <is>
          <t>PRIV_ALARMACK</t>
        </is>
      </c>
      <c r="J1350" t="inlineStr">
        <is>
          <t>A_P1_SERV</t>
        </is>
      </c>
      <c r="K1350" t="inlineStr">
        <is>
          <t>BP1594_RmtFailWhileRng_A</t>
        </is>
      </c>
      <c r="M1350" t="inlineStr">
        <is>
          <t>BP1594_RmtFailWhileRng_A</t>
        </is>
      </c>
      <c r="R1350" t="inlineStr">
        <is>
          <t>C_LOPRI</t>
        </is>
      </c>
      <c r="S1350" t="inlineStr">
        <is>
          <t>BP1594</t>
        </is>
      </c>
      <c r="T1350" t="inlineStr">
        <is>
          <t>Class_Process</t>
        </is>
      </c>
      <c r="U1350" t="inlineStr">
        <is>
          <t>BR4_Cluster1</t>
        </is>
      </c>
      <c r="X1350" t="inlineStr">
        <is>
          <t>BR4.UTILITIES.WATER.EBBWD.BP1594</t>
        </is>
      </c>
    </row>
    <row r="1351">
      <c r="A1351" t="inlineStr">
        <is>
          <t>BR4_Tags</t>
        </is>
      </c>
      <c r="B1351" t="inlineStr">
        <is>
          <t>BP1594_StartFail_A</t>
        </is>
      </c>
      <c r="C1351" t="inlineStr">
        <is>
          <t>Bore</t>
        </is>
      </c>
      <c r="D1351" t="inlineStr">
        <is>
          <t>Failed to Start</t>
        </is>
      </c>
      <c r="E1351" t="inlineStr">
        <is>
          <t>BP1594_StartFail_A</t>
        </is>
      </c>
      <c r="G1351" t="inlineStr">
        <is>
          <t>CAT_P3</t>
        </is>
      </c>
      <c r="H1351" t="inlineStr">
        <is>
          <t>EBBWD-1750B001</t>
        </is>
      </c>
      <c r="I1351" t="inlineStr">
        <is>
          <t>PRIV_ALARMACK</t>
        </is>
      </c>
      <c r="J1351" t="inlineStr">
        <is>
          <t>A_P1_SERV</t>
        </is>
      </c>
      <c r="K1351" t="inlineStr">
        <is>
          <t>BP1594_StartFail_A</t>
        </is>
      </c>
      <c r="M1351" t="inlineStr">
        <is>
          <t>BP1594_StartFail_A</t>
        </is>
      </c>
      <c r="R1351" t="inlineStr">
        <is>
          <t>C_LOPRI</t>
        </is>
      </c>
      <c r="S1351" t="inlineStr">
        <is>
          <t>BP1594</t>
        </is>
      </c>
      <c r="T1351" t="inlineStr">
        <is>
          <t>Class_Process</t>
        </is>
      </c>
      <c r="U1351" t="inlineStr">
        <is>
          <t>BR4_Cluster1</t>
        </is>
      </c>
      <c r="X1351" t="inlineStr">
        <is>
          <t>BR4.UTILITIES.WATER.EBBWD.BP1594</t>
        </is>
      </c>
    </row>
    <row r="1352">
      <c r="A1352" t="inlineStr">
        <is>
          <t>BR4_Tags</t>
        </is>
      </c>
      <c r="B1352" t="inlineStr">
        <is>
          <t>BP1594_StopFail_A</t>
        </is>
      </c>
      <c r="C1352" t="inlineStr">
        <is>
          <t>Bore</t>
        </is>
      </c>
      <c r="D1352" t="inlineStr">
        <is>
          <t>Failed to Stop</t>
        </is>
      </c>
      <c r="E1352" t="inlineStr">
        <is>
          <t>BP1594_StopFail_A</t>
        </is>
      </c>
      <c r="G1352" t="inlineStr">
        <is>
          <t>CAT_P3</t>
        </is>
      </c>
      <c r="H1352" t="inlineStr">
        <is>
          <t>EBBWD-1750B001</t>
        </is>
      </c>
      <c r="I1352" t="inlineStr">
        <is>
          <t>PRIV_ALARMACK</t>
        </is>
      </c>
      <c r="J1352" t="inlineStr">
        <is>
          <t>A_P1_SERV</t>
        </is>
      </c>
      <c r="K1352" t="inlineStr">
        <is>
          <t>BP1594_StopFail_A</t>
        </is>
      </c>
      <c r="M1352" t="inlineStr">
        <is>
          <t>BP1594_StopFail_A</t>
        </is>
      </c>
      <c r="R1352" t="inlineStr">
        <is>
          <t>C_LOPRI</t>
        </is>
      </c>
      <c r="S1352" t="inlineStr">
        <is>
          <t>BP1594</t>
        </is>
      </c>
      <c r="T1352" t="inlineStr">
        <is>
          <t>Class_Process</t>
        </is>
      </c>
      <c r="U1352" t="inlineStr">
        <is>
          <t>BR4_Cluster1</t>
        </is>
      </c>
      <c r="X1352" t="inlineStr">
        <is>
          <t>BR4.UTILITIES.WATER.EBBWD.BP1594</t>
        </is>
      </c>
    </row>
    <row r="1353">
      <c r="A1353" t="inlineStr">
        <is>
          <t>BR4_Tags</t>
        </is>
      </c>
      <c r="B1353" t="inlineStr">
        <is>
          <t>BP1594_OverCurr_A</t>
        </is>
      </c>
      <c r="C1353" t="inlineStr">
        <is>
          <t>Bore</t>
        </is>
      </c>
      <c r="D1353" t="inlineStr">
        <is>
          <t>Overload</t>
        </is>
      </c>
      <c r="E1353" t="inlineStr">
        <is>
          <t>BP1594_OverCurr_A</t>
        </is>
      </c>
      <c r="G1353" t="inlineStr">
        <is>
          <t>CAT_P3</t>
        </is>
      </c>
      <c r="H1353" t="inlineStr">
        <is>
          <t>EBBWD-1750B001</t>
        </is>
      </c>
      <c r="I1353" t="inlineStr">
        <is>
          <t>PRIV_ALARMACK</t>
        </is>
      </c>
      <c r="J1353" t="inlineStr">
        <is>
          <t>A_P1_SERV</t>
        </is>
      </c>
      <c r="K1353" t="inlineStr">
        <is>
          <t>BP1594_OverCurr_A</t>
        </is>
      </c>
      <c r="M1353" t="inlineStr">
        <is>
          <t>BP1594_OverCurr_A</t>
        </is>
      </c>
      <c r="R1353" t="inlineStr">
        <is>
          <t>C_LOPRI</t>
        </is>
      </c>
      <c r="S1353" t="inlineStr">
        <is>
          <t>BP1594</t>
        </is>
      </c>
      <c r="T1353" t="inlineStr">
        <is>
          <t>Class_Process</t>
        </is>
      </c>
      <c r="U1353" t="inlineStr">
        <is>
          <t>BR4_Cluster1</t>
        </is>
      </c>
      <c r="X1353" t="inlineStr">
        <is>
          <t>BR4.UTILITIES.WATER.EBBWD.BP1594</t>
        </is>
      </c>
    </row>
    <row r="1354">
      <c r="A1354" t="inlineStr">
        <is>
          <t>BR4_Tags</t>
        </is>
      </c>
      <c r="B1354" t="inlineStr">
        <is>
          <t>BP1594_ShortCurr_A</t>
        </is>
      </c>
      <c r="C1354" t="inlineStr">
        <is>
          <t>Bore</t>
        </is>
      </c>
      <c r="D1354" t="inlineStr">
        <is>
          <t>Over Current Short</t>
        </is>
      </c>
      <c r="E1354" t="inlineStr">
        <is>
          <t>BP1594_ShortCurr_A</t>
        </is>
      </c>
      <c r="G1354" t="inlineStr">
        <is>
          <t>CAT_P3</t>
        </is>
      </c>
      <c r="H1354" t="inlineStr">
        <is>
          <t>EBBWD-1750B001</t>
        </is>
      </c>
      <c r="I1354" t="inlineStr">
        <is>
          <t>PRIV_ALARMACK</t>
        </is>
      </c>
      <c r="J1354" t="inlineStr">
        <is>
          <t>A_P1_SERV</t>
        </is>
      </c>
      <c r="K1354" t="inlineStr">
        <is>
          <t>BP1594_ShortCurr_A</t>
        </is>
      </c>
      <c r="M1354" t="inlineStr">
        <is>
          <t>BP1594_ShortCurr_A</t>
        </is>
      </c>
      <c r="R1354" t="inlineStr">
        <is>
          <t>C_LOPRI</t>
        </is>
      </c>
      <c r="S1354" t="inlineStr">
        <is>
          <t>BP1594</t>
        </is>
      </c>
      <c r="T1354" t="inlineStr">
        <is>
          <t>Class_Process</t>
        </is>
      </c>
      <c r="U1354" t="inlineStr">
        <is>
          <t>BR4_Cluster1</t>
        </is>
      </c>
      <c r="X1354" t="inlineStr">
        <is>
          <t>BR4.UTILITIES.WATER.EBBWD.BP1594</t>
        </is>
      </c>
    </row>
    <row r="1355">
      <c r="A1355" t="inlineStr">
        <is>
          <t>BR4_Tags</t>
        </is>
      </c>
      <c r="B1355" t="inlineStr">
        <is>
          <t>BP1594_CommnSd_A</t>
        </is>
      </c>
      <c r="C1355" t="inlineStr">
        <is>
          <t>Bore</t>
        </is>
      </c>
      <c r="D1355" t="inlineStr">
        <is>
          <t>Common Shutdown</t>
        </is>
      </c>
      <c r="E1355" t="inlineStr">
        <is>
          <t>BP1594_CommnSd_A</t>
        </is>
      </c>
      <c r="G1355" t="inlineStr">
        <is>
          <t>CAT_P3</t>
        </is>
      </c>
      <c r="H1355" t="inlineStr">
        <is>
          <t>EBBWD-1750B001</t>
        </is>
      </c>
      <c r="I1355" t="inlineStr">
        <is>
          <t>PRIV_ALARMACK</t>
        </is>
      </c>
      <c r="J1355" t="inlineStr">
        <is>
          <t>A_P1_SERV</t>
        </is>
      </c>
      <c r="K1355" t="inlineStr">
        <is>
          <t>BP1594_CommnSd_A</t>
        </is>
      </c>
      <c r="M1355" t="inlineStr">
        <is>
          <t>BP1594_CommnSd_A</t>
        </is>
      </c>
      <c r="R1355" t="inlineStr">
        <is>
          <t>C_LOPRI</t>
        </is>
      </c>
      <c r="S1355" t="inlineStr">
        <is>
          <t>BP1594</t>
        </is>
      </c>
      <c r="T1355" t="inlineStr">
        <is>
          <t>Class_Process</t>
        </is>
      </c>
      <c r="U1355" t="inlineStr">
        <is>
          <t>BR4_Cluster1</t>
        </is>
      </c>
      <c r="X1355" t="inlineStr">
        <is>
          <t>BR4.UTILITIES.WATER.EBBWD.BP1594</t>
        </is>
      </c>
    </row>
    <row r="1356">
      <c r="A1356" t="inlineStr">
        <is>
          <t>BR4_Tags</t>
        </is>
      </c>
      <c r="B1356" t="inlineStr">
        <is>
          <t>BP1594_GenVoltLimit_A</t>
        </is>
      </c>
      <c r="C1356" t="inlineStr">
        <is>
          <t>Bore</t>
        </is>
      </c>
      <c r="D1356" t="inlineStr">
        <is>
          <t>Gen Voltage Limit</t>
        </is>
      </c>
      <c r="E1356" t="inlineStr">
        <is>
          <t>BP1594_GenVoltLimit_A</t>
        </is>
      </c>
      <c r="G1356" t="inlineStr">
        <is>
          <t>CAT_P3</t>
        </is>
      </c>
      <c r="H1356" t="inlineStr">
        <is>
          <t>EBBWD-1750B001</t>
        </is>
      </c>
      <c r="I1356" t="inlineStr">
        <is>
          <t>PRIV_ALARMACK</t>
        </is>
      </c>
      <c r="J1356" t="inlineStr">
        <is>
          <t>A_P1_SERV</t>
        </is>
      </c>
      <c r="K1356" t="inlineStr">
        <is>
          <t>BP1594_GenVoltLimit_A</t>
        </is>
      </c>
      <c r="M1356" t="inlineStr">
        <is>
          <t>BP1594_GenVoltLimit_A</t>
        </is>
      </c>
      <c r="R1356" t="inlineStr">
        <is>
          <t>C_LOPRI</t>
        </is>
      </c>
      <c r="S1356" t="inlineStr">
        <is>
          <t>BP1594</t>
        </is>
      </c>
      <c r="T1356" t="inlineStr">
        <is>
          <t>Class_Process</t>
        </is>
      </c>
      <c r="U1356" t="inlineStr">
        <is>
          <t>BR4_Cluster1</t>
        </is>
      </c>
      <c r="X1356" t="inlineStr">
        <is>
          <t>BR4.UTILITIES.WATER.EBBWD.BP1594</t>
        </is>
      </c>
    </row>
    <row r="1357">
      <c r="A1357" t="inlineStr">
        <is>
          <t>BR4_Tags</t>
        </is>
      </c>
      <c r="B1357" t="inlineStr">
        <is>
          <t>BP1594_GenCurrUnbal_A</t>
        </is>
      </c>
      <c r="C1357" t="inlineStr">
        <is>
          <t>Bore</t>
        </is>
      </c>
      <c r="D1357" t="inlineStr">
        <is>
          <t>Current Unbalance</t>
        </is>
      </c>
      <c r="E1357" t="inlineStr">
        <is>
          <t>BP1594_GenCurrUnbal_A</t>
        </is>
      </c>
      <c r="G1357" t="inlineStr">
        <is>
          <t>CAT_P3</t>
        </is>
      </c>
      <c r="H1357" t="inlineStr">
        <is>
          <t>EBBWD-1750B001</t>
        </is>
      </c>
      <c r="I1357" t="inlineStr">
        <is>
          <t>PRIV_ALARMACK</t>
        </is>
      </c>
      <c r="J1357" t="inlineStr">
        <is>
          <t>A_P1_SERV</t>
        </is>
      </c>
      <c r="K1357" t="inlineStr">
        <is>
          <t>BP1594_GenCurrUnbal_A</t>
        </is>
      </c>
      <c r="M1357" t="inlineStr">
        <is>
          <t>BP1594_GenCurrUnbal_A</t>
        </is>
      </c>
      <c r="R1357" t="inlineStr">
        <is>
          <t>C_LOPRI</t>
        </is>
      </c>
      <c r="S1357" t="inlineStr">
        <is>
          <t>BP1594</t>
        </is>
      </c>
      <c r="T1357" t="inlineStr">
        <is>
          <t>Class_Process</t>
        </is>
      </c>
      <c r="U1357" t="inlineStr">
        <is>
          <t>BR4_Cluster1</t>
        </is>
      </c>
      <c r="X1357" t="inlineStr">
        <is>
          <t>BR4.UTILITIES.WATER.EBBWD.BP1594</t>
        </is>
      </c>
    </row>
    <row r="1358">
      <c r="A1358" t="inlineStr">
        <is>
          <t>BR4_Tags</t>
        </is>
      </c>
      <c r="B1358" t="inlineStr">
        <is>
          <t>BP1594_LT02_LOLO_A</t>
        </is>
      </c>
      <c r="C1358" t="inlineStr">
        <is>
          <t>Bore</t>
        </is>
      </c>
      <c r="D1358" t="inlineStr">
        <is>
          <t>Internal Fuel Tank LoLo</t>
        </is>
      </c>
      <c r="E1358" t="inlineStr">
        <is>
          <t>BP1594_LT02_LOLO_A</t>
        </is>
      </c>
      <c r="G1358" t="inlineStr">
        <is>
          <t>CAT_P3</t>
        </is>
      </c>
      <c r="H1358" t="inlineStr">
        <is>
          <t>EBBWD-1750B001</t>
        </is>
      </c>
      <c r="I1358" t="inlineStr">
        <is>
          <t>PRIV_ALARMACK</t>
        </is>
      </c>
      <c r="J1358" t="inlineStr">
        <is>
          <t>A_P1_SERV</t>
        </is>
      </c>
      <c r="K1358" t="inlineStr">
        <is>
          <t>BP1594_LT02_LOLO_A</t>
        </is>
      </c>
      <c r="M1358" t="inlineStr">
        <is>
          <t>BP1594_LT02_LOLO_A</t>
        </is>
      </c>
      <c r="R1358" t="inlineStr">
        <is>
          <t>C_LOPRI</t>
        </is>
      </c>
      <c r="S1358" t="inlineStr">
        <is>
          <t>BP1594</t>
        </is>
      </c>
      <c r="T1358" t="inlineStr">
        <is>
          <t>Class_Process</t>
        </is>
      </c>
      <c r="U1358" t="inlineStr">
        <is>
          <t>BR4_Cluster1</t>
        </is>
      </c>
      <c r="X1358" t="inlineStr">
        <is>
          <t>BR4.UTILITIES.WATER.EBBWD.BP1594.LT02</t>
        </is>
      </c>
    </row>
    <row r="1359">
      <c r="A1359" t="inlineStr">
        <is>
          <t>BR4_Tags</t>
        </is>
      </c>
      <c r="B1359" t="inlineStr">
        <is>
          <t>BP1594_ISOL_DOOR_A</t>
        </is>
      </c>
      <c r="C1359" t="inlineStr">
        <is>
          <t>Bore</t>
        </is>
      </c>
      <c r="D1359" t="inlineStr">
        <is>
          <t>Isolator Door Open</t>
        </is>
      </c>
      <c r="E1359" t="inlineStr">
        <is>
          <t>BP1594_ISOL_DOOR_A</t>
        </is>
      </c>
      <c r="G1359" t="inlineStr">
        <is>
          <t>CAT_P3</t>
        </is>
      </c>
      <c r="H1359" t="inlineStr">
        <is>
          <t>EBBWD-1750B001</t>
        </is>
      </c>
      <c r="I1359" t="inlineStr">
        <is>
          <t>PRIV_ALARMACK</t>
        </is>
      </c>
      <c r="J1359" t="inlineStr">
        <is>
          <t>A_P1_SERV</t>
        </is>
      </c>
      <c r="K1359" t="inlineStr">
        <is>
          <t>BP1594_ISOL_DOOR_A</t>
        </is>
      </c>
      <c r="M1359" t="inlineStr">
        <is>
          <t>BP1594_ISOL_DOOR_A</t>
        </is>
      </c>
      <c r="R1359" t="inlineStr">
        <is>
          <t>C_LOPRI</t>
        </is>
      </c>
      <c r="S1359" t="inlineStr">
        <is>
          <t>BP1594</t>
        </is>
      </c>
      <c r="T1359" t="inlineStr">
        <is>
          <t>Class_Process</t>
        </is>
      </c>
      <c r="U1359" t="inlineStr">
        <is>
          <t>BR4_Cluster1</t>
        </is>
      </c>
      <c r="X1359" t="inlineStr">
        <is>
          <t>BR4.UTILITIES.WATER.EBBWD.BP1594</t>
        </is>
      </c>
    </row>
    <row r="1360">
      <c r="A1360" t="inlineStr">
        <is>
          <t>BR4_Tags</t>
        </is>
      </c>
      <c r="B1360" t="inlineStr">
        <is>
          <t>BP1594_NoFuelTkSel_A</t>
        </is>
      </c>
      <c r="C1360" t="inlineStr">
        <is>
          <t>Bore</t>
        </is>
      </c>
      <c r="D1360" t="inlineStr">
        <is>
          <t>No Fuel Tank Selected</t>
        </is>
      </c>
      <c r="E1360" t="inlineStr">
        <is>
          <t>BP1594_NoFuelTkSel_A</t>
        </is>
      </c>
      <c r="G1360" t="inlineStr">
        <is>
          <t>CAT_P3</t>
        </is>
      </c>
      <c r="H1360" t="inlineStr">
        <is>
          <t>EBBWD-1750B001</t>
        </is>
      </c>
      <c r="I1360" t="inlineStr">
        <is>
          <t>PRIV_ALARMACK</t>
        </is>
      </c>
      <c r="J1360" t="inlineStr">
        <is>
          <t>A_P1_SERV</t>
        </is>
      </c>
      <c r="K1360" t="inlineStr">
        <is>
          <t>BP1594_NoFuelTkSel_A</t>
        </is>
      </c>
      <c r="M1360" t="inlineStr">
        <is>
          <t>BP1594_NoFuelTkSel_A</t>
        </is>
      </c>
      <c r="R1360" t="inlineStr">
        <is>
          <t>C_LOPRI</t>
        </is>
      </c>
      <c r="S1360" t="inlineStr">
        <is>
          <t>BP1594</t>
        </is>
      </c>
      <c r="T1360" t="inlineStr">
        <is>
          <t>Class_Process</t>
        </is>
      </c>
      <c r="U1360" t="inlineStr">
        <is>
          <t>BR4_Cluster1</t>
        </is>
      </c>
      <c r="X1360" t="inlineStr">
        <is>
          <t>BR4.UTILITIES.WATER.EBBWD.BP1594</t>
        </is>
      </c>
    </row>
    <row r="1361">
      <c r="A1361" t="inlineStr">
        <is>
          <t>BR4_Tags</t>
        </is>
      </c>
      <c r="B1361" t="inlineStr">
        <is>
          <t>BP1594_TT04_A</t>
        </is>
      </c>
      <c r="C1361" t="inlineStr">
        <is>
          <t>Bore</t>
        </is>
      </c>
      <c r="D1361" t="inlineStr">
        <is>
          <t>Intake Temperature Fault</t>
        </is>
      </c>
      <c r="E1361" t="inlineStr">
        <is>
          <t>BP1594_TT04_A</t>
        </is>
      </c>
      <c r="G1361" t="inlineStr">
        <is>
          <t>CAT_P3</t>
        </is>
      </c>
      <c r="H1361" t="inlineStr">
        <is>
          <t>EBBWD-1750B001</t>
        </is>
      </c>
      <c r="I1361" t="inlineStr">
        <is>
          <t>PRIV_ALARMACK</t>
        </is>
      </c>
      <c r="J1361" t="inlineStr">
        <is>
          <t>A_P1_SERV</t>
        </is>
      </c>
      <c r="K1361" t="inlineStr">
        <is>
          <t>BP1594_TT04_A</t>
        </is>
      </c>
      <c r="M1361" t="inlineStr">
        <is>
          <t>BP1594_TT04_A</t>
        </is>
      </c>
      <c r="R1361" t="inlineStr">
        <is>
          <t>C_LOPRI</t>
        </is>
      </c>
      <c r="S1361" t="inlineStr">
        <is>
          <t>BP1594</t>
        </is>
      </c>
      <c r="T1361" t="inlineStr">
        <is>
          <t>Class_Process</t>
        </is>
      </c>
      <c r="U1361" t="inlineStr">
        <is>
          <t>BR4_Cluster1</t>
        </is>
      </c>
      <c r="X1361" t="inlineStr">
        <is>
          <t>BR4.UTILITIES.WATER.EBBWD.BP1594.TT04</t>
        </is>
      </c>
    </row>
    <row r="1362">
      <c r="A1362" t="inlineStr">
        <is>
          <t>BR4_Tags</t>
        </is>
      </c>
      <c r="B1362" t="inlineStr">
        <is>
          <t>BP1594_TT03_A</t>
        </is>
      </c>
      <c r="C1362" t="inlineStr">
        <is>
          <t>Bore</t>
        </is>
      </c>
      <c r="D1362" t="inlineStr">
        <is>
          <t>Coolant Temp Fault(ECU)</t>
        </is>
      </c>
      <c r="E1362" t="inlineStr">
        <is>
          <t>BP1594_TT03_A</t>
        </is>
      </c>
      <c r="G1362" t="inlineStr">
        <is>
          <t>CAT_P3</t>
        </is>
      </c>
      <c r="H1362" t="inlineStr">
        <is>
          <t>EBBWD-1750B001</t>
        </is>
      </c>
      <c r="I1362" t="inlineStr">
        <is>
          <t>PRIV_ALARMACK</t>
        </is>
      </c>
      <c r="J1362" t="inlineStr">
        <is>
          <t>A_P1_SERV</t>
        </is>
      </c>
      <c r="K1362" t="inlineStr">
        <is>
          <t>BP1594_TT03_A</t>
        </is>
      </c>
      <c r="M1362" t="inlineStr">
        <is>
          <t>BP1594_TT03_A</t>
        </is>
      </c>
      <c r="R1362" t="inlineStr">
        <is>
          <t>C_LOPRI</t>
        </is>
      </c>
      <c r="S1362" t="inlineStr">
        <is>
          <t>BP1594</t>
        </is>
      </c>
      <c r="T1362" t="inlineStr">
        <is>
          <t>Class_Process</t>
        </is>
      </c>
      <c r="U1362" t="inlineStr">
        <is>
          <t>BR4_Cluster1</t>
        </is>
      </c>
      <c r="X1362" t="inlineStr">
        <is>
          <t>BR4.UTILITIES.WATER.EBBWD.BP1594.TT03</t>
        </is>
      </c>
    </row>
    <row r="1363">
      <c r="A1363" t="inlineStr">
        <is>
          <t>BR4_Tags</t>
        </is>
      </c>
      <c r="B1363" t="inlineStr">
        <is>
          <t>BP1594_PT04_A</t>
        </is>
      </c>
      <c r="C1363" t="inlineStr">
        <is>
          <t>Bore</t>
        </is>
      </c>
      <c r="D1363" t="inlineStr">
        <is>
          <t>Oil Pressure Fault</t>
        </is>
      </c>
      <c r="E1363" t="inlineStr">
        <is>
          <t>BP1594_PT04_A</t>
        </is>
      </c>
      <c r="G1363" t="inlineStr">
        <is>
          <t>CAT_P3</t>
        </is>
      </c>
      <c r="H1363" t="inlineStr">
        <is>
          <t>EBBWD-1750B001</t>
        </is>
      </c>
      <c r="I1363" t="inlineStr">
        <is>
          <t>PRIV_ALARMACK</t>
        </is>
      </c>
      <c r="J1363" t="inlineStr">
        <is>
          <t>A_P1_SERV</t>
        </is>
      </c>
      <c r="K1363" t="inlineStr">
        <is>
          <t>BP1594_PT04_A</t>
        </is>
      </c>
      <c r="M1363" t="inlineStr">
        <is>
          <t>BP1594_PT04_A</t>
        </is>
      </c>
      <c r="R1363" t="inlineStr">
        <is>
          <t>C_LOPRI</t>
        </is>
      </c>
      <c r="S1363" t="inlineStr">
        <is>
          <t>BP1594</t>
        </is>
      </c>
      <c r="T1363" t="inlineStr">
        <is>
          <t>Class_Process</t>
        </is>
      </c>
      <c r="U1363" t="inlineStr">
        <is>
          <t>BR4_Cluster1</t>
        </is>
      </c>
      <c r="X1363" t="inlineStr">
        <is>
          <t>BR4.UTILITIES.WATER.EBBWD.BP1594.PT04</t>
        </is>
      </c>
    </row>
    <row r="1364">
      <c r="A1364" t="inlineStr">
        <is>
          <t>BR4_Tags</t>
        </is>
      </c>
      <c r="B1364" t="inlineStr">
        <is>
          <t>BP1594_TT01_HIHI_A</t>
        </is>
      </c>
      <c r="C1364" t="inlineStr">
        <is>
          <t>Bore</t>
        </is>
      </c>
      <c r="D1364" t="inlineStr">
        <is>
          <t>Motor Temp HiHi</t>
        </is>
      </c>
      <c r="E1364" t="inlineStr">
        <is>
          <t>BP1594_TT01_HIHI_A</t>
        </is>
      </c>
      <c r="G1364" t="inlineStr">
        <is>
          <t>CAT_P3</t>
        </is>
      </c>
      <c r="H1364" t="inlineStr">
        <is>
          <t>EBBWD-1750B001</t>
        </is>
      </c>
      <c r="I1364" t="inlineStr">
        <is>
          <t>PRIV_ALARMACK</t>
        </is>
      </c>
      <c r="J1364" t="inlineStr">
        <is>
          <t>A_P1_SERV</t>
        </is>
      </c>
      <c r="K1364" t="inlineStr">
        <is>
          <t>BP1594_TT01_HIHI_A</t>
        </is>
      </c>
      <c r="M1364" t="inlineStr">
        <is>
          <t>BP1594_TT01_HIHI_A</t>
        </is>
      </c>
      <c r="R1364" t="inlineStr">
        <is>
          <t>C_LOPRI</t>
        </is>
      </c>
      <c r="S1364" t="inlineStr">
        <is>
          <t>BP1594</t>
        </is>
      </c>
      <c r="T1364" t="inlineStr">
        <is>
          <t>Class_Process</t>
        </is>
      </c>
      <c r="U1364" t="inlineStr">
        <is>
          <t>BR4_Cluster1</t>
        </is>
      </c>
      <c r="X1364" t="inlineStr">
        <is>
          <t>BR4.UTILITIES.WATER.EBBWD.BP1594.TT01</t>
        </is>
      </c>
    </row>
    <row r="1365">
      <c r="A1365" t="inlineStr">
        <is>
          <t>BR4_Tags</t>
        </is>
      </c>
      <c r="B1365" t="inlineStr">
        <is>
          <t>BP1594_PT03_HIHI_A</t>
        </is>
      </c>
      <c r="C1365" t="inlineStr">
        <is>
          <t>Bore</t>
        </is>
      </c>
      <c r="D1365" t="inlineStr">
        <is>
          <t>Boost Pressure HiHi</t>
        </is>
      </c>
      <c r="E1365" t="inlineStr">
        <is>
          <t>BP1594_PT03_HIHI_A</t>
        </is>
      </c>
      <c r="G1365" t="inlineStr">
        <is>
          <t>CAT_P3</t>
        </is>
      </c>
      <c r="H1365" t="inlineStr">
        <is>
          <t>EBBWD-1750B001</t>
        </is>
      </c>
      <c r="I1365" t="inlineStr">
        <is>
          <t>PRIV_ALARMACK</t>
        </is>
      </c>
      <c r="J1365" t="inlineStr">
        <is>
          <t>A_P1_SERV</t>
        </is>
      </c>
      <c r="K1365" t="inlineStr">
        <is>
          <t>BP1594_PT03_HIHI_A</t>
        </is>
      </c>
      <c r="M1365" t="inlineStr">
        <is>
          <t>BP1594_PT03_HIHI_A</t>
        </is>
      </c>
      <c r="R1365" t="inlineStr">
        <is>
          <t>C_LOPRI</t>
        </is>
      </c>
      <c r="S1365" t="inlineStr">
        <is>
          <t>BP1594</t>
        </is>
      </c>
      <c r="T1365" t="inlineStr">
        <is>
          <t>Class_Process</t>
        </is>
      </c>
      <c r="U1365" t="inlineStr">
        <is>
          <t>BR4_Cluster1</t>
        </is>
      </c>
      <c r="X1365" t="inlineStr">
        <is>
          <t>BR4.UTILITIES.WATER.EBBWD.BP1594.PT03</t>
        </is>
      </c>
    </row>
    <row r="1366">
      <c r="A1366" t="inlineStr">
        <is>
          <t>BR4_Tags</t>
        </is>
      </c>
      <c r="B1366" t="inlineStr">
        <is>
          <t>BP1594_Stt_A</t>
        </is>
      </c>
      <c r="C1366" t="inlineStr">
        <is>
          <t>Bore</t>
        </is>
      </c>
      <c r="D1366" t="inlineStr">
        <is>
          <t>Too Many Starts</t>
        </is>
      </c>
      <c r="E1366" t="inlineStr">
        <is>
          <t>BP1594_Stt_A</t>
        </is>
      </c>
      <c r="G1366" t="inlineStr">
        <is>
          <t>CAT_P3</t>
        </is>
      </c>
      <c r="H1366" t="inlineStr">
        <is>
          <t>EBBWD-1750B001</t>
        </is>
      </c>
      <c r="I1366" t="inlineStr">
        <is>
          <t>PRIV_ALARMACK</t>
        </is>
      </c>
      <c r="J1366" t="inlineStr">
        <is>
          <t>A_P1_SERV</t>
        </is>
      </c>
      <c r="K1366" t="inlineStr">
        <is>
          <t>BP1594_Stt_A</t>
        </is>
      </c>
      <c r="M1366" t="inlineStr">
        <is>
          <t>BP1594_Stt_A</t>
        </is>
      </c>
      <c r="R1366" t="inlineStr">
        <is>
          <t>C_LOPRI</t>
        </is>
      </c>
      <c r="S1366" t="inlineStr">
        <is>
          <t>BP1594</t>
        </is>
      </c>
      <c r="T1366" t="inlineStr">
        <is>
          <t>Class_Process</t>
        </is>
      </c>
      <c r="U1366" t="inlineStr">
        <is>
          <t>BR4_Cluster1</t>
        </is>
      </c>
      <c r="X1366" t="inlineStr">
        <is>
          <t>BR4.UTILITIES.WATER.EBBWD.BP1594</t>
        </is>
      </c>
    </row>
    <row r="1367">
      <c r="A1367" t="inlineStr">
        <is>
          <t>BR4_Tags</t>
        </is>
      </c>
      <c r="B1367" t="inlineStr">
        <is>
          <t>BP1594_TT03_HIHI_A</t>
        </is>
      </c>
      <c r="C1367" t="inlineStr">
        <is>
          <t>Bore</t>
        </is>
      </c>
      <c r="D1367" t="inlineStr">
        <is>
          <t>Coolant Temp HiHi</t>
        </is>
      </c>
      <c r="E1367" t="inlineStr">
        <is>
          <t>BP1594_TT03_HIHI_A</t>
        </is>
      </c>
      <c r="G1367" t="inlineStr">
        <is>
          <t>CAT_P3</t>
        </is>
      </c>
      <c r="H1367" t="inlineStr">
        <is>
          <t>EBBWD-1750B001</t>
        </is>
      </c>
      <c r="I1367" t="inlineStr">
        <is>
          <t>PRIV_ALARMACK</t>
        </is>
      </c>
      <c r="J1367" t="inlineStr">
        <is>
          <t>A_P1_SERV</t>
        </is>
      </c>
      <c r="K1367" t="inlineStr">
        <is>
          <t>BP1594_TT03_HIHI_A</t>
        </is>
      </c>
      <c r="M1367" t="inlineStr">
        <is>
          <t>BP1594_TT03_HIHI_A</t>
        </is>
      </c>
      <c r="R1367" t="inlineStr">
        <is>
          <t>C_LOPRI</t>
        </is>
      </c>
      <c r="S1367" t="inlineStr">
        <is>
          <t>BP1594</t>
        </is>
      </c>
      <c r="T1367" t="inlineStr">
        <is>
          <t>Class_Process</t>
        </is>
      </c>
      <c r="U1367" t="inlineStr">
        <is>
          <t>BR4_Cluster1</t>
        </is>
      </c>
      <c r="X1367" t="inlineStr">
        <is>
          <t>BR4.UTILITIES.WATER.EBBWD.BP1594.TT03</t>
        </is>
      </c>
    </row>
    <row r="1368">
      <c r="A1368" t="inlineStr">
        <is>
          <t>BR4_Tags</t>
        </is>
      </c>
      <c r="B1368" t="inlineStr">
        <is>
          <t>BP1594_Commn_A</t>
        </is>
      </c>
      <c r="C1368" t="inlineStr">
        <is>
          <t>Bore</t>
        </is>
      </c>
      <c r="D1368" t="inlineStr">
        <is>
          <t>Common Alarm</t>
        </is>
      </c>
      <c r="E1368" t="inlineStr">
        <is>
          <t>BP1594_Commn_A</t>
        </is>
      </c>
      <c r="G1368" t="inlineStr">
        <is>
          <t>CAT_P3</t>
        </is>
      </c>
      <c r="H1368" t="inlineStr">
        <is>
          <t>EBBWD-1750B001</t>
        </is>
      </c>
      <c r="I1368" t="inlineStr">
        <is>
          <t>PRIV_ALARMACK</t>
        </is>
      </c>
      <c r="J1368" t="inlineStr">
        <is>
          <t>A_P1_SERV</t>
        </is>
      </c>
      <c r="K1368" t="inlineStr">
        <is>
          <t>BP1594_Commn_A</t>
        </is>
      </c>
      <c r="M1368" t="inlineStr">
        <is>
          <t>BP1594_Commn_A</t>
        </is>
      </c>
      <c r="R1368" t="inlineStr">
        <is>
          <t>C_LOPRI</t>
        </is>
      </c>
      <c r="S1368" t="inlineStr">
        <is>
          <t>BP1594</t>
        </is>
      </c>
      <c r="T1368" t="inlineStr">
        <is>
          <t>Class_Process</t>
        </is>
      </c>
      <c r="U1368" t="inlineStr">
        <is>
          <t>BR4_Cluster1</t>
        </is>
      </c>
      <c r="X1368" t="inlineStr">
        <is>
          <t>BR4.UTILITIES.WATER.EBBWD.BP1594</t>
        </is>
      </c>
    </row>
    <row r="1369">
      <c r="A1369" t="inlineStr">
        <is>
          <t>BR4_Tags</t>
        </is>
      </c>
      <c r="B1369" t="inlineStr">
        <is>
          <t>BP1594_ECR_Overide_A</t>
        </is>
      </c>
      <c r="C1369" t="inlineStr">
        <is>
          <t>Bore</t>
        </is>
      </c>
      <c r="D1369" t="inlineStr">
        <is>
          <t>ECR Override is on</t>
        </is>
      </c>
      <c r="E1369" t="inlineStr">
        <is>
          <t>BP1594_ECR_Overide_A</t>
        </is>
      </c>
      <c r="G1369" t="inlineStr">
        <is>
          <t>CAT_P3</t>
        </is>
      </c>
      <c r="H1369" t="inlineStr">
        <is>
          <t>EBBWD-1750B001</t>
        </is>
      </c>
      <c r="I1369" t="inlineStr">
        <is>
          <t>PRIV_ALARMACK</t>
        </is>
      </c>
      <c r="J1369" t="inlineStr">
        <is>
          <t>A_P1_SERV</t>
        </is>
      </c>
      <c r="K1369" t="inlineStr">
        <is>
          <t>BP1594_ECR_Overide_A</t>
        </is>
      </c>
      <c r="M1369" t="inlineStr">
        <is>
          <t>BP1594_ECR_Overide_A</t>
        </is>
      </c>
      <c r="R1369" t="inlineStr">
        <is>
          <t>C_LOPRI</t>
        </is>
      </c>
      <c r="S1369" t="inlineStr">
        <is>
          <t>BP1594</t>
        </is>
      </c>
      <c r="T1369" t="inlineStr">
        <is>
          <t>Class_Process</t>
        </is>
      </c>
      <c r="U1369" t="inlineStr">
        <is>
          <t>BR4_Cluster1</t>
        </is>
      </c>
      <c r="X1369" t="inlineStr">
        <is>
          <t>BR4.UTILITIES.WATER.EBBWD.BP1594</t>
        </is>
      </c>
    </row>
    <row r="1370">
      <c r="A1370" t="inlineStr">
        <is>
          <t>BR4_Tags</t>
        </is>
      </c>
      <c r="B1370" t="inlineStr">
        <is>
          <t>BP1594_LT01_Lo_A</t>
        </is>
      </c>
      <c r="C1370" t="inlineStr">
        <is>
          <t>Bore</t>
        </is>
      </c>
      <c r="D1370" t="inlineStr">
        <is>
          <t>Bore Level Lo Warn</t>
        </is>
      </c>
      <c r="E1370" t="inlineStr">
        <is>
          <t>BP1594_LT01_Lo_A</t>
        </is>
      </c>
      <c r="G1370" t="inlineStr">
        <is>
          <t>CAT_P3</t>
        </is>
      </c>
      <c r="H1370" t="inlineStr">
        <is>
          <t>EBBWD-1750B001</t>
        </is>
      </c>
      <c r="I1370" t="inlineStr">
        <is>
          <t>PRIV_ALARMACK</t>
        </is>
      </c>
      <c r="J1370" t="inlineStr">
        <is>
          <t>A_P1_SERV</t>
        </is>
      </c>
      <c r="K1370" t="inlineStr">
        <is>
          <t>BP1594_LT01_Lo_A</t>
        </is>
      </c>
      <c r="M1370" t="inlineStr">
        <is>
          <t>BP1594_LT01_Lo_A</t>
        </is>
      </c>
      <c r="R1370" t="inlineStr">
        <is>
          <t>C_LOPRI</t>
        </is>
      </c>
      <c r="S1370" t="inlineStr">
        <is>
          <t>BP1594</t>
        </is>
      </c>
      <c r="T1370" t="inlineStr">
        <is>
          <t>Class_Process</t>
        </is>
      </c>
      <c r="U1370" t="inlineStr">
        <is>
          <t>BR4_Cluster1</t>
        </is>
      </c>
      <c r="X1370" t="inlineStr">
        <is>
          <t>BR4.UTILITIES.WATER.EBBWD.BP1594.LT01</t>
        </is>
      </c>
    </row>
    <row r="1371">
      <c r="A1371" t="inlineStr">
        <is>
          <t>BR4_Tags</t>
        </is>
      </c>
      <c r="B1371" t="inlineStr">
        <is>
          <t>BP1594_TT01_Hi_A</t>
        </is>
      </c>
      <c r="C1371" t="inlineStr">
        <is>
          <t>Bore</t>
        </is>
      </c>
      <c r="D1371" t="inlineStr">
        <is>
          <t>Motor Temp Hi Warn</t>
        </is>
      </c>
      <c r="E1371" t="inlineStr">
        <is>
          <t>BP1594_TT01_Hi_A</t>
        </is>
      </c>
      <c r="G1371" t="inlineStr">
        <is>
          <t>CAT_P3</t>
        </is>
      </c>
      <c r="H1371" t="inlineStr">
        <is>
          <t>EBBWD-1750B001</t>
        </is>
      </c>
      <c r="I1371" t="inlineStr">
        <is>
          <t>PRIV_ALARMACK</t>
        </is>
      </c>
      <c r="J1371" t="inlineStr">
        <is>
          <t>A_P1_SERV</t>
        </is>
      </c>
      <c r="K1371" t="inlineStr">
        <is>
          <t>BP1594_TT01_Hi_A</t>
        </is>
      </c>
      <c r="M1371" t="inlineStr">
        <is>
          <t>BP1594_TT01_Hi_A</t>
        </is>
      </c>
      <c r="R1371" t="inlineStr">
        <is>
          <t>C_LOPRI</t>
        </is>
      </c>
      <c r="S1371" t="inlineStr">
        <is>
          <t>BP1594</t>
        </is>
      </c>
      <c r="T1371" t="inlineStr">
        <is>
          <t>Class_Process</t>
        </is>
      </c>
      <c r="U1371" t="inlineStr">
        <is>
          <t>BR4_Cluster1</t>
        </is>
      </c>
      <c r="X1371" t="inlineStr">
        <is>
          <t>BR4.UTILITIES.WATER.EBBWD.BP1594.TT01</t>
        </is>
      </c>
    </row>
    <row r="1372">
      <c r="A1372" t="inlineStr">
        <is>
          <t>BR4_Tags</t>
        </is>
      </c>
      <c r="B1372" t="inlineStr">
        <is>
          <t>BP1594_PT01_Hi_A</t>
        </is>
      </c>
      <c r="C1372" t="inlineStr">
        <is>
          <t>Bore</t>
        </is>
      </c>
      <c r="D1372" t="inlineStr">
        <is>
          <t>Upstream Pressure Hi Warn</t>
        </is>
      </c>
      <c r="E1372" t="inlineStr">
        <is>
          <t>BP1594_PT01_Hi_A</t>
        </is>
      </c>
      <c r="G1372" t="inlineStr">
        <is>
          <t>CAT_P3</t>
        </is>
      </c>
      <c r="H1372" t="inlineStr">
        <is>
          <t>EBBWD-1750B001</t>
        </is>
      </c>
      <c r="I1372" t="inlineStr">
        <is>
          <t>PRIV_ALARMACK</t>
        </is>
      </c>
      <c r="J1372" t="inlineStr">
        <is>
          <t>A_P1_SERV</t>
        </is>
      </c>
      <c r="K1372" t="inlineStr">
        <is>
          <t>BP1594_PT01_Hi_A</t>
        </is>
      </c>
      <c r="M1372" t="inlineStr">
        <is>
          <t>BP1594_PT01_Hi_A</t>
        </is>
      </c>
      <c r="R1372" t="inlineStr">
        <is>
          <t>C_LOPRI</t>
        </is>
      </c>
      <c r="S1372" t="inlineStr">
        <is>
          <t>BP1594</t>
        </is>
      </c>
      <c r="T1372" t="inlineStr">
        <is>
          <t>Class_Process</t>
        </is>
      </c>
      <c r="U1372" t="inlineStr">
        <is>
          <t>BR4_Cluster1</t>
        </is>
      </c>
      <c r="X1372" t="inlineStr">
        <is>
          <t>BR4.UTILITIES.WATER.EBBWD.BP1594.PT01</t>
        </is>
      </c>
    </row>
    <row r="1373">
      <c r="A1373" t="inlineStr">
        <is>
          <t>BR4_Tags</t>
        </is>
      </c>
      <c r="B1373" t="inlineStr">
        <is>
          <t>BP1594_FT01_Lo_A</t>
        </is>
      </c>
      <c r="C1373" t="inlineStr">
        <is>
          <t>Bore</t>
        </is>
      </c>
      <c r="D1373" t="inlineStr">
        <is>
          <t>Discharge Flow Low Warn</t>
        </is>
      </c>
      <c r="E1373" t="inlineStr">
        <is>
          <t>BP1594_FT01_Lo_A</t>
        </is>
      </c>
      <c r="G1373" t="inlineStr">
        <is>
          <t>CAT_P3</t>
        </is>
      </c>
      <c r="H1373" t="inlineStr">
        <is>
          <t>EBBWD-1750B001</t>
        </is>
      </c>
      <c r="I1373" t="inlineStr">
        <is>
          <t>PRIV_ALARMACK</t>
        </is>
      </c>
      <c r="J1373" t="inlineStr">
        <is>
          <t>A_P1_SERV</t>
        </is>
      </c>
      <c r="K1373" t="inlineStr">
        <is>
          <t>BP1594_FT01_Lo_A</t>
        </is>
      </c>
      <c r="M1373" t="inlineStr">
        <is>
          <t>BP1594_FT01_Lo_A</t>
        </is>
      </c>
      <c r="R1373" t="inlineStr">
        <is>
          <t>C_LOPRI</t>
        </is>
      </c>
      <c r="S1373" t="inlineStr">
        <is>
          <t>BP1594</t>
        </is>
      </c>
      <c r="T1373" t="inlineStr">
        <is>
          <t>Class_Process</t>
        </is>
      </c>
      <c r="U1373" t="inlineStr">
        <is>
          <t>BR4_Cluster1</t>
        </is>
      </c>
      <c r="X1373" t="inlineStr">
        <is>
          <t>BR4.UTILITIES.WATER.EBBWD.BP1594.FT01</t>
        </is>
      </c>
    </row>
    <row r="1374">
      <c r="A1374" t="inlineStr">
        <is>
          <t>BR4_Tags</t>
        </is>
      </c>
      <c r="B1374" t="inlineStr">
        <is>
          <t>BP1594_PT02_Hi_A</t>
        </is>
      </c>
      <c r="C1374" t="inlineStr">
        <is>
          <t>Bore</t>
        </is>
      </c>
      <c r="D1374" t="inlineStr">
        <is>
          <t>Downstream Pressure Hi Warn</t>
        </is>
      </c>
      <c r="E1374" t="inlineStr">
        <is>
          <t>BP1594_PT02_Hi_A</t>
        </is>
      </c>
      <c r="G1374" t="inlineStr">
        <is>
          <t>CAT_P3</t>
        </is>
      </c>
      <c r="H1374" t="inlineStr">
        <is>
          <t>EBBWD-1750B001</t>
        </is>
      </c>
      <c r="I1374" t="inlineStr">
        <is>
          <t>PRIV_ALARMACK</t>
        </is>
      </c>
      <c r="J1374" t="inlineStr">
        <is>
          <t>A_P1_SERV</t>
        </is>
      </c>
      <c r="K1374" t="inlineStr">
        <is>
          <t>BP1594_PT02_Hi_A</t>
        </is>
      </c>
      <c r="M1374" t="inlineStr">
        <is>
          <t>BP1594_PT02_Hi_A</t>
        </is>
      </c>
      <c r="R1374" t="inlineStr">
        <is>
          <t>C_LOPRI</t>
        </is>
      </c>
      <c r="S1374" t="inlineStr">
        <is>
          <t>BP1594</t>
        </is>
      </c>
      <c r="T1374" t="inlineStr">
        <is>
          <t>Class_Process</t>
        </is>
      </c>
      <c r="U1374" t="inlineStr">
        <is>
          <t>BR4_Cluster1</t>
        </is>
      </c>
      <c r="X1374" t="inlineStr">
        <is>
          <t>BR4.UTILITIES.WATER.EBBWD.BP1594.PT02</t>
        </is>
      </c>
    </row>
    <row r="1375">
      <c r="A1375" t="inlineStr">
        <is>
          <t>BR4_Tags</t>
        </is>
      </c>
      <c r="B1375" t="inlineStr">
        <is>
          <t>BP1594_LT02_Lo_A</t>
        </is>
      </c>
      <c r="C1375" t="inlineStr">
        <is>
          <t>Bore</t>
        </is>
      </c>
      <c r="D1375" t="inlineStr">
        <is>
          <t>Internal Fuel Tank Lo Warn</t>
        </is>
      </c>
      <c r="E1375" t="inlineStr">
        <is>
          <t>BP1594_LT02_Lo_A</t>
        </is>
      </c>
      <c r="G1375" t="inlineStr">
        <is>
          <t>CAT_P3</t>
        </is>
      </c>
      <c r="H1375" t="inlineStr">
        <is>
          <t>EBBWD-1750B001</t>
        </is>
      </c>
      <c r="I1375" t="inlineStr">
        <is>
          <t>PRIV_ALARMACK</t>
        </is>
      </c>
      <c r="J1375" t="inlineStr">
        <is>
          <t>A_P1_SERV</t>
        </is>
      </c>
      <c r="K1375" t="inlineStr">
        <is>
          <t>BP1594_LT02_Lo_A</t>
        </is>
      </c>
      <c r="M1375" t="inlineStr">
        <is>
          <t>BP1594_LT02_Lo_A</t>
        </is>
      </c>
      <c r="R1375" t="inlineStr">
        <is>
          <t>C_LOPRI</t>
        </is>
      </c>
      <c r="S1375" t="inlineStr">
        <is>
          <t>BP1594</t>
        </is>
      </c>
      <c r="T1375" t="inlineStr">
        <is>
          <t>Class_Process</t>
        </is>
      </c>
      <c r="U1375" t="inlineStr">
        <is>
          <t>BR4_Cluster1</t>
        </is>
      </c>
      <c r="X1375" t="inlineStr">
        <is>
          <t>BR4.UTILITIES.WATER.EBBWD.BP1594.LT02</t>
        </is>
      </c>
    </row>
    <row r="1376">
      <c r="A1376" t="inlineStr">
        <is>
          <t>BR4_Tags</t>
        </is>
      </c>
      <c r="B1376" t="inlineStr">
        <is>
          <t>BP1594_LT03_Lo_A</t>
        </is>
      </c>
      <c r="C1376" t="inlineStr">
        <is>
          <t>Bore</t>
        </is>
      </c>
      <c r="D1376" t="inlineStr">
        <is>
          <t>External Fuel Tank Lo Warn</t>
        </is>
      </c>
      <c r="E1376" t="inlineStr">
        <is>
          <t>BP1594_LT03_Lo_A</t>
        </is>
      </c>
      <c r="G1376" t="inlineStr">
        <is>
          <t>CAT_P3</t>
        </is>
      </c>
      <c r="H1376" t="inlineStr">
        <is>
          <t>EBBWD-1750B001</t>
        </is>
      </c>
      <c r="I1376" t="inlineStr">
        <is>
          <t>PRIV_ALARMACK</t>
        </is>
      </c>
      <c r="J1376" t="inlineStr">
        <is>
          <t>A_P1_SERV</t>
        </is>
      </c>
      <c r="K1376" t="inlineStr">
        <is>
          <t>BP1594_LT03_Lo_A</t>
        </is>
      </c>
      <c r="M1376" t="inlineStr">
        <is>
          <t>BP1594_LT03_Lo_A</t>
        </is>
      </c>
      <c r="R1376" t="inlineStr">
        <is>
          <t>C_LOPRI</t>
        </is>
      </c>
      <c r="S1376" t="inlineStr">
        <is>
          <t>BP1594</t>
        </is>
      </c>
      <c r="T1376" t="inlineStr">
        <is>
          <t>Class_Process</t>
        </is>
      </c>
      <c r="U1376" t="inlineStr">
        <is>
          <t>BR4_Cluster1</t>
        </is>
      </c>
      <c r="X1376" t="inlineStr">
        <is>
          <t>BR4.UTILITIES.WATER.EBBWD.BP1594.LT03</t>
        </is>
      </c>
    </row>
    <row r="1377">
      <c r="A1377" t="inlineStr">
        <is>
          <t>BR4_Tags</t>
        </is>
      </c>
      <c r="B1377" t="inlineStr">
        <is>
          <t>BP1594_PT03_HI_A</t>
        </is>
      </c>
      <c r="C1377" t="inlineStr">
        <is>
          <t>Bore</t>
        </is>
      </c>
      <c r="D1377" t="inlineStr">
        <is>
          <t>Boost Pressure Hi Warn</t>
        </is>
      </c>
      <c r="E1377" t="inlineStr">
        <is>
          <t>BP1594_PT03_HI_A</t>
        </is>
      </c>
      <c r="G1377" t="inlineStr">
        <is>
          <t>CAT_P3</t>
        </is>
      </c>
      <c r="H1377" t="inlineStr">
        <is>
          <t>EBBWD-1750B001</t>
        </is>
      </c>
      <c r="I1377" t="inlineStr">
        <is>
          <t>PRIV_ALARMACK</t>
        </is>
      </c>
      <c r="J1377" t="inlineStr">
        <is>
          <t>A_P1_SERV</t>
        </is>
      </c>
      <c r="K1377" t="inlineStr">
        <is>
          <t>BP1594_PT03_HI_A</t>
        </is>
      </c>
      <c r="M1377" t="inlineStr">
        <is>
          <t>BP1594_PT03_HI_A</t>
        </is>
      </c>
      <c r="R1377" t="inlineStr">
        <is>
          <t>C_LOPRI</t>
        </is>
      </c>
      <c r="S1377" t="inlineStr">
        <is>
          <t>BP1594</t>
        </is>
      </c>
      <c r="T1377" t="inlineStr">
        <is>
          <t>Class_Process</t>
        </is>
      </c>
      <c r="U1377" t="inlineStr">
        <is>
          <t>BR4_Cluster1</t>
        </is>
      </c>
      <c r="X1377" t="inlineStr">
        <is>
          <t>BR4.UTILITIES.WATER.EBBWD.BP1594.PT03</t>
        </is>
      </c>
    </row>
    <row r="1378">
      <c r="A1378" t="inlineStr">
        <is>
          <t>BR4_Tags</t>
        </is>
      </c>
      <c r="B1378" t="inlineStr">
        <is>
          <t>BP1594_PT04Wrn_A</t>
        </is>
      </c>
      <c r="C1378" t="inlineStr">
        <is>
          <t>Bore</t>
        </is>
      </c>
      <c r="D1378" t="inlineStr">
        <is>
          <t>Oil Pressure Warn</t>
        </is>
      </c>
      <c r="E1378" t="inlineStr">
        <is>
          <t>BP1594_PT04Wrn_A</t>
        </is>
      </c>
      <c r="G1378" t="inlineStr">
        <is>
          <t>CAT_P3</t>
        </is>
      </c>
      <c r="H1378" t="inlineStr">
        <is>
          <t>EBBWD-1750B001</t>
        </is>
      </c>
      <c r="I1378" t="inlineStr">
        <is>
          <t>PRIV_ALARMACK</t>
        </is>
      </c>
      <c r="J1378" t="inlineStr">
        <is>
          <t>A_P1_SERV</t>
        </is>
      </c>
      <c r="K1378" t="inlineStr">
        <is>
          <t>BP1594_PT04Wrn_A</t>
        </is>
      </c>
      <c r="M1378" t="inlineStr">
        <is>
          <t>BP1594_PT04Wrn_A</t>
        </is>
      </c>
      <c r="R1378" t="inlineStr">
        <is>
          <t>C_LOPRI</t>
        </is>
      </c>
      <c r="S1378" t="inlineStr">
        <is>
          <t>BP1594</t>
        </is>
      </c>
      <c r="T1378" t="inlineStr">
        <is>
          <t>Class_Process</t>
        </is>
      </c>
      <c r="U1378" t="inlineStr">
        <is>
          <t>BR4_Cluster1</t>
        </is>
      </c>
      <c r="X1378" t="inlineStr">
        <is>
          <t>BR4.UTILITIES.WATER.EBBWD.BP1594.PT04</t>
        </is>
      </c>
    </row>
    <row r="1379">
      <c r="A1379" t="inlineStr">
        <is>
          <t>BR4_Tags</t>
        </is>
      </c>
      <c r="B1379" t="inlineStr">
        <is>
          <t>BP1594_TT03_HI_A</t>
        </is>
      </c>
      <c r="C1379" t="inlineStr">
        <is>
          <t>Bore</t>
        </is>
      </c>
      <c r="D1379" t="inlineStr">
        <is>
          <t>Coolant Temp Hi Warning</t>
        </is>
      </c>
      <c r="E1379" t="inlineStr">
        <is>
          <t>BP1594_TT03_HI_A</t>
        </is>
      </c>
      <c r="G1379" t="inlineStr">
        <is>
          <t>CAT_P3</t>
        </is>
      </c>
      <c r="H1379" t="inlineStr">
        <is>
          <t>EBBWD-1750B001</t>
        </is>
      </c>
      <c r="I1379" t="inlineStr">
        <is>
          <t>PRIV_ALARMACK</t>
        </is>
      </c>
      <c r="J1379" t="inlineStr">
        <is>
          <t>A_P1_SERV</t>
        </is>
      </c>
      <c r="K1379" t="inlineStr">
        <is>
          <t>BP1594_TT03_HI_A</t>
        </is>
      </c>
      <c r="M1379" t="inlineStr">
        <is>
          <t>BP1594_TT03_HI_A</t>
        </is>
      </c>
      <c r="R1379" t="inlineStr">
        <is>
          <t>C_LOPRI</t>
        </is>
      </c>
      <c r="S1379" t="inlineStr">
        <is>
          <t>BP1594</t>
        </is>
      </c>
      <c r="T1379" t="inlineStr">
        <is>
          <t>Class_Process</t>
        </is>
      </c>
      <c r="U1379" t="inlineStr">
        <is>
          <t>BR4_Cluster1</t>
        </is>
      </c>
      <c r="X1379" t="inlineStr">
        <is>
          <t>BR4.UTILITIES.WATER.EBBWD.BP1594.TT03</t>
        </is>
      </c>
    </row>
    <row r="1380">
      <c r="A1380" t="inlineStr">
        <is>
          <t>BR4_Tags</t>
        </is>
      </c>
      <c r="B1380" t="inlineStr">
        <is>
          <t>BP1594_TT04Wrn_A</t>
        </is>
      </c>
      <c r="C1380" t="inlineStr">
        <is>
          <t>Bore</t>
        </is>
      </c>
      <c r="D1380" t="inlineStr">
        <is>
          <t>Intake Temp Warn</t>
        </is>
      </c>
      <c r="E1380" t="inlineStr">
        <is>
          <t>BP1594_TT04Wrn_A</t>
        </is>
      </c>
      <c r="G1380" t="inlineStr">
        <is>
          <t>CAT_P3</t>
        </is>
      </c>
      <c r="H1380" t="inlineStr">
        <is>
          <t>EBBWD-1750B001</t>
        </is>
      </c>
      <c r="I1380" t="inlineStr">
        <is>
          <t>PRIV_ALARMACK</t>
        </is>
      </c>
      <c r="J1380" t="inlineStr">
        <is>
          <t>A_P1_SERV</t>
        </is>
      </c>
      <c r="K1380" t="inlineStr">
        <is>
          <t>BP1594_TT04Wrn_A</t>
        </is>
      </c>
      <c r="M1380" t="inlineStr">
        <is>
          <t>BP1594_TT04Wrn_A</t>
        </is>
      </c>
      <c r="R1380" t="inlineStr">
        <is>
          <t>C_LOPRI</t>
        </is>
      </c>
      <c r="S1380" t="inlineStr">
        <is>
          <t>BP1594</t>
        </is>
      </c>
      <c r="T1380" t="inlineStr">
        <is>
          <t>Class_Process</t>
        </is>
      </c>
      <c r="U1380" t="inlineStr">
        <is>
          <t>BR4_Cluster1</t>
        </is>
      </c>
      <c r="X1380" t="inlineStr">
        <is>
          <t>BR4.UTILITIES.WATER.EBBWD.BP1594.TT04</t>
        </is>
      </c>
    </row>
    <row r="1381">
      <c r="A1381" t="inlineStr">
        <is>
          <t>BR4_Tags</t>
        </is>
      </c>
      <c r="B1381" t="inlineStr">
        <is>
          <t>BP1594_TT03Wrn_A</t>
        </is>
      </c>
      <c r="C1381" t="inlineStr">
        <is>
          <t>Bore</t>
        </is>
      </c>
      <c r="D1381" t="inlineStr">
        <is>
          <t>Coolant Temp Warn(ECU)</t>
        </is>
      </c>
      <c r="E1381" t="inlineStr">
        <is>
          <t>BP1594_TT03Wrn_A</t>
        </is>
      </c>
      <c r="G1381" t="inlineStr">
        <is>
          <t>CAT_P3</t>
        </is>
      </c>
      <c r="H1381" t="inlineStr">
        <is>
          <t>EBBWD-1750B001</t>
        </is>
      </c>
      <c r="I1381" t="inlineStr">
        <is>
          <t>PRIV_ALARMACK</t>
        </is>
      </c>
      <c r="J1381" t="inlineStr">
        <is>
          <t>A_P1_SERV</t>
        </is>
      </c>
      <c r="K1381" t="inlineStr">
        <is>
          <t>BP1594_TT03Wrn_A</t>
        </is>
      </c>
      <c r="M1381" t="inlineStr">
        <is>
          <t>BP1594_TT03Wrn_A</t>
        </is>
      </c>
      <c r="R1381" t="inlineStr">
        <is>
          <t>C_LOPRI</t>
        </is>
      </c>
      <c r="S1381" t="inlineStr">
        <is>
          <t>BP1594</t>
        </is>
      </c>
      <c r="T1381" t="inlineStr">
        <is>
          <t>Class_Process</t>
        </is>
      </c>
      <c r="U1381" t="inlineStr">
        <is>
          <t>BR4_Cluster1</t>
        </is>
      </c>
      <c r="X1381" t="inlineStr">
        <is>
          <t>BR4.UTILITIES.WATER.EBBWD.BP1594.TT03</t>
        </is>
      </c>
    </row>
    <row r="1382">
      <c r="A1382" t="inlineStr">
        <is>
          <t>BR4_Tags</t>
        </is>
      </c>
      <c r="B1382" t="inlineStr">
        <is>
          <t>EBP03_DCOK01_A</t>
        </is>
      </c>
      <c r="C1382" t="inlineStr">
        <is>
          <t>Bypass Panel EBP03</t>
        </is>
      </c>
      <c r="D1382" t="inlineStr">
        <is>
          <t>24V I/O Supply Fault</t>
        </is>
      </c>
      <c r="E1382" t="inlineStr">
        <is>
          <t>EBP03_DCOK01_A</t>
        </is>
      </c>
      <c r="G1382" t="inlineStr">
        <is>
          <t>CAT_P3</t>
        </is>
      </c>
      <c r="H1382" t="inlineStr">
        <is>
          <t>EBBWD-1750B001</t>
        </is>
      </c>
      <c r="I1382" t="inlineStr">
        <is>
          <t>PRIV_ALARMACK</t>
        </is>
      </c>
      <c r="J1382" t="inlineStr">
        <is>
          <t>A_P1_SERV</t>
        </is>
      </c>
      <c r="K1382" t="inlineStr">
        <is>
          <t>EBP03_DCOK01_A</t>
        </is>
      </c>
      <c r="M1382" t="inlineStr">
        <is>
          <t>EBP03_DCOK01_A</t>
        </is>
      </c>
      <c r="R1382" t="inlineStr">
        <is>
          <t>C_LOPRI</t>
        </is>
      </c>
      <c r="S1382" t="inlineStr">
        <is>
          <t>EBP03</t>
        </is>
      </c>
      <c r="T1382" t="inlineStr">
        <is>
          <t>Class_Process</t>
        </is>
      </c>
      <c r="U1382" t="inlineStr">
        <is>
          <t>BR4_Cluster1</t>
        </is>
      </c>
      <c r="X1382" t="inlineStr">
        <is>
          <t>BR4.UTILITIES.WATER.EBBWD.EBP03</t>
        </is>
      </c>
    </row>
    <row r="1383">
      <c r="A1383" t="inlineStr">
        <is>
          <t>BR4_Tags</t>
        </is>
      </c>
      <c r="B1383" t="inlineStr">
        <is>
          <t>EBP03_DCOK02_A</t>
        </is>
      </c>
      <c r="C1383" t="inlineStr">
        <is>
          <t>Bypass Panel EBP03</t>
        </is>
      </c>
      <c r="D1383" t="inlineStr">
        <is>
          <t>24V Supply Fault</t>
        </is>
      </c>
      <c r="E1383" t="inlineStr">
        <is>
          <t>EBP03_DCOK02_A</t>
        </is>
      </c>
      <c r="G1383" t="inlineStr">
        <is>
          <t>CAT_P3</t>
        </is>
      </c>
      <c r="H1383" t="inlineStr">
        <is>
          <t>EBBWD-1750B001</t>
        </is>
      </c>
      <c r="I1383" t="inlineStr">
        <is>
          <t>PRIV_ALARMACK</t>
        </is>
      </c>
      <c r="J1383" t="inlineStr">
        <is>
          <t>A_P1_SERV</t>
        </is>
      </c>
      <c r="K1383" t="inlineStr">
        <is>
          <t>EBP03_DCOK02_A</t>
        </is>
      </c>
      <c r="M1383" t="inlineStr">
        <is>
          <t>EBP03_DCOK02_A</t>
        </is>
      </c>
      <c r="R1383" t="inlineStr">
        <is>
          <t>C_LOPRI</t>
        </is>
      </c>
      <c r="S1383" t="inlineStr">
        <is>
          <t>EBP03</t>
        </is>
      </c>
      <c r="T1383" t="inlineStr">
        <is>
          <t>Class_Process</t>
        </is>
      </c>
      <c r="U1383" t="inlineStr">
        <is>
          <t>BR4_Cluster1</t>
        </is>
      </c>
      <c r="X1383" t="inlineStr">
        <is>
          <t>BR4.UTILITIES.WATER.EBBWD.EBP03</t>
        </is>
      </c>
    </row>
    <row r="1384">
      <c r="A1384" t="inlineStr">
        <is>
          <t>BR4_Tags</t>
        </is>
      </c>
      <c r="B1384" t="inlineStr">
        <is>
          <t>EBP03_DCR_Flt_A</t>
        </is>
      </c>
      <c r="C1384" t="inlineStr">
        <is>
          <t>Bypass Panel EBP03</t>
        </is>
      </c>
      <c r="D1384" t="inlineStr">
        <is>
          <t>Decontactor Fault</t>
        </is>
      </c>
      <c r="E1384" t="inlineStr">
        <is>
          <t>EBP03_DCR_Flt_A</t>
        </is>
      </c>
      <c r="G1384" t="inlineStr">
        <is>
          <t>CAT_P3</t>
        </is>
      </c>
      <c r="H1384" t="inlineStr">
        <is>
          <t>EBBWD-1750B001</t>
        </is>
      </c>
      <c r="I1384" t="inlineStr">
        <is>
          <t>PRIV_ALARMACK</t>
        </is>
      </c>
      <c r="J1384" t="inlineStr">
        <is>
          <t>A_P1_SERV</t>
        </is>
      </c>
      <c r="K1384" t="inlineStr">
        <is>
          <t>EBP03_DCR_Flt_A</t>
        </is>
      </c>
      <c r="M1384" t="inlineStr">
        <is>
          <t>EBP03_DCR_Flt_A</t>
        </is>
      </c>
      <c r="R1384" t="inlineStr">
        <is>
          <t>C_LOPRI</t>
        </is>
      </c>
      <c r="S1384" t="inlineStr">
        <is>
          <t>EBP03</t>
        </is>
      </c>
      <c r="T1384" t="inlineStr">
        <is>
          <t>Class_Process</t>
        </is>
      </c>
      <c r="U1384" t="inlineStr">
        <is>
          <t>BR4_Cluster1</t>
        </is>
      </c>
      <c r="X1384" t="inlineStr">
        <is>
          <t>BR4.UTILITIES.WATER.EBBWD.EBP03.DCR</t>
        </is>
      </c>
    </row>
    <row r="1385">
      <c r="A1385" t="inlineStr">
        <is>
          <t>BR4_Tags</t>
        </is>
      </c>
      <c r="B1385" t="inlineStr">
        <is>
          <t>EBP03_ECR_A</t>
        </is>
      </c>
      <c r="C1385" t="inlineStr">
        <is>
          <t>Bypass Panel EBP03</t>
        </is>
      </c>
      <c r="D1385" t="inlineStr">
        <is>
          <t>ECR Fault</t>
        </is>
      </c>
      <c r="E1385" t="inlineStr">
        <is>
          <t>EBP03_ECR_A</t>
        </is>
      </c>
      <c r="G1385" t="inlineStr">
        <is>
          <t>CAT_P3</t>
        </is>
      </c>
      <c r="H1385" t="inlineStr">
        <is>
          <t>EBBWD-1750B001</t>
        </is>
      </c>
      <c r="I1385" t="inlineStr">
        <is>
          <t>PRIV_ALARMACK</t>
        </is>
      </c>
      <c r="J1385" t="inlineStr">
        <is>
          <t>A_P1_SERV</t>
        </is>
      </c>
      <c r="K1385" t="inlineStr">
        <is>
          <t>EBP03_ECR_A</t>
        </is>
      </c>
      <c r="M1385" t="inlineStr">
        <is>
          <t>EBP03_ECR_A</t>
        </is>
      </c>
      <c r="R1385" t="inlineStr">
        <is>
          <t>C_LOPRI</t>
        </is>
      </c>
      <c r="S1385" t="inlineStr">
        <is>
          <t>EBP03</t>
        </is>
      </c>
      <c r="T1385" t="inlineStr">
        <is>
          <t>Class_Process</t>
        </is>
      </c>
      <c r="U1385" t="inlineStr">
        <is>
          <t>BR4_Cluster1</t>
        </is>
      </c>
      <c r="X1385" t="inlineStr">
        <is>
          <t>BR4.UTILITIES.WATER.EBBWD.EBP03</t>
        </is>
      </c>
    </row>
    <row r="1386">
      <c r="A1386" t="inlineStr">
        <is>
          <t>BR4_Tags</t>
        </is>
      </c>
      <c r="B1386" t="inlineStr">
        <is>
          <t>EBP03_ELR_A</t>
        </is>
      </c>
      <c r="C1386" t="inlineStr">
        <is>
          <t>Bypass Panel EBP03</t>
        </is>
      </c>
      <c r="D1386" t="inlineStr">
        <is>
          <t>Earth Leakage Fault</t>
        </is>
      </c>
      <c r="E1386" t="inlineStr">
        <is>
          <t>EBP03_ELR_A</t>
        </is>
      </c>
      <c r="G1386" t="inlineStr">
        <is>
          <t>CAT_P3</t>
        </is>
      </c>
      <c r="H1386" t="inlineStr">
        <is>
          <t>EBBWD-1750B001</t>
        </is>
      </c>
      <c r="I1386" t="inlineStr">
        <is>
          <t>PRIV_ALARMACK</t>
        </is>
      </c>
      <c r="J1386" t="inlineStr">
        <is>
          <t>A_P1_SERV</t>
        </is>
      </c>
      <c r="K1386" t="inlineStr">
        <is>
          <t>EBP03_ELR_A</t>
        </is>
      </c>
      <c r="M1386" t="inlineStr">
        <is>
          <t>EBP03_ELR_A</t>
        </is>
      </c>
      <c r="R1386" t="inlineStr">
        <is>
          <t>C_LOPRI</t>
        </is>
      </c>
      <c r="S1386" t="inlineStr">
        <is>
          <t>EBP03</t>
        </is>
      </c>
      <c r="T1386" t="inlineStr">
        <is>
          <t>Class_Process</t>
        </is>
      </c>
      <c r="U1386" t="inlineStr">
        <is>
          <t>BR4_Cluster1</t>
        </is>
      </c>
      <c r="X1386" t="inlineStr">
        <is>
          <t>BR4.UTILITIES.WATER.EBBWD.EBP03</t>
        </is>
      </c>
    </row>
    <row r="1387">
      <c r="A1387" t="inlineStr">
        <is>
          <t>BR4_Tags</t>
        </is>
      </c>
      <c r="B1387" t="inlineStr">
        <is>
          <t>EBP03_FT01_ChOK_A</t>
        </is>
      </c>
      <c r="C1387" t="inlineStr">
        <is>
          <t>Bypass Panel EBP03</t>
        </is>
      </c>
      <c r="D1387" t="inlineStr">
        <is>
          <t>FT01 Channel Fault</t>
        </is>
      </c>
      <c r="E1387" t="inlineStr">
        <is>
          <t>EBP03_FT01_ChOK_A</t>
        </is>
      </c>
      <c r="G1387" t="inlineStr">
        <is>
          <t>CAT_P3</t>
        </is>
      </c>
      <c r="H1387" t="inlineStr">
        <is>
          <t>EBBWD-1750B001</t>
        </is>
      </c>
      <c r="I1387" t="inlineStr">
        <is>
          <t>PRIV_ALARMACK</t>
        </is>
      </c>
      <c r="J1387" t="inlineStr">
        <is>
          <t>A_P1_SERV</t>
        </is>
      </c>
      <c r="K1387" t="inlineStr">
        <is>
          <t>EBP03_FT01_ChOK_A</t>
        </is>
      </c>
      <c r="M1387" t="inlineStr">
        <is>
          <t>EBP03_FT01_ChOK_A</t>
        </is>
      </c>
      <c r="R1387" t="inlineStr">
        <is>
          <t>C_LOPRI</t>
        </is>
      </c>
      <c r="S1387" t="inlineStr">
        <is>
          <t>EBP03</t>
        </is>
      </c>
      <c r="T1387" t="inlineStr">
        <is>
          <t>Class_Process</t>
        </is>
      </c>
      <c r="U1387" t="inlineStr">
        <is>
          <t>BR4_Cluster1</t>
        </is>
      </c>
      <c r="X1387" t="inlineStr">
        <is>
          <t>BR4.UTILITIES.WATER.EBBWD.EBP03.FT01</t>
        </is>
      </c>
    </row>
    <row r="1388">
      <c r="A1388" t="inlineStr">
        <is>
          <t>BR4_Tags</t>
        </is>
      </c>
      <c r="B1388" t="inlineStr">
        <is>
          <t>EBP03_FT01_LoLo_A</t>
        </is>
      </c>
      <c r="C1388" t="inlineStr">
        <is>
          <t>Bypass Panel EBP03</t>
        </is>
      </c>
      <c r="D1388" t="inlineStr">
        <is>
          <t>Flow Low Trip</t>
        </is>
      </c>
      <c r="E1388" t="inlineStr">
        <is>
          <t>EBP03_FT01_LoLo_A</t>
        </is>
      </c>
      <c r="G1388" t="inlineStr">
        <is>
          <t>CAT_P3</t>
        </is>
      </c>
      <c r="H1388" t="inlineStr">
        <is>
          <t>EBBWD-1750B001</t>
        </is>
      </c>
      <c r="I1388" t="inlineStr">
        <is>
          <t>PRIV_ALARMACK</t>
        </is>
      </c>
      <c r="J1388" t="inlineStr">
        <is>
          <t>A_P1_SERV</t>
        </is>
      </c>
      <c r="K1388" t="inlineStr">
        <is>
          <t>EBP03_FT01_LoLo_A</t>
        </is>
      </c>
      <c r="M1388" t="inlineStr">
        <is>
          <t>EBP03_FT01_LoLo_A</t>
        </is>
      </c>
      <c r="R1388" t="inlineStr">
        <is>
          <t>C_LOPRI</t>
        </is>
      </c>
      <c r="S1388" t="inlineStr">
        <is>
          <t>EBP03</t>
        </is>
      </c>
      <c r="T1388" t="inlineStr">
        <is>
          <t>Class_Process</t>
        </is>
      </c>
      <c r="U1388" t="inlineStr">
        <is>
          <t>BR4_Cluster1</t>
        </is>
      </c>
      <c r="X1388" t="inlineStr">
        <is>
          <t>BR4.UTILITIES.WATER.EBBWD.EBP03.FT01</t>
        </is>
      </c>
    </row>
    <row r="1389">
      <c r="A1389" t="inlineStr">
        <is>
          <t>BR4_Tags</t>
        </is>
      </c>
      <c r="B1389" t="inlineStr">
        <is>
          <t>EBP03_GEN_FLT_A</t>
        </is>
      </c>
      <c r="C1389" t="inlineStr">
        <is>
          <t>Bypass Panel EBP03</t>
        </is>
      </c>
      <c r="D1389" t="inlineStr">
        <is>
          <t>Generator Fault</t>
        </is>
      </c>
      <c r="E1389" t="inlineStr">
        <is>
          <t>EBP03_GEN_FLT_A</t>
        </is>
      </c>
      <c r="G1389" t="inlineStr">
        <is>
          <t>CAT_P3</t>
        </is>
      </c>
      <c r="H1389" t="inlineStr">
        <is>
          <t>EBBWD-1750B001</t>
        </is>
      </c>
      <c r="I1389" t="inlineStr">
        <is>
          <t>PRIV_ALARMACK</t>
        </is>
      </c>
      <c r="J1389" t="inlineStr">
        <is>
          <t>A_P1_SERV</t>
        </is>
      </c>
      <c r="K1389" t="inlineStr">
        <is>
          <t>EBP03_GEN_FLT_A</t>
        </is>
      </c>
      <c r="M1389" t="inlineStr">
        <is>
          <t>EBP03_GEN_FLT_A</t>
        </is>
      </c>
      <c r="R1389" t="inlineStr">
        <is>
          <t>C_LOPRI</t>
        </is>
      </c>
      <c r="S1389" t="inlineStr">
        <is>
          <t>EBP03</t>
        </is>
      </c>
      <c r="T1389" t="inlineStr">
        <is>
          <t>Class_Process</t>
        </is>
      </c>
      <c r="U1389" t="inlineStr">
        <is>
          <t>BR4_Cluster1</t>
        </is>
      </c>
      <c r="X1389" t="inlineStr">
        <is>
          <t>BR4.UTILITIES.WATER.EBBWD.EBP03</t>
        </is>
      </c>
    </row>
    <row r="1390">
      <c r="A1390" t="inlineStr">
        <is>
          <t>BR4_Tags</t>
        </is>
      </c>
      <c r="B1390" t="inlineStr">
        <is>
          <t>EBP03_LOS01_A</t>
        </is>
      </c>
      <c r="C1390" t="inlineStr">
        <is>
          <t>Bypass Panel EBP03</t>
        </is>
      </c>
      <c r="D1390" t="inlineStr">
        <is>
          <t>Lock Off Stop Trip</t>
        </is>
      </c>
      <c r="E1390" t="inlineStr">
        <is>
          <t>EBP03_LOS01_A</t>
        </is>
      </c>
      <c r="G1390" t="inlineStr">
        <is>
          <t>CAT_P1</t>
        </is>
      </c>
      <c r="H1390" t="inlineStr">
        <is>
          <t>EBBWD-1750B001</t>
        </is>
      </c>
      <c r="I1390" t="inlineStr">
        <is>
          <t>PRIV_ALARMACK</t>
        </is>
      </c>
      <c r="J1390" t="inlineStr">
        <is>
          <t>A_P1_SERV</t>
        </is>
      </c>
      <c r="K1390" t="inlineStr">
        <is>
          <t>Lock Off Stop Trip</t>
        </is>
      </c>
      <c r="M1390" t="inlineStr">
        <is>
          <t>EBP03_LOS01_A</t>
        </is>
      </c>
      <c r="R1390" t="inlineStr">
        <is>
          <t>C_LOPRI</t>
        </is>
      </c>
      <c r="S1390" t="inlineStr">
        <is>
          <t>EBP03</t>
        </is>
      </c>
      <c r="T1390" t="inlineStr">
        <is>
          <t>Class_Process</t>
        </is>
      </c>
      <c r="U1390" t="inlineStr">
        <is>
          <t>BR4_Cluster1</t>
        </is>
      </c>
      <c r="X1390" t="inlineStr">
        <is>
          <t>BR4.UTILITIES.WATER.EBBWD.EBP03.LOS01</t>
        </is>
      </c>
    </row>
    <row r="1391">
      <c r="A1391" t="inlineStr">
        <is>
          <t>BR4_Tags</t>
        </is>
      </c>
      <c r="B1391" t="inlineStr">
        <is>
          <t>EBP03_LT01_ChOK_A</t>
        </is>
      </c>
      <c r="C1391" t="inlineStr">
        <is>
          <t>Bypass Panel EBP03</t>
        </is>
      </c>
      <c r="D1391" t="inlineStr">
        <is>
          <t>LT01 Channel Fault</t>
        </is>
      </c>
      <c r="E1391" t="inlineStr">
        <is>
          <t>EBP03_LT01_ChOK_A</t>
        </is>
      </c>
      <c r="G1391" t="inlineStr">
        <is>
          <t>CAT_P3</t>
        </is>
      </c>
      <c r="H1391" t="inlineStr">
        <is>
          <t>EBBWD-1750B001</t>
        </is>
      </c>
      <c r="I1391" t="inlineStr">
        <is>
          <t>PRIV_ALARMACK</t>
        </is>
      </c>
      <c r="J1391" t="inlineStr">
        <is>
          <t>A_P1_SERV</t>
        </is>
      </c>
      <c r="K1391" t="inlineStr">
        <is>
          <t>EBP03_LT01_ChOK_A</t>
        </is>
      </c>
      <c r="M1391" t="inlineStr">
        <is>
          <t>EBP03_LT01_ChOK_A</t>
        </is>
      </c>
      <c r="R1391" t="inlineStr">
        <is>
          <t>C_LOPRI</t>
        </is>
      </c>
      <c r="S1391" t="inlineStr">
        <is>
          <t>EBP03</t>
        </is>
      </c>
      <c r="T1391" t="inlineStr">
        <is>
          <t>Class_Process</t>
        </is>
      </c>
      <c r="U1391" t="inlineStr">
        <is>
          <t>BR4_Cluster1</t>
        </is>
      </c>
      <c r="X1391" t="inlineStr">
        <is>
          <t>BR4.UTILITIES.WATER.EBBWD.EBP03.LT01</t>
        </is>
      </c>
    </row>
    <row r="1392">
      <c r="A1392" t="inlineStr">
        <is>
          <t>BR4_Tags</t>
        </is>
      </c>
      <c r="B1392" t="inlineStr">
        <is>
          <t>EBP03_LT01_LoLo_A</t>
        </is>
      </c>
      <c r="C1392" t="inlineStr">
        <is>
          <t>Bypass Panel EBP03</t>
        </is>
      </c>
      <c r="D1392" t="inlineStr">
        <is>
          <t>Bore Level Low</t>
        </is>
      </c>
      <c r="E1392" t="inlineStr">
        <is>
          <t>EBP03_LT01_LoLo_A</t>
        </is>
      </c>
      <c r="G1392" t="inlineStr">
        <is>
          <t>CAT_P3</t>
        </is>
      </c>
      <c r="H1392" t="inlineStr">
        <is>
          <t>EBBWD-1750B001</t>
        </is>
      </c>
      <c r="I1392" t="inlineStr">
        <is>
          <t>PRIV_ALARMACK</t>
        </is>
      </c>
      <c r="J1392" t="inlineStr">
        <is>
          <t>A_P1_SERV</t>
        </is>
      </c>
      <c r="K1392" t="inlineStr">
        <is>
          <t>EBP03_LT01_LoLo_A</t>
        </is>
      </c>
      <c r="M1392" t="inlineStr">
        <is>
          <t>EBP03_LT01_LoLo_A</t>
        </is>
      </c>
      <c r="R1392" t="inlineStr">
        <is>
          <t>C_LOPRI</t>
        </is>
      </c>
      <c r="S1392" t="inlineStr">
        <is>
          <t>EBP03</t>
        </is>
      </c>
      <c r="T1392" t="inlineStr">
        <is>
          <t>Class_Process</t>
        </is>
      </c>
      <c r="U1392" t="inlineStr">
        <is>
          <t>BR4_Cluster1</t>
        </is>
      </c>
      <c r="X1392" t="inlineStr">
        <is>
          <t>BR4.UTILITIES.WATER.EBBWD.EBP03.LT01</t>
        </is>
      </c>
    </row>
    <row r="1393">
      <c r="A1393" t="inlineStr">
        <is>
          <t>BR4_Tags</t>
        </is>
      </c>
      <c r="B1393" t="inlineStr">
        <is>
          <t>EBP03_PLCCommsFlt_A</t>
        </is>
      </c>
      <c r="C1393" t="inlineStr">
        <is>
          <t>Bypass Panel EBP03</t>
        </is>
      </c>
      <c r="D1393" t="inlineStr">
        <is>
          <t>PLC Comms Fault</t>
        </is>
      </c>
      <c r="E1393" t="inlineStr">
        <is>
          <t>EBP03_PLCCommsFlt_A</t>
        </is>
      </c>
      <c r="G1393" t="inlineStr">
        <is>
          <t>CAT_P3</t>
        </is>
      </c>
      <c r="H1393" t="inlineStr">
        <is>
          <t>EBBWD-1750B001</t>
        </is>
      </c>
      <c r="I1393" t="inlineStr">
        <is>
          <t>PRIV_ALARMACK</t>
        </is>
      </c>
      <c r="J1393" t="inlineStr">
        <is>
          <t>A_P1_SERV</t>
        </is>
      </c>
      <c r="K1393" t="inlineStr">
        <is>
          <t>EBP03_PLCCommsFlt_A</t>
        </is>
      </c>
      <c r="M1393" t="inlineStr">
        <is>
          <t>EBP03_PLCCommsFlt_A</t>
        </is>
      </c>
      <c r="R1393" t="inlineStr">
        <is>
          <t>C_LOPRI</t>
        </is>
      </c>
      <c r="S1393" t="inlineStr">
        <is>
          <t>EBP03</t>
        </is>
      </c>
      <c r="T1393" t="inlineStr">
        <is>
          <t>Class_Process</t>
        </is>
      </c>
      <c r="U1393" t="inlineStr">
        <is>
          <t>BR4_Cluster1</t>
        </is>
      </c>
      <c r="X1393" t="inlineStr">
        <is>
          <t>BR4.UTILITIES.WATER.EBBWD.EBP03</t>
        </is>
      </c>
    </row>
    <row r="1394">
      <c r="A1394" t="inlineStr">
        <is>
          <t>BR4_Tags</t>
        </is>
      </c>
      <c r="B1394" t="inlineStr">
        <is>
          <t>EBP03_PR01_A</t>
        </is>
      </c>
      <c r="C1394" t="inlineStr">
        <is>
          <t>Bypass Panel EBP03</t>
        </is>
      </c>
      <c r="D1394" t="inlineStr">
        <is>
          <t>Protection Relay Fault</t>
        </is>
      </c>
      <c r="E1394" t="inlineStr">
        <is>
          <t>EBP03_PR01_A</t>
        </is>
      </c>
      <c r="G1394" t="inlineStr">
        <is>
          <t>CAT_P3</t>
        </is>
      </c>
      <c r="H1394" t="inlineStr">
        <is>
          <t>EBBWD-1750B001</t>
        </is>
      </c>
      <c r="I1394" t="inlineStr">
        <is>
          <t>PRIV_ALARMACK</t>
        </is>
      </c>
      <c r="J1394" t="inlineStr">
        <is>
          <t>A_P1_SERV</t>
        </is>
      </c>
      <c r="K1394" t="inlineStr">
        <is>
          <t>EBP03_PR01_A</t>
        </is>
      </c>
      <c r="M1394" t="inlineStr">
        <is>
          <t>EBP03_PR01_A</t>
        </is>
      </c>
      <c r="R1394" t="inlineStr">
        <is>
          <t>C_LOPRI</t>
        </is>
      </c>
      <c r="S1394" t="inlineStr">
        <is>
          <t>EBP03</t>
        </is>
      </c>
      <c r="T1394" t="inlineStr">
        <is>
          <t>Class_Process</t>
        </is>
      </c>
      <c r="U1394" t="inlineStr">
        <is>
          <t>BR4_Cluster1</t>
        </is>
      </c>
      <c r="X1394" t="inlineStr">
        <is>
          <t>BR4.UTILITIES.WATER.EBBWD.EBP03</t>
        </is>
      </c>
    </row>
    <row r="1395">
      <c r="A1395" t="inlineStr">
        <is>
          <t>BR4_Tags</t>
        </is>
      </c>
      <c r="B1395" t="inlineStr">
        <is>
          <t>EBP03_PT01_ChOK_A</t>
        </is>
      </c>
      <c r="C1395" t="inlineStr">
        <is>
          <t>Bypass Panel EBP03</t>
        </is>
      </c>
      <c r="D1395" t="inlineStr">
        <is>
          <t>PT01 Channel Fault</t>
        </is>
      </c>
      <c r="E1395" t="inlineStr">
        <is>
          <t>EBP03_PT01_ChOK_A</t>
        </is>
      </c>
      <c r="G1395" t="inlineStr">
        <is>
          <t>CAT_P3</t>
        </is>
      </c>
      <c r="H1395" t="inlineStr">
        <is>
          <t>EBBWD-1750B001</t>
        </is>
      </c>
      <c r="I1395" t="inlineStr">
        <is>
          <t>PRIV_ALARMACK</t>
        </is>
      </c>
      <c r="J1395" t="inlineStr">
        <is>
          <t>A_P1_SERV</t>
        </is>
      </c>
      <c r="K1395" t="inlineStr">
        <is>
          <t>EBP03_PT01_ChOK_A</t>
        </is>
      </c>
      <c r="M1395" t="inlineStr">
        <is>
          <t>EBP03_PT01_ChOK_A</t>
        </is>
      </c>
      <c r="R1395" t="inlineStr">
        <is>
          <t>C_LOPRI</t>
        </is>
      </c>
      <c r="S1395" t="inlineStr">
        <is>
          <t>EBP03</t>
        </is>
      </c>
      <c r="T1395" t="inlineStr">
        <is>
          <t>Class_Process</t>
        </is>
      </c>
      <c r="U1395" t="inlineStr">
        <is>
          <t>BR4_Cluster1</t>
        </is>
      </c>
      <c r="X1395" t="inlineStr">
        <is>
          <t>BR4.UTILITIES.WATER.EBBWD.EBP03.PT01</t>
        </is>
      </c>
    </row>
    <row r="1396">
      <c r="A1396" t="inlineStr">
        <is>
          <t>BR4_Tags</t>
        </is>
      </c>
      <c r="B1396" t="inlineStr">
        <is>
          <t>EBP03_PT01_HiHi_A</t>
        </is>
      </c>
      <c r="C1396" t="inlineStr">
        <is>
          <t>Bypass Panel EBP03</t>
        </is>
      </c>
      <c r="D1396" t="inlineStr">
        <is>
          <t>Upstream Preesure HiHi</t>
        </is>
      </c>
      <c r="E1396" t="inlineStr">
        <is>
          <t>EBP03_PT01_HiHi_A</t>
        </is>
      </c>
      <c r="G1396" t="inlineStr">
        <is>
          <t>CAT_P3</t>
        </is>
      </c>
      <c r="H1396" t="inlineStr">
        <is>
          <t>EBBWD-1750B001</t>
        </is>
      </c>
      <c r="I1396" t="inlineStr">
        <is>
          <t>PRIV_ALARMACK</t>
        </is>
      </c>
      <c r="J1396" t="inlineStr">
        <is>
          <t>A_P1_SERV</t>
        </is>
      </c>
      <c r="K1396" t="inlineStr">
        <is>
          <t>EBP03_PT01_HiHi_A</t>
        </is>
      </c>
      <c r="M1396" t="inlineStr">
        <is>
          <t>EBP03_PT01_HiHi_A</t>
        </is>
      </c>
      <c r="R1396" t="inlineStr">
        <is>
          <t>C_LOPRI</t>
        </is>
      </c>
      <c r="S1396" t="inlineStr">
        <is>
          <t>EBP03</t>
        </is>
      </c>
      <c r="T1396" t="inlineStr">
        <is>
          <t>Class_Process</t>
        </is>
      </c>
      <c r="U1396" t="inlineStr">
        <is>
          <t>BR4_Cluster1</t>
        </is>
      </c>
      <c r="X1396" t="inlineStr">
        <is>
          <t>BR4.UTILITIES.WATER.EBBWD.EBP03.PT01</t>
        </is>
      </c>
    </row>
    <row r="1397">
      <c r="A1397" t="inlineStr">
        <is>
          <t>BR4_Tags</t>
        </is>
      </c>
      <c r="B1397" t="inlineStr">
        <is>
          <t>EBP03_PT02_ChOK_A</t>
        </is>
      </c>
      <c r="C1397" t="inlineStr">
        <is>
          <t>Bypass Panel EBP03</t>
        </is>
      </c>
      <c r="D1397" t="inlineStr">
        <is>
          <t>PT02 Channel Fault</t>
        </is>
      </c>
      <c r="E1397" t="inlineStr">
        <is>
          <t>EBP03_PT02_ChOK_A</t>
        </is>
      </c>
      <c r="G1397" t="inlineStr">
        <is>
          <t>CAT_P3</t>
        </is>
      </c>
      <c r="H1397" t="inlineStr">
        <is>
          <t>EBBWD-1750B001</t>
        </is>
      </c>
      <c r="I1397" t="inlineStr">
        <is>
          <t>PRIV_ALARMACK</t>
        </is>
      </c>
      <c r="J1397" t="inlineStr">
        <is>
          <t>A_P1_SERV</t>
        </is>
      </c>
      <c r="K1397" t="inlineStr">
        <is>
          <t>EBP03_PT02_ChOK_A</t>
        </is>
      </c>
      <c r="M1397" t="inlineStr">
        <is>
          <t>EBP03_PT02_ChOK_A</t>
        </is>
      </c>
      <c r="R1397" t="inlineStr">
        <is>
          <t>C_LOPRI</t>
        </is>
      </c>
      <c r="S1397" t="inlineStr">
        <is>
          <t>EBP03</t>
        </is>
      </c>
      <c r="T1397" t="inlineStr">
        <is>
          <t>Class_Process</t>
        </is>
      </c>
      <c r="U1397" t="inlineStr">
        <is>
          <t>BR4_Cluster1</t>
        </is>
      </c>
      <c r="X1397" t="inlineStr">
        <is>
          <t>BR4.UTILITIES.WATER.EBBWD.EBP03.PT02</t>
        </is>
      </c>
    </row>
    <row r="1398">
      <c r="A1398" t="inlineStr">
        <is>
          <t>BR4_Tags</t>
        </is>
      </c>
      <c r="B1398" t="inlineStr">
        <is>
          <t>EBP03_PT02_HiHi_A</t>
        </is>
      </c>
      <c r="C1398" t="inlineStr">
        <is>
          <t>Bypass Panel EBP03</t>
        </is>
      </c>
      <c r="D1398" t="inlineStr">
        <is>
          <t>Upstream Preesure HiHi</t>
        </is>
      </c>
      <c r="E1398" t="inlineStr">
        <is>
          <t>EBP03_PT02_HiHi_A</t>
        </is>
      </c>
      <c r="G1398" t="inlineStr">
        <is>
          <t>CAT_P3</t>
        </is>
      </c>
      <c r="H1398" t="inlineStr">
        <is>
          <t>EBBWD-1750B001</t>
        </is>
      </c>
      <c r="I1398" t="inlineStr">
        <is>
          <t>PRIV_ALARMACK</t>
        </is>
      </c>
      <c r="J1398" t="inlineStr">
        <is>
          <t>A_P1_SERV</t>
        </is>
      </c>
      <c r="K1398" t="inlineStr">
        <is>
          <t>EBP03_PT02_HiHi_A</t>
        </is>
      </c>
      <c r="M1398" t="inlineStr">
        <is>
          <t>EBP03_PT02_HiHi_A</t>
        </is>
      </c>
      <c r="R1398" t="inlineStr">
        <is>
          <t>C_LOPRI</t>
        </is>
      </c>
      <c r="S1398" t="inlineStr">
        <is>
          <t>EBP03</t>
        </is>
      </c>
      <c r="T1398" t="inlineStr">
        <is>
          <t>Class_Process</t>
        </is>
      </c>
      <c r="U1398" t="inlineStr">
        <is>
          <t>BR4_Cluster1</t>
        </is>
      </c>
      <c r="X1398" t="inlineStr">
        <is>
          <t>BR4.UTILITIES.WATER.EBBWD.EBP03.PT02</t>
        </is>
      </c>
    </row>
    <row r="1399">
      <c r="A1399" t="inlineStr">
        <is>
          <t>BR4_Tags</t>
        </is>
      </c>
      <c r="B1399" t="inlineStr">
        <is>
          <t>EBP03_R0S1OK_A</t>
        </is>
      </c>
      <c r="C1399" t="inlineStr">
        <is>
          <t>Bypass Panel EBP03</t>
        </is>
      </c>
      <c r="D1399" t="inlineStr">
        <is>
          <t>PLC Card Fault</t>
        </is>
      </c>
      <c r="E1399" t="inlineStr">
        <is>
          <t>EBP03_R0S1OK_A</t>
        </is>
      </c>
      <c r="G1399" t="inlineStr">
        <is>
          <t>CAT_P3</t>
        </is>
      </c>
      <c r="H1399" t="inlineStr">
        <is>
          <t>EBBWD-1750B001</t>
        </is>
      </c>
      <c r="I1399" t="inlineStr">
        <is>
          <t>PRIV_ALARMACK</t>
        </is>
      </c>
      <c r="J1399" t="inlineStr">
        <is>
          <t>A_P1_SERV</t>
        </is>
      </c>
      <c r="K1399" t="inlineStr">
        <is>
          <t>EBP03_R0S1OK_A</t>
        </is>
      </c>
      <c r="M1399" t="inlineStr">
        <is>
          <t>EBP03_R0S1OK_A</t>
        </is>
      </c>
      <c r="R1399" t="inlineStr">
        <is>
          <t>C_LOPRI</t>
        </is>
      </c>
      <c r="S1399" t="inlineStr">
        <is>
          <t>EBP03</t>
        </is>
      </c>
      <c r="T1399" t="inlineStr">
        <is>
          <t>Class_Process</t>
        </is>
      </c>
      <c r="U1399" t="inlineStr">
        <is>
          <t>BR4_Cluster1</t>
        </is>
      </c>
      <c r="X1399" t="inlineStr">
        <is>
          <t>BR4.UTILITIES.WATER.EBBWD.EBP03</t>
        </is>
      </c>
    </row>
    <row r="1400">
      <c r="A1400" t="inlineStr">
        <is>
          <t>BR4_Tags</t>
        </is>
      </c>
      <c r="B1400" t="inlineStr">
        <is>
          <t>EBP03_R0S2OK_A</t>
        </is>
      </c>
      <c r="C1400" t="inlineStr">
        <is>
          <t>Bypass Panel EBP03</t>
        </is>
      </c>
      <c r="D1400" t="inlineStr">
        <is>
          <t>PLC Card Fault</t>
        </is>
      </c>
      <c r="E1400" t="inlineStr">
        <is>
          <t>EBP03_R0S2OK_A</t>
        </is>
      </c>
      <c r="G1400" t="inlineStr">
        <is>
          <t>CAT_P3</t>
        </is>
      </c>
      <c r="H1400" t="inlineStr">
        <is>
          <t>EBBWD-1750B001</t>
        </is>
      </c>
      <c r="I1400" t="inlineStr">
        <is>
          <t>PRIV_ALARMACK</t>
        </is>
      </c>
      <c r="J1400" t="inlineStr">
        <is>
          <t>A_P1_SERV</t>
        </is>
      </c>
      <c r="K1400" t="inlineStr">
        <is>
          <t>EBP03_R0S2OK_A</t>
        </is>
      </c>
      <c r="M1400" t="inlineStr">
        <is>
          <t>EBP03_R0S2OK_A</t>
        </is>
      </c>
      <c r="R1400" t="inlineStr">
        <is>
          <t>C_LOPRI</t>
        </is>
      </c>
      <c r="S1400" t="inlineStr">
        <is>
          <t>EBP03</t>
        </is>
      </c>
      <c r="T1400" t="inlineStr">
        <is>
          <t>Class_Process</t>
        </is>
      </c>
      <c r="U1400" t="inlineStr">
        <is>
          <t>BR4_Cluster1</t>
        </is>
      </c>
      <c r="X1400" t="inlineStr">
        <is>
          <t>BR4.UTILITIES.WATER.EBBWD.EBP03</t>
        </is>
      </c>
    </row>
    <row r="1401">
      <c r="A1401" t="inlineStr">
        <is>
          <t>BR4_Tags</t>
        </is>
      </c>
      <c r="B1401" t="inlineStr">
        <is>
          <t>EBP03_R0S3OK_A</t>
        </is>
      </c>
      <c r="C1401" t="inlineStr">
        <is>
          <t>Bypass Panel EBP03</t>
        </is>
      </c>
      <c r="D1401" t="inlineStr">
        <is>
          <t>PLC Card Fault</t>
        </is>
      </c>
      <c r="E1401" t="inlineStr">
        <is>
          <t>EBP03_R0S3OK_A</t>
        </is>
      </c>
      <c r="G1401" t="inlineStr">
        <is>
          <t>CAT_P3</t>
        </is>
      </c>
      <c r="H1401" t="inlineStr">
        <is>
          <t>EBBWD-1750B001</t>
        </is>
      </c>
      <c r="I1401" t="inlineStr">
        <is>
          <t>PRIV_ALARMACK</t>
        </is>
      </c>
      <c r="J1401" t="inlineStr">
        <is>
          <t>A_P1_SERV</t>
        </is>
      </c>
      <c r="K1401" t="inlineStr">
        <is>
          <t>EBP03_R0S3OK_A</t>
        </is>
      </c>
      <c r="M1401" t="inlineStr">
        <is>
          <t>EBP03_R0S3OK_A</t>
        </is>
      </c>
      <c r="R1401" t="inlineStr">
        <is>
          <t>C_LOPRI</t>
        </is>
      </c>
      <c r="S1401" t="inlineStr">
        <is>
          <t>EBP03</t>
        </is>
      </c>
      <c r="T1401" t="inlineStr">
        <is>
          <t>Class_Process</t>
        </is>
      </c>
      <c r="U1401" t="inlineStr">
        <is>
          <t>BR4_Cluster1</t>
        </is>
      </c>
      <c r="X1401" t="inlineStr">
        <is>
          <t>BR4.UTILITIES.WATER.EBBWD.EBP03</t>
        </is>
      </c>
    </row>
    <row r="1402">
      <c r="A1402" t="inlineStr">
        <is>
          <t>BR4_Tags</t>
        </is>
      </c>
      <c r="B1402" t="inlineStr">
        <is>
          <t>EBP03_SD01Flt_A</t>
        </is>
      </c>
      <c r="C1402" t="inlineStr">
        <is>
          <t>Bypass Panel EBP03</t>
        </is>
      </c>
      <c r="D1402" t="inlineStr">
        <is>
          <t>Surge Diverter Fault</t>
        </is>
      </c>
      <c r="E1402" t="inlineStr">
        <is>
          <t>EBP03_SD01Flt_A</t>
        </is>
      </c>
      <c r="G1402" t="inlineStr">
        <is>
          <t>CAT_P3</t>
        </is>
      </c>
      <c r="H1402" t="inlineStr">
        <is>
          <t>EBBWD-1750B001</t>
        </is>
      </c>
      <c r="I1402" t="inlineStr">
        <is>
          <t>PRIV_ALARMACK</t>
        </is>
      </c>
      <c r="J1402" t="inlineStr">
        <is>
          <t>A_P1_SERV</t>
        </is>
      </c>
      <c r="K1402" t="inlineStr">
        <is>
          <t>EBP03_SD01Flt_A</t>
        </is>
      </c>
      <c r="M1402" t="inlineStr">
        <is>
          <t>EBP03_SD01Flt_A</t>
        </is>
      </c>
      <c r="R1402" t="inlineStr">
        <is>
          <t>C_LOPRI</t>
        </is>
      </c>
      <c r="S1402" t="inlineStr">
        <is>
          <t>EBP03</t>
        </is>
      </c>
      <c r="T1402" t="inlineStr">
        <is>
          <t>Class_Process</t>
        </is>
      </c>
      <c r="U1402" t="inlineStr">
        <is>
          <t>BR4_Cluster1</t>
        </is>
      </c>
      <c r="X1402" t="inlineStr">
        <is>
          <t>BR4.UTILITIES.WATER.EBBWD.EBP03</t>
        </is>
      </c>
    </row>
    <row r="1403">
      <c r="A1403" t="inlineStr">
        <is>
          <t>BR4_Tags</t>
        </is>
      </c>
      <c r="B1403" t="inlineStr">
        <is>
          <t>EBP03_Stt_A</t>
        </is>
      </c>
      <c r="C1403" t="inlineStr">
        <is>
          <t>Bypass Panel EBP03</t>
        </is>
      </c>
      <c r="D1403" t="inlineStr">
        <is>
          <t>Too Many Starts</t>
        </is>
      </c>
      <c r="E1403" t="inlineStr">
        <is>
          <t>EBP03_Stt_A</t>
        </is>
      </c>
      <c r="G1403" t="inlineStr">
        <is>
          <t>CAT_P3</t>
        </is>
      </c>
      <c r="H1403" t="inlineStr">
        <is>
          <t>EBBWD-1750B001</t>
        </is>
      </c>
      <c r="I1403" t="inlineStr">
        <is>
          <t>PRIV_ALARMACK</t>
        </is>
      </c>
      <c r="J1403" t="inlineStr">
        <is>
          <t>A_P1_SERV</t>
        </is>
      </c>
      <c r="K1403" t="inlineStr">
        <is>
          <t>EBP03_Stt_A</t>
        </is>
      </c>
      <c r="M1403" t="inlineStr">
        <is>
          <t>EBP03_Stt_A</t>
        </is>
      </c>
      <c r="R1403" t="inlineStr">
        <is>
          <t>C_LOPRI</t>
        </is>
      </c>
      <c r="S1403" t="inlineStr">
        <is>
          <t>EBP03</t>
        </is>
      </c>
      <c r="T1403" t="inlineStr">
        <is>
          <t>Class_Process</t>
        </is>
      </c>
      <c r="U1403" t="inlineStr">
        <is>
          <t>BR4_Cluster1</t>
        </is>
      </c>
      <c r="X1403" t="inlineStr">
        <is>
          <t>BR4.UTILITIES.WATER.EBBWD.EBP03</t>
        </is>
      </c>
    </row>
    <row r="1404">
      <c r="A1404" t="inlineStr">
        <is>
          <t>BR4_Tags</t>
        </is>
      </c>
      <c r="B1404" t="inlineStr">
        <is>
          <t>EBP03_SttFail_A</t>
        </is>
      </c>
      <c r="C1404" t="inlineStr">
        <is>
          <t>Bypass Panel EBP03</t>
        </is>
      </c>
      <c r="D1404" t="inlineStr">
        <is>
          <t>Failed to Start</t>
        </is>
      </c>
      <c r="E1404" t="inlineStr">
        <is>
          <t>EBP03_SttFail_A</t>
        </is>
      </c>
      <c r="G1404" t="inlineStr">
        <is>
          <t>CAT_P3</t>
        </is>
      </c>
      <c r="H1404" t="inlineStr">
        <is>
          <t>EBBWD-1750B001</t>
        </is>
      </c>
      <c r="I1404" t="inlineStr">
        <is>
          <t>PRIV_ALARMACK</t>
        </is>
      </c>
      <c r="J1404" t="inlineStr">
        <is>
          <t>A_P1_SERV</t>
        </is>
      </c>
      <c r="K1404" t="inlineStr">
        <is>
          <t>EBP03_SttFail_A</t>
        </is>
      </c>
      <c r="M1404" t="inlineStr">
        <is>
          <t>EBP03_SttFail_A</t>
        </is>
      </c>
      <c r="R1404" t="inlineStr">
        <is>
          <t>C_LOPRI</t>
        </is>
      </c>
      <c r="S1404" t="inlineStr">
        <is>
          <t>EBP03</t>
        </is>
      </c>
      <c r="T1404" t="inlineStr">
        <is>
          <t>Class_Process</t>
        </is>
      </c>
      <c r="U1404" t="inlineStr">
        <is>
          <t>BR4_Cluster1</t>
        </is>
      </c>
      <c r="X1404" t="inlineStr">
        <is>
          <t>BR4.UTILITIES.WATER.EBBWD.EBP03</t>
        </is>
      </c>
    </row>
    <row r="1405">
      <c r="A1405" t="inlineStr">
        <is>
          <t>BR4_Tags</t>
        </is>
      </c>
      <c r="B1405" t="inlineStr">
        <is>
          <t>EBP03_TT01_HiHi_A</t>
        </is>
      </c>
      <c r="C1405" t="inlineStr">
        <is>
          <t>Bypass Panel EBP03</t>
        </is>
      </c>
      <c r="D1405" t="inlineStr">
        <is>
          <t>Motor Temp HiHi</t>
        </is>
      </c>
      <c r="E1405" t="inlineStr">
        <is>
          <t>EBP03_TT01_HiHi_A</t>
        </is>
      </c>
      <c r="G1405" t="inlineStr">
        <is>
          <t>CAT_P3</t>
        </is>
      </c>
      <c r="H1405" t="inlineStr">
        <is>
          <t>EBBWD-1750B001</t>
        </is>
      </c>
      <c r="I1405" t="inlineStr">
        <is>
          <t>PRIV_ALARMACK</t>
        </is>
      </c>
      <c r="J1405" t="inlineStr">
        <is>
          <t>A_P1_SERV</t>
        </is>
      </c>
      <c r="K1405" t="inlineStr">
        <is>
          <t>EBP03_TT01_HiHi_A</t>
        </is>
      </c>
      <c r="M1405" t="inlineStr">
        <is>
          <t>EBP03_TT01_HiHi_A</t>
        </is>
      </c>
      <c r="R1405" t="inlineStr">
        <is>
          <t>C_LOPRI</t>
        </is>
      </c>
      <c r="S1405" t="inlineStr">
        <is>
          <t>EBP03</t>
        </is>
      </c>
      <c r="T1405" t="inlineStr">
        <is>
          <t>Class_Process</t>
        </is>
      </c>
      <c r="U1405" t="inlineStr">
        <is>
          <t>BR4_Cluster1</t>
        </is>
      </c>
      <c r="X1405" t="inlineStr">
        <is>
          <t>BR4.UTILITIES.WATER.EBBWD.EBP03.TT01</t>
        </is>
      </c>
    </row>
    <row r="1406">
      <c r="A1406" t="inlineStr">
        <is>
          <t>BR4_Tags</t>
        </is>
      </c>
      <c r="B1406" t="inlineStr">
        <is>
          <t>EBP03GEN_LS01_A</t>
        </is>
      </c>
      <c r="C1406" t="inlineStr">
        <is>
          <t>Bypass Panel EBP03</t>
        </is>
      </c>
      <c r="D1406" t="inlineStr">
        <is>
          <t>Generator Low Fuel</t>
        </is>
      </c>
      <c r="E1406" t="inlineStr">
        <is>
          <t>EBP03GEN_LS01_A</t>
        </is>
      </c>
      <c r="G1406" t="inlineStr">
        <is>
          <t>CAT_P3</t>
        </is>
      </c>
      <c r="H1406" t="inlineStr">
        <is>
          <t>EBBWD-1750B001</t>
        </is>
      </c>
      <c r="I1406" t="inlineStr">
        <is>
          <t>PRIV_ALARMACK</t>
        </is>
      </c>
      <c r="J1406" t="inlineStr">
        <is>
          <t>A_P1_SERV</t>
        </is>
      </c>
      <c r="K1406" t="inlineStr">
        <is>
          <t>EBP03GEN_LS01_A</t>
        </is>
      </c>
      <c r="M1406" t="inlineStr">
        <is>
          <t>EBP03GEN_LS01_A</t>
        </is>
      </c>
      <c r="R1406" t="inlineStr">
        <is>
          <t>C_LOPRI</t>
        </is>
      </c>
      <c r="S1406" t="inlineStr">
        <is>
          <t>EBP03</t>
        </is>
      </c>
      <c r="T1406" t="inlineStr">
        <is>
          <t>Class_Process</t>
        </is>
      </c>
      <c r="U1406" t="inlineStr">
        <is>
          <t>BR4_Cluster1</t>
        </is>
      </c>
      <c r="X1406" t="inlineStr">
        <is>
          <t>BR4.UTILITIES.WATER.EBBWD.EBP03</t>
        </is>
      </c>
    </row>
    <row r="1407">
      <c r="A1407" t="inlineStr">
        <is>
          <t>BR4_Tags</t>
        </is>
      </c>
      <c r="B1407" t="inlineStr">
        <is>
          <t>EBP03GEN_SttFail_A</t>
        </is>
      </c>
      <c r="C1407" t="inlineStr">
        <is>
          <t>Bypass Panel EBP03</t>
        </is>
      </c>
      <c r="D1407" t="inlineStr">
        <is>
          <t>Generator Failed to Start</t>
        </is>
      </c>
      <c r="E1407" t="inlineStr">
        <is>
          <t>EBP03GEN_SttFail_A</t>
        </is>
      </c>
      <c r="G1407" t="inlineStr">
        <is>
          <t>CAT_P3</t>
        </is>
      </c>
      <c r="H1407" t="inlineStr">
        <is>
          <t>EBBWD-1750B001</t>
        </is>
      </c>
      <c r="I1407" t="inlineStr">
        <is>
          <t>PRIV_ALARMACK</t>
        </is>
      </c>
      <c r="J1407" t="inlineStr">
        <is>
          <t>A_P1_SERV</t>
        </is>
      </c>
      <c r="K1407" t="inlineStr">
        <is>
          <t>EBP03GEN_SttFail_A</t>
        </is>
      </c>
      <c r="M1407" t="inlineStr">
        <is>
          <t>EBP03GEN_SttFail_A</t>
        </is>
      </c>
      <c r="R1407" t="inlineStr">
        <is>
          <t>C_LOPRI</t>
        </is>
      </c>
      <c r="S1407" t="inlineStr">
        <is>
          <t>EBP03</t>
        </is>
      </c>
      <c r="T1407" t="inlineStr">
        <is>
          <t>Class_Process</t>
        </is>
      </c>
      <c r="U1407" t="inlineStr">
        <is>
          <t>BR4_Cluster1</t>
        </is>
      </c>
      <c r="X1407" t="inlineStr">
        <is>
          <t>BR4.UTILITIES.WATER.EBBWD.EBP03</t>
        </is>
      </c>
    </row>
    <row r="1408">
      <c r="A1408" t="inlineStr">
        <is>
          <t>BR4_Tags</t>
        </is>
      </c>
      <c r="B1408" t="inlineStr">
        <is>
          <t>EBP03SST_CommsFlt_A</t>
        </is>
      </c>
      <c r="C1408" t="inlineStr">
        <is>
          <t>Bypass Panel EBP03</t>
        </is>
      </c>
      <c r="D1408" t="inlineStr">
        <is>
          <t>Soft Starter Comms Fault</t>
        </is>
      </c>
      <c r="E1408" t="inlineStr">
        <is>
          <t>EBP03SST_CommsFlt_A</t>
        </is>
      </c>
      <c r="G1408" t="inlineStr">
        <is>
          <t>CAT_P3</t>
        </is>
      </c>
      <c r="H1408" t="inlineStr">
        <is>
          <t>EBBWD-1750B001</t>
        </is>
      </c>
      <c r="I1408" t="inlineStr">
        <is>
          <t>PRIV_ALARMACK</t>
        </is>
      </c>
      <c r="J1408" t="inlineStr">
        <is>
          <t>A_P1_SERV</t>
        </is>
      </c>
      <c r="K1408" t="inlineStr">
        <is>
          <t>EBP03SST_CommsFlt_A</t>
        </is>
      </c>
      <c r="M1408" t="inlineStr">
        <is>
          <t>EBP03SST_CommsFlt_A</t>
        </is>
      </c>
      <c r="R1408" t="inlineStr">
        <is>
          <t>C_LOPRI</t>
        </is>
      </c>
      <c r="S1408" t="inlineStr">
        <is>
          <t>EBP03</t>
        </is>
      </c>
      <c r="T1408" t="inlineStr">
        <is>
          <t>Class_Process</t>
        </is>
      </c>
      <c r="U1408" t="inlineStr">
        <is>
          <t>BR4_Cluster1</t>
        </is>
      </c>
      <c r="X1408" t="inlineStr">
        <is>
          <t>BR4.UTILITIES.WATER.EBBWD.EBP03</t>
        </is>
      </c>
    </row>
    <row r="1409">
      <c r="A1409" t="inlineStr">
        <is>
          <t>BR4_Tags</t>
        </is>
      </c>
      <c r="B1409" t="inlineStr">
        <is>
          <t>EBP03SST_FLT_A</t>
        </is>
      </c>
      <c r="C1409" t="inlineStr">
        <is>
          <t>Bypass Panel EBP03</t>
        </is>
      </c>
      <c r="D1409" t="inlineStr">
        <is>
          <t>Soft Starter Fault</t>
        </is>
      </c>
      <c r="E1409" t="inlineStr">
        <is>
          <t>EBP03SST_FLT_A</t>
        </is>
      </c>
      <c r="G1409" t="inlineStr">
        <is>
          <t>CAT_P3</t>
        </is>
      </c>
      <c r="H1409" t="inlineStr">
        <is>
          <t>EBBWD-1750B001</t>
        </is>
      </c>
      <c r="I1409" t="inlineStr">
        <is>
          <t>PRIV_ALARMACK</t>
        </is>
      </c>
      <c r="J1409" t="inlineStr">
        <is>
          <t>A_P1_SERV</t>
        </is>
      </c>
      <c r="K1409" t="inlineStr">
        <is>
          <t>EBP03SST_FLT_A</t>
        </is>
      </c>
      <c r="M1409" t="inlineStr">
        <is>
          <t>EBP03SST_FLT_A</t>
        </is>
      </c>
      <c r="R1409" t="inlineStr">
        <is>
          <t>C_LOPRI</t>
        </is>
      </c>
      <c r="S1409" t="inlineStr">
        <is>
          <t>EBP03</t>
        </is>
      </c>
      <c r="T1409" t="inlineStr">
        <is>
          <t>Class_Process</t>
        </is>
      </c>
      <c r="U1409" t="inlineStr">
        <is>
          <t>BR4_Cluster1</t>
        </is>
      </c>
      <c r="X1409" t="inlineStr">
        <is>
          <t>BR4.UTILITIES.WATER.EBBWD.EBP03</t>
        </is>
      </c>
    </row>
    <row r="1410">
      <c r="A1410" t="inlineStr">
        <is>
          <t>BR4_Tags</t>
        </is>
      </c>
      <c r="B1410" t="inlineStr">
        <is>
          <t>EBP03415AC_A</t>
        </is>
      </c>
      <c r="C1410" t="inlineStr">
        <is>
          <t>Bypass Panel EBP03</t>
        </is>
      </c>
      <c r="D1410" t="inlineStr">
        <is>
          <t>415V AC Failed</t>
        </is>
      </c>
      <c r="E1410" t="inlineStr">
        <is>
          <t>EBP03415AC_A</t>
        </is>
      </c>
      <c r="G1410" t="inlineStr">
        <is>
          <t>CAT_P3</t>
        </is>
      </c>
      <c r="H1410" t="inlineStr">
        <is>
          <t>EBBWD-1750B001</t>
        </is>
      </c>
      <c r="I1410" t="inlineStr">
        <is>
          <t>PRIV_ALARMACK</t>
        </is>
      </c>
      <c r="J1410" t="inlineStr">
        <is>
          <t>A_P1_SERV</t>
        </is>
      </c>
      <c r="K1410" t="inlineStr">
        <is>
          <t>EBP03415AC_A</t>
        </is>
      </c>
      <c r="M1410" t="inlineStr">
        <is>
          <t>EBP03415AC_A</t>
        </is>
      </c>
      <c r="R1410" t="inlineStr">
        <is>
          <t>C_LOPRI</t>
        </is>
      </c>
      <c r="S1410" t="inlineStr">
        <is>
          <t>EBP03</t>
        </is>
      </c>
      <c r="T1410" t="inlineStr">
        <is>
          <t>Class_Process</t>
        </is>
      </c>
      <c r="U1410" t="inlineStr">
        <is>
          <t>BR4_Cluster1</t>
        </is>
      </c>
      <c r="X1410" t="inlineStr">
        <is>
          <t>BR4.UTILITIES.WATER.EBBWD.EBP03</t>
        </is>
      </c>
    </row>
    <row r="1411">
      <c r="A1411" t="inlineStr">
        <is>
          <t>BR4_Tags</t>
        </is>
      </c>
      <c r="B1411" t="inlineStr">
        <is>
          <t>EBP03_CommsFlt_A</t>
        </is>
      </c>
      <c r="C1411" t="inlineStr">
        <is>
          <t>Bypass Panel EBP03</t>
        </is>
      </c>
      <c r="D1411" t="inlineStr">
        <is>
          <t>Comms Fault</t>
        </is>
      </c>
      <c r="E1411" t="inlineStr">
        <is>
          <t>EBP03_CommsFlt_A</t>
        </is>
      </c>
      <c r="G1411" t="inlineStr">
        <is>
          <t>CAT_P3</t>
        </is>
      </c>
      <c r="H1411" t="inlineStr">
        <is>
          <t>EBBWD-1750B001</t>
        </is>
      </c>
      <c r="I1411" t="inlineStr">
        <is>
          <t>PRIV_ALARMACK</t>
        </is>
      </c>
      <c r="J1411" t="inlineStr">
        <is>
          <t>A_P1_SERV</t>
        </is>
      </c>
      <c r="K1411" t="inlineStr">
        <is>
          <t>EBP03_CommsFlt_A</t>
        </is>
      </c>
      <c r="M1411" t="inlineStr">
        <is>
          <t>EBP03_CommsFlt_A</t>
        </is>
      </c>
      <c r="R1411" t="inlineStr">
        <is>
          <t>C_LOPRI</t>
        </is>
      </c>
      <c r="S1411" t="inlineStr">
        <is>
          <t>EBP03</t>
        </is>
      </c>
      <c r="T1411" t="inlineStr">
        <is>
          <t>Class_Process</t>
        </is>
      </c>
      <c r="U1411" t="inlineStr">
        <is>
          <t>BR4_Cluster1</t>
        </is>
      </c>
      <c r="X1411" t="inlineStr">
        <is>
          <t>BR4.UTILITIES.WATER.EBBWD.EBP03</t>
        </is>
      </c>
    </row>
    <row r="1412">
      <c r="A1412" t="inlineStr">
        <is>
          <t>BR4_Tags</t>
        </is>
      </c>
      <c r="B1412" t="inlineStr">
        <is>
          <t>EBP04_DCOK01_A</t>
        </is>
      </c>
      <c r="C1412" t="inlineStr">
        <is>
          <t>Bypass Panel EBP04</t>
        </is>
      </c>
      <c r="D1412" t="inlineStr">
        <is>
          <t>24V I/O Supply Fault</t>
        </is>
      </c>
      <c r="E1412" t="inlineStr">
        <is>
          <t>EBP04_DCOK01_A</t>
        </is>
      </c>
      <c r="G1412" t="inlineStr">
        <is>
          <t>CAT_P3</t>
        </is>
      </c>
      <c r="H1412" t="inlineStr">
        <is>
          <t>EBBWD-1750B001</t>
        </is>
      </c>
      <c r="I1412" t="inlineStr">
        <is>
          <t>PRIV_ALARMACK</t>
        </is>
      </c>
      <c r="J1412" t="inlineStr">
        <is>
          <t>A_P1_SERV</t>
        </is>
      </c>
      <c r="K1412" t="inlineStr">
        <is>
          <t>EBP04_DCOK01_A</t>
        </is>
      </c>
      <c r="M1412" t="inlineStr">
        <is>
          <t>EBP04_DCOK01_A</t>
        </is>
      </c>
      <c r="R1412" t="inlineStr">
        <is>
          <t>C_LOPRI</t>
        </is>
      </c>
      <c r="S1412" t="inlineStr">
        <is>
          <t>EBP04</t>
        </is>
      </c>
      <c r="T1412" t="inlineStr">
        <is>
          <t>Class_Process</t>
        </is>
      </c>
      <c r="U1412" t="inlineStr">
        <is>
          <t>BR4_Cluster1</t>
        </is>
      </c>
      <c r="X1412" t="inlineStr">
        <is>
          <t>BR4.UTILITIES.WATER.EBBWD.EBP04</t>
        </is>
      </c>
    </row>
    <row r="1413">
      <c r="A1413" t="inlineStr">
        <is>
          <t>BR4_Tags</t>
        </is>
      </c>
      <c r="B1413" t="inlineStr">
        <is>
          <t>EBP04_DCOK02_A</t>
        </is>
      </c>
      <c r="C1413" t="inlineStr">
        <is>
          <t>Bypass Panel EBP04</t>
        </is>
      </c>
      <c r="D1413" t="inlineStr">
        <is>
          <t>24V Supply Fault</t>
        </is>
      </c>
      <c r="E1413" t="inlineStr">
        <is>
          <t>EBP04_DCOK02_A</t>
        </is>
      </c>
      <c r="G1413" t="inlineStr">
        <is>
          <t>CAT_P3</t>
        </is>
      </c>
      <c r="H1413" t="inlineStr">
        <is>
          <t>EBBWD-1750B001</t>
        </is>
      </c>
      <c r="I1413" t="inlineStr">
        <is>
          <t>PRIV_ALARMACK</t>
        </is>
      </c>
      <c r="J1413" t="inlineStr">
        <is>
          <t>A_P1_SERV</t>
        </is>
      </c>
      <c r="K1413" t="inlineStr">
        <is>
          <t>EBP04_DCOK02_A</t>
        </is>
      </c>
      <c r="M1413" t="inlineStr">
        <is>
          <t>EBP04_DCOK02_A</t>
        </is>
      </c>
      <c r="R1413" t="inlineStr">
        <is>
          <t>C_LOPRI</t>
        </is>
      </c>
      <c r="S1413" t="inlineStr">
        <is>
          <t>EBP04</t>
        </is>
      </c>
      <c r="T1413" t="inlineStr">
        <is>
          <t>Class_Process</t>
        </is>
      </c>
      <c r="U1413" t="inlineStr">
        <is>
          <t>BR4_Cluster1</t>
        </is>
      </c>
      <c r="X1413" t="inlineStr">
        <is>
          <t>BR4.UTILITIES.WATER.EBBWD.EBP04</t>
        </is>
      </c>
    </row>
    <row r="1414">
      <c r="A1414" t="inlineStr">
        <is>
          <t>BR4_Tags</t>
        </is>
      </c>
      <c r="B1414" t="inlineStr">
        <is>
          <t>EBP04_DCR_Flt_A</t>
        </is>
      </c>
      <c r="C1414" t="inlineStr">
        <is>
          <t>Bypass Panel EBP04</t>
        </is>
      </c>
      <c r="D1414" t="inlineStr">
        <is>
          <t>Decontactor Fault</t>
        </is>
      </c>
      <c r="E1414" t="inlineStr">
        <is>
          <t>EBP04_DCR_Flt_A</t>
        </is>
      </c>
      <c r="G1414" t="inlineStr">
        <is>
          <t>CAT_P3</t>
        </is>
      </c>
      <c r="H1414" t="inlineStr">
        <is>
          <t>EBBWD-1750B001</t>
        </is>
      </c>
      <c r="I1414" t="inlineStr">
        <is>
          <t>PRIV_ALARMACK</t>
        </is>
      </c>
      <c r="J1414" t="inlineStr">
        <is>
          <t>A_P1_SERV</t>
        </is>
      </c>
      <c r="K1414" t="inlineStr">
        <is>
          <t>EBP04_DCR_Flt_A</t>
        </is>
      </c>
      <c r="M1414" t="inlineStr">
        <is>
          <t>EBP04_DCR_Flt_A</t>
        </is>
      </c>
      <c r="R1414" t="inlineStr">
        <is>
          <t>C_LOPRI</t>
        </is>
      </c>
      <c r="S1414" t="inlineStr">
        <is>
          <t>EBP04</t>
        </is>
      </c>
      <c r="T1414" t="inlineStr">
        <is>
          <t>Class_Process</t>
        </is>
      </c>
      <c r="U1414" t="inlineStr">
        <is>
          <t>BR4_Cluster1</t>
        </is>
      </c>
      <c r="X1414" t="inlineStr">
        <is>
          <t>BR4.UTILITIES.WATER.EBBWD.EBP04.DCR</t>
        </is>
      </c>
    </row>
    <row r="1415">
      <c r="A1415" t="inlineStr">
        <is>
          <t>BR4_Tags</t>
        </is>
      </c>
      <c r="B1415" t="inlineStr">
        <is>
          <t>EBP04_ECR_A</t>
        </is>
      </c>
      <c r="C1415" t="inlineStr">
        <is>
          <t>Bypass Panel EBP04</t>
        </is>
      </c>
      <c r="D1415" t="inlineStr">
        <is>
          <t>ECR Fault</t>
        </is>
      </c>
      <c r="E1415" t="inlineStr">
        <is>
          <t>EBP04_ECR_A</t>
        </is>
      </c>
      <c r="G1415" t="inlineStr">
        <is>
          <t>CAT_P3</t>
        </is>
      </c>
      <c r="H1415" t="inlineStr">
        <is>
          <t>EBBWD-1750B001</t>
        </is>
      </c>
      <c r="I1415" t="inlineStr">
        <is>
          <t>PRIV_ALARMACK</t>
        </is>
      </c>
      <c r="J1415" t="inlineStr">
        <is>
          <t>A_P1_SERV</t>
        </is>
      </c>
      <c r="K1415" t="inlineStr">
        <is>
          <t>EBP04_ECR_A</t>
        </is>
      </c>
      <c r="M1415" t="inlineStr">
        <is>
          <t>EBP04_ECR_A</t>
        </is>
      </c>
      <c r="R1415" t="inlineStr">
        <is>
          <t>C_LOPRI</t>
        </is>
      </c>
      <c r="S1415" t="inlineStr">
        <is>
          <t>EBP04</t>
        </is>
      </c>
      <c r="T1415" t="inlineStr">
        <is>
          <t>Class_Process</t>
        </is>
      </c>
      <c r="U1415" t="inlineStr">
        <is>
          <t>BR4_Cluster1</t>
        </is>
      </c>
      <c r="X1415" t="inlineStr">
        <is>
          <t>BR4.UTILITIES.WATER.EBBWD.EBP04</t>
        </is>
      </c>
    </row>
    <row r="1416">
      <c r="A1416" t="inlineStr">
        <is>
          <t>BR4_Tags</t>
        </is>
      </c>
      <c r="B1416" t="inlineStr">
        <is>
          <t>EBP04_ELR_A</t>
        </is>
      </c>
      <c r="C1416" t="inlineStr">
        <is>
          <t>Bypass Panel EBP04</t>
        </is>
      </c>
      <c r="D1416" t="inlineStr">
        <is>
          <t>Earth Leakage Fault</t>
        </is>
      </c>
      <c r="E1416" t="inlineStr">
        <is>
          <t>EBP04_ELR_A</t>
        </is>
      </c>
      <c r="G1416" t="inlineStr">
        <is>
          <t>CAT_P3</t>
        </is>
      </c>
      <c r="H1416" t="inlineStr">
        <is>
          <t>EBBWD-1750B001</t>
        </is>
      </c>
      <c r="I1416" t="inlineStr">
        <is>
          <t>PRIV_ALARMACK</t>
        </is>
      </c>
      <c r="J1416" t="inlineStr">
        <is>
          <t>A_P1_SERV</t>
        </is>
      </c>
      <c r="K1416" t="inlineStr">
        <is>
          <t>EBP04_ELR_A</t>
        </is>
      </c>
      <c r="M1416" t="inlineStr">
        <is>
          <t>EBP04_ELR_A</t>
        </is>
      </c>
      <c r="R1416" t="inlineStr">
        <is>
          <t>C_LOPRI</t>
        </is>
      </c>
      <c r="S1416" t="inlineStr">
        <is>
          <t>EBP04</t>
        </is>
      </c>
      <c r="T1416" t="inlineStr">
        <is>
          <t>Class_Process</t>
        </is>
      </c>
      <c r="U1416" t="inlineStr">
        <is>
          <t>BR4_Cluster1</t>
        </is>
      </c>
      <c r="X1416" t="inlineStr">
        <is>
          <t>BR4.UTILITIES.WATER.EBBWD.EBP04</t>
        </is>
      </c>
    </row>
    <row r="1417">
      <c r="A1417" t="inlineStr">
        <is>
          <t>BR4_Tags</t>
        </is>
      </c>
      <c r="B1417" t="inlineStr">
        <is>
          <t>EBP04_FT01_ChOK_A</t>
        </is>
      </c>
      <c r="C1417" t="inlineStr">
        <is>
          <t>Bypass Panel EBP04</t>
        </is>
      </c>
      <c r="D1417" t="inlineStr">
        <is>
          <t>FT01 Channel Fault</t>
        </is>
      </c>
      <c r="E1417" t="inlineStr">
        <is>
          <t>EBP04_FT01_ChOK_A</t>
        </is>
      </c>
      <c r="G1417" t="inlineStr">
        <is>
          <t>CAT_P3</t>
        </is>
      </c>
      <c r="H1417" t="inlineStr">
        <is>
          <t>EBBWD-1750B001</t>
        </is>
      </c>
      <c r="I1417" t="inlineStr">
        <is>
          <t>PRIV_ALARMACK</t>
        </is>
      </c>
      <c r="J1417" t="inlineStr">
        <is>
          <t>A_P1_SERV</t>
        </is>
      </c>
      <c r="K1417" t="inlineStr">
        <is>
          <t>EBP04_FT01_ChOK_A</t>
        </is>
      </c>
      <c r="M1417" t="inlineStr">
        <is>
          <t>EBP04_FT01_ChOK_A</t>
        </is>
      </c>
      <c r="R1417" t="inlineStr">
        <is>
          <t>C_LOPRI</t>
        </is>
      </c>
      <c r="S1417" t="inlineStr">
        <is>
          <t>EBP04</t>
        </is>
      </c>
      <c r="T1417" t="inlineStr">
        <is>
          <t>Class_Process</t>
        </is>
      </c>
      <c r="U1417" t="inlineStr">
        <is>
          <t>BR4_Cluster1</t>
        </is>
      </c>
      <c r="X1417" t="inlineStr">
        <is>
          <t>BR4.UTILITIES.WATER.EBBWD.EBP04.FT01</t>
        </is>
      </c>
    </row>
    <row r="1418">
      <c r="A1418" t="inlineStr">
        <is>
          <t>BR4_Tags</t>
        </is>
      </c>
      <c r="B1418" t="inlineStr">
        <is>
          <t>EBP04_FT01_LoLo_A</t>
        </is>
      </c>
      <c r="C1418" t="inlineStr">
        <is>
          <t>Bypass Panel EBP04</t>
        </is>
      </c>
      <c r="D1418" t="inlineStr">
        <is>
          <t>Flow Low Trip</t>
        </is>
      </c>
      <c r="E1418" t="inlineStr">
        <is>
          <t>EBP04_FT01_LoLo_A</t>
        </is>
      </c>
      <c r="G1418" t="inlineStr">
        <is>
          <t>CAT_P3</t>
        </is>
      </c>
      <c r="H1418" t="inlineStr">
        <is>
          <t>EBBWD-1750B001</t>
        </is>
      </c>
      <c r="I1418" t="inlineStr">
        <is>
          <t>PRIV_ALARMACK</t>
        </is>
      </c>
      <c r="J1418" t="inlineStr">
        <is>
          <t>A_P1_SERV</t>
        </is>
      </c>
      <c r="K1418" t="inlineStr">
        <is>
          <t>EBP04_FT01_LoLo_A</t>
        </is>
      </c>
      <c r="M1418" t="inlineStr">
        <is>
          <t>EBP04_FT01_LoLo_A</t>
        </is>
      </c>
      <c r="R1418" t="inlineStr">
        <is>
          <t>C_LOPRI</t>
        </is>
      </c>
      <c r="S1418" t="inlineStr">
        <is>
          <t>EBP04</t>
        </is>
      </c>
      <c r="T1418" t="inlineStr">
        <is>
          <t>Class_Process</t>
        </is>
      </c>
      <c r="U1418" t="inlineStr">
        <is>
          <t>BR4_Cluster1</t>
        </is>
      </c>
      <c r="X1418" t="inlineStr">
        <is>
          <t>BR4.UTILITIES.WATER.EBBWD.EBP04.FT01</t>
        </is>
      </c>
    </row>
    <row r="1419">
      <c r="A1419" t="inlineStr">
        <is>
          <t>BR4_Tags</t>
        </is>
      </c>
      <c r="B1419" t="inlineStr">
        <is>
          <t>EBP04_GEN_FLT_A</t>
        </is>
      </c>
      <c r="C1419" t="inlineStr">
        <is>
          <t>Bypass Panel EBP04</t>
        </is>
      </c>
      <c r="D1419" t="inlineStr">
        <is>
          <t>Generator Fault</t>
        </is>
      </c>
      <c r="E1419" t="inlineStr">
        <is>
          <t>EBP04_GEN_FLT_A</t>
        </is>
      </c>
      <c r="G1419" t="inlineStr">
        <is>
          <t>CAT_P3</t>
        </is>
      </c>
      <c r="H1419" t="inlineStr">
        <is>
          <t>EBBWD-1750B001</t>
        </is>
      </c>
      <c r="I1419" t="inlineStr">
        <is>
          <t>PRIV_ALARMACK</t>
        </is>
      </c>
      <c r="J1419" t="inlineStr">
        <is>
          <t>A_P1_SERV</t>
        </is>
      </c>
      <c r="K1419" t="inlineStr">
        <is>
          <t>EBP04_GEN_FLT_A</t>
        </is>
      </c>
      <c r="M1419" t="inlineStr">
        <is>
          <t>EBP04_GEN_FLT_A</t>
        </is>
      </c>
      <c r="R1419" t="inlineStr">
        <is>
          <t>C_LOPRI</t>
        </is>
      </c>
      <c r="S1419" t="inlineStr">
        <is>
          <t>EBP04</t>
        </is>
      </c>
      <c r="T1419" t="inlineStr">
        <is>
          <t>Class_Process</t>
        </is>
      </c>
      <c r="U1419" t="inlineStr">
        <is>
          <t>BR4_Cluster1</t>
        </is>
      </c>
      <c r="X1419" t="inlineStr">
        <is>
          <t>BR4.UTILITIES.WATER.EBBWD.EBP04</t>
        </is>
      </c>
    </row>
    <row r="1420">
      <c r="A1420" t="inlineStr">
        <is>
          <t>BR4_Tags</t>
        </is>
      </c>
      <c r="B1420" t="inlineStr">
        <is>
          <t>EBP04_LOS01_A</t>
        </is>
      </c>
      <c r="C1420" t="inlineStr">
        <is>
          <t>Bypass Panel EBP04</t>
        </is>
      </c>
      <c r="D1420" t="inlineStr">
        <is>
          <t>Lock Off Stop Trip</t>
        </is>
      </c>
      <c r="E1420" t="inlineStr">
        <is>
          <t>EBP04_LOS01_A</t>
        </is>
      </c>
      <c r="G1420" t="inlineStr">
        <is>
          <t>CAT_P1</t>
        </is>
      </c>
      <c r="H1420" t="inlineStr">
        <is>
          <t>EBBWD-1750B001</t>
        </is>
      </c>
      <c r="I1420" t="inlineStr">
        <is>
          <t>PRIV_ALARMACK</t>
        </is>
      </c>
      <c r="J1420" t="inlineStr">
        <is>
          <t>A_P1_SERV</t>
        </is>
      </c>
      <c r="K1420" t="inlineStr">
        <is>
          <t>Lock Off Stop Trip</t>
        </is>
      </c>
      <c r="M1420" t="inlineStr">
        <is>
          <t>EBP04_LOS01_A</t>
        </is>
      </c>
      <c r="R1420" t="inlineStr">
        <is>
          <t>C_LOPRI</t>
        </is>
      </c>
      <c r="S1420" t="inlineStr">
        <is>
          <t>EBP04</t>
        </is>
      </c>
      <c r="T1420" t="inlineStr">
        <is>
          <t>Class_Process</t>
        </is>
      </c>
      <c r="U1420" t="inlineStr">
        <is>
          <t>BR4_Cluster1</t>
        </is>
      </c>
      <c r="X1420" t="inlineStr">
        <is>
          <t>BR4.UTILITIES.WATER.EBBWD.EBP04.LOS01</t>
        </is>
      </c>
    </row>
    <row r="1421">
      <c r="A1421" t="inlineStr">
        <is>
          <t>BR4_Tags</t>
        </is>
      </c>
      <c r="B1421" t="inlineStr">
        <is>
          <t>EBP04_LT01_ChOK_A</t>
        </is>
      </c>
      <c r="C1421" t="inlineStr">
        <is>
          <t>Bypass Panel EBP04</t>
        </is>
      </c>
      <c r="D1421" t="inlineStr">
        <is>
          <t>LT01 Channel Fault</t>
        </is>
      </c>
      <c r="E1421" t="inlineStr">
        <is>
          <t>EBP04_LT01_ChOK_A</t>
        </is>
      </c>
      <c r="G1421" t="inlineStr">
        <is>
          <t>CAT_P3</t>
        </is>
      </c>
      <c r="H1421" t="inlineStr">
        <is>
          <t>EBBWD-1750B001</t>
        </is>
      </c>
      <c r="I1421" t="inlineStr">
        <is>
          <t>PRIV_ALARMACK</t>
        </is>
      </c>
      <c r="J1421" t="inlineStr">
        <is>
          <t>A_P1_SERV</t>
        </is>
      </c>
      <c r="K1421" t="inlineStr">
        <is>
          <t>EBP04_LT01_ChOK_A</t>
        </is>
      </c>
      <c r="M1421" t="inlineStr">
        <is>
          <t>EBP04_LT01_ChOK_A</t>
        </is>
      </c>
      <c r="R1421" t="inlineStr">
        <is>
          <t>C_LOPRI</t>
        </is>
      </c>
      <c r="S1421" t="inlineStr">
        <is>
          <t>EBP04</t>
        </is>
      </c>
      <c r="T1421" t="inlineStr">
        <is>
          <t>Class_Process</t>
        </is>
      </c>
      <c r="U1421" t="inlineStr">
        <is>
          <t>BR4_Cluster1</t>
        </is>
      </c>
      <c r="X1421" t="inlineStr">
        <is>
          <t>BR4.UTILITIES.WATER.EBBWD.EBP04.LT01</t>
        </is>
      </c>
    </row>
    <row r="1422">
      <c r="A1422" t="inlineStr">
        <is>
          <t>BR4_Tags</t>
        </is>
      </c>
      <c r="B1422" t="inlineStr">
        <is>
          <t>EBP04_LT01_LoLo_A</t>
        </is>
      </c>
      <c r="C1422" t="inlineStr">
        <is>
          <t>Bypass Panel EBP04</t>
        </is>
      </c>
      <c r="D1422" t="inlineStr">
        <is>
          <t>Bore Level Low</t>
        </is>
      </c>
      <c r="E1422" t="inlineStr">
        <is>
          <t>EBP04_LT01_LoLo_A</t>
        </is>
      </c>
      <c r="G1422" t="inlineStr">
        <is>
          <t>CAT_P3</t>
        </is>
      </c>
      <c r="H1422" t="inlineStr">
        <is>
          <t>EBBWD-1750B001</t>
        </is>
      </c>
      <c r="I1422" t="inlineStr">
        <is>
          <t>PRIV_ALARMACK</t>
        </is>
      </c>
      <c r="J1422" t="inlineStr">
        <is>
          <t>A_P1_SERV</t>
        </is>
      </c>
      <c r="K1422" t="inlineStr">
        <is>
          <t>EBP04_LT01_LoLo_A</t>
        </is>
      </c>
      <c r="M1422" t="inlineStr">
        <is>
          <t>EBP04_LT01_LoLo_A</t>
        </is>
      </c>
      <c r="R1422" t="inlineStr">
        <is>
          <t>C_LOPRI</t>
        </is>
      </c>
      <c r="S1422" t="inlineStr">
        <is>
          <t>EBP04</t>
        </is>
      </c>
      <c r="T1422" t="inlineStr">
        <is>
          <t>Class_Process</t>
        </is>
      </c>
      <c r="U1422" t="inlineStr">
        <is>
          <t>BR4_Cluster1</t>
        </is>
      </c>
      <c r="X1422" t="inlineStr">
        <is>
          <t>BR4.UTILITIES.WATER.EBBWD.EBP04.LT01</t>
        </is>
      </c>
    </row>
    <row r="1423">
      <c r="A1423" t="inlineStr">
        <is>
          <t>BR4_Tags</t>
        </is>
      </c>
      <c r="B1423" t="inlineStr">
        <is>
          <t>EBP04_PLCCommsFlt_A</t>
        </is>
      </c>
      <c r="C1423" t="inlineStr">
        <is>
          <t>Bypass Panel EBP04</t>
        </is>
      </c>
      <c r="D1423" t="inlineStr">
        <is>
          <t>PLC Comms Fault</t>
        </is>
      </c>
      <c r="E1423" t="inlineStr">
        <is>
          <t>EBP04_PLCCommsFlt_A</t>
        </is>
      </c>
      <c r="G1423" t="inlineStr">
        <is>
          <t>CAT_P3</t>
        </is>
      </c>
      <c r="H1423" t="inlineStr">
        <is>
          <t>EBBWD-1750B001</t>
        </is>
      </c>
      <c r="I1423" t="inlineStr">
        <is>
          <t>PRIV_ALARMACK</t>
        </is>
      </c>
      <c r="J1423" t="inlineStr">
        <is>
          <t>A_P1_SERV</t>
        </is>
      </c>
      <c r="K1423" t="inlineStr">
        <is>
          <t>EBP04_PLCCommsFlt_A</t>
        </is>
      </c>
      <c r="M1423" t="inlineStr">
        <is>
          <t>EBP04_PLCCommsFlt_A</t>
        </is>
      </c>
      <c r="R1423" t="inlineStr">
        <is>
          <t>C_LOPRI</t>
        </is>
      </c>
      <c r="S1423" t="inlineStr">
        <is>
          <t>EBP04</t>
        </is>
      </c>
      <c r="T1423" t="inlineStr">
        <is>
          <t>Class_Process</t>
        </is>
      </c>
      <c r="U1423" t="inlineStr">
        <is>
          <t>BR4_Cluster1</t>
        </is>
      </c>
      <c r="X1423" t="inlineStr">
        <is>
          <t>BR4.UTILITIES.WATER.EBBWD.EBP04</t>
        </is>
      </c>
    </row>
    <row r="1424">
      <c r="A1424" t="inlineStr">
        <is>
          <t>BR4_Tags</t>
        </is>
      </c>
      <c r="B1424" t="inlineStr">
        <is>
          <t>EBP04_PR01_A</t>
        </is>
      </c>
      <c r="C1424" t="inlineStr">
        <is>
          <t>Bypass Panel EBP04</t>
        </is>
      </c>
      <c r="D1424" t="inlineStr">
        <is>
          <t>Protection Relay Fault</t>
        </is>
      </c>
      <c r="E1424" t="inlineStr">
        <is>
          <t>EBP04_PR01_A</t>
        </is>
      </c>
      <c r="G1424" t="inlineStr">
        <is>
          <t>CAT_P3</t>
        </is>
      </c>
      <c r="H1424" t="inlineStr">
        <is>
          <t>EBBWD-1750B001</t>
        </is>
      </c>
      <c r="I1424" t="inlineStr">
        <is>
          <t>PRIV_ALARMACK</t>
        </is>
      </c>
      <c r="J1424" t="inlineStr">
        <is>
          <t>A_P1_SERV</t>
        </is>
      </c>
      <c r="K1424" t="inlineStr">
        <is>
          <t>EBP04_PR01_A</t>
        </is>
      </c>
      <c r="M1424" t="inlineStr">
        <is>
          <t>EBP04_PR01_A</t>
        </is>
      </c>
      <c r="R1424" t="inlineStr">
        <is>
          <t>C_LOPRI</t>
        </is>
      </c>
      <c r="S1424" t="inlineStr">
        <is>
          <t>EBP04</t>
        </is>
      </c>
      <c r="T1424" t="inlineStr">
        <is>
          <t>Class_Process</t>
        </is>
      </c>
      <c r="U1424" t="inlineStr">
        <is>
          <t>BR4_Cluster1</t>
        </is>
      </c>
      <c r="X1424" t="inlineStr">
        <is>
          <t>BR4.UTILITIES.WATER.EBBWD.EBP04</t>
        </is>
      </c>
    </row>
    <row r="1425">
      <c r="A1425" t="inlineStr">
        <is>
          <t>BR4_Tags</t>
        </is>
      </c>
      <c r="B1425" t="inlineStr">
        <is>
          <t>EBP04_PT01_ChOK_A</t>
        </is>
      </c>
      <c r="C1425" t="inlineStr">
        <is>
          <t>Bypass Panel EBP04</t>
        </is>
      </c>
      <c r="D1425" t="inlineStr">
        <is>
          <t>PT01 Channel Fault</t>
        </is>
      </c>
      <c r="E1425" t="inlineStr">
        <is>
          <t>EBP04_PT01_ChOK_A</t>
        </is>
      </c>
      <c r="G1425" t="inlineStr">
        <is>
          <t>CAT_P3</t>
        </is>
      </c>
      <c r="H1425" t="inlineStr">
        <is>
          <t>EBBWD-1750B001</t>
        </is>
      </c>
      <c r="I1425" t="inlineStr">
        <is>
          <t>PRIV_ALARMACK</t>
        </is>
      </c>
      <c r="J1425" t="inlineStr">
        <is>
          <t>A_P1_SERV</t>
        </is>
      </c>
      <c r="K1425" t="inlineStr">
        <is>
          <t>EBP04_PT01_ChOK_A</t>
        </is>
      </c>
      <c r="M1425" t="inlineStr">
        <is>
          <t>EBP04_PT01_ChOK_A</t>
        </is>
      </c>
      <c r="R1425" t="inlineStr">
        <is>
          <t>C_LOPRI</t>
        </is>
      </c>
      <c r="S1425" t="inlineStr">
        <is>
          <t>EBP04</t>
        </is>
      </c>
      <c r="T1425" t="inlineStr">
        <is>
          <t>Class_Process</t>
        </is>
      </c>
      <c r="U1425" t="inlineStr">
        <is>
          <t>BR4_Cluster1</t>
        </is>
      </c>
      <c r="X1425" t="inlineStr">
        <is>
          <t>BR4.UTILITIES.WATER.EBBWD.EBP04.PT01</t>
        </is>
      </c>
    </row>
    <row r="1426">
      <c r="A1426" t="inlineStr">
        <is>
          <t>BR4_Tags</t>
        </is>
      </c>
      <c r="B1426" t="inlineStr">
        <is>
          <t>EBP04_PT01_HiHi_A</t>
        </is>
      </c>
      <c r="C1426" t="inlineStr">
        <is>
          <t>Bypass Panel EBP04</t>
        </is>
      </c>
      <c r="D1426" t="inlineStr">
        <is>
          <t>Upstream Preesure HiHi</t>
        </is>
      </c>
      <c r="E1426" t="inlineStr">
        <is>
          <t>EBP04_PT01_HiHi_A</t>
        </is>
      </c>
      <c r="G1426" t="inlineStr">
        <is>
          <t>CAT_P3</t>
        </is>
      </c>
      <c r="H1426" t="inlineStr">
        <is>
          <t>EBBWD-1750B001</t>
        </is>
      </c>
      <c r="I1426" t="inlineStr">
        <is>
          <t>PRIV_ALARMACK</t>
        </is>
      </c>
      <c r="J1426" t="inlineStr">
        <is>
          <t>A_P1_SERV</t>
        </is>
      </c>
      <c r="K1426" t="inlineStr">
        <is>
          <t>EBP04_PT01_HiHi_A</t>
        </is>
      </c>
      <c r="M1426" t="inlineStr">
        <is>
          <t>EBP04_PT01_HiHi_A</t>
        </is>
      </c>
      <c r="R1426" t="inlineStr">
        <is>
          <t>C_LOPRI</t>
        </is>
      </c>
      <c r="S1426" t="inlineStr">
        <is>
          <t>EBP04</t>
        </is>
      </c>
      <c r="T1426" t="inlineStr">
        <is>
          <t>Class_Process</t>
        </is>
      </c>
      <c r="U1426" t="inlineStr">
        <is>
          <t>BR4_Cluster1</t>
        </is>
      </c>
      <c r="X1426" t="inlineStr">
        <is>
          <t>BR4.UTILITIES.WATER.EBBWD.EBP04.PT01</t>
        </is>
      </c>
    </row>
    <row r="1427">
      <c r="A1427" t="inlineStr">
        <is>
          <t>BR4_Tags</t>
        </is>
      </c>
      <c r="B1427" t="inlineStr">
        <is>
          <t>EBP04_PT02_ChOK_A</t>
        </is>
      </c>
      <c r="C1427" t="inlineStr">
        <is>
          <t>Bypass Panel EBP04</t>
        </is>
      </c>
      <c r="D1427" t="inlineStr">
        <is>
          <t>PT02 Channel Fault</t>
        </is>
      </c>
      <c r="E1427" t="inlineStr">
        <is>
          <t>EBP04_PT02_ChOK_A</t>
        </is>
      </c>
      <c r="G1427" t="inlineStr">
        <is>
          <t>CAT_P3</t>
        </is>
      </c>
      <c r="H1427" t="inlineStr">
        <is>
          <t>EBBWD-1750B001</t>
        </is>
      </c>
      <c r="I1427" t="inlineStr">
        <is>
          <t>PRIV_ALARMACK</t>
        </is>
      </c>
      <c r="J1427" t="inlineStr">
        <is>
          <t>A_P1_SERV</t>
        </is>
      </c>
      <c r="K1427" t="inlineStr">
        <is>
          <t>EBP04_PT02_ChOK_A</t>
        </is>
      </c>
      <c r="M1427" t="inlineStr">
        <is>
          <t>EBP04_PT02_ChOK_A</t>
        </is>
      </c>
      <c r="R1427" t="inlineStr">
        <is>
          <t>C_LOPRI</t>
        </is>
      </c>
      <c r="S1427" t="inlineStr">
        <is>
          <t>EBP04</t>
        </is>
      </c>
      <c r="T1427" t="inlineStr">
        <is>
          <t>Class_Process</t>
        </is>
      </c>
      <c r="U1427" t="inlineStr">
        <is>
          <t>BR4_Cluster1</t>
        </is>
      </c>
      <c r="X1427" t="inlineStr">
        <is>
          <t>BR4.UTILITIES.WATER.EBBWD.EBP04.PT02</t>
        </is>
      </c>
    </row>
    <row r="1428">
      <c r="A1428" t="inlineStr">
        <is>
          <t>BR4_Tags</t>
        </is>
      </c>
      <c r="B1428" t="inlineStr">
        <is>
          <t>EBP04_PT02_HiHi_A</t>
        </is>
      </c>
      <c r="C1428" t="inlineStr">
        <is>
          <t>Bypass Panel EBP04</t>
        </is>
      </c>
      <c r="D1428" t="inlineStr">
        <is>
          <t>Upstream Preesure HiHi</t>
        </is>
      </c>
      <c r="E1428" t="inlineStr">
        <is>
          <t>EBP04_PT02_HiHi_A</t>
        </is>
      </c>
      <c r="G1428" t="inlineStr">
        <is>
          <t>CAT_P3</t>
        </is>
      </c>
      <c r="H1428" t="inlineStr">
        <is>
          <t>EBBWD-1750B001</t>
        </is>
      </c>
      <c r="I1428" t="inlineStr">
        <is>
          <t>PRIV_ALARMACK</t>
        </is>
      </c>
      <c r="J1428" t="inlineStr">
        <is>
          <t>A_P1_SERV</t>
        </is>
      </c>
      <c r="K1428" t="inlineStr">
        <is>
          <t>EBP04_PT02_HiHi_A</t>
        </is>
      </c>
      <c r="M1428" t="inlineStr">
        <is>
          <t>EBP04_PT02_HiHi_A</t>
        </is>
      </c>
      <c r="R1428" t="inlineStr">
        <is>
          <t>C_LOPRI</t>
        </is>
      </c>
      <c r="S1428" t="inlineStr">
        <is>
          <t>EBP04</t>
        </is>
      </c>
      <c r="T1428" t="inlineStr">
        <is>
          <t>Class_Process</t>
        </is>
      </c>
      <c r="U1428" t="inlineStr">
        <is>
          <t>BR4_Cluster1</t>
        </is>
      </c>
      <c r="X1428" t="inlineStr">
        <is>
          <t>BR4.UTILITIES.WATER.EBBWD.EBP04.PT02</t>
        </is>
      </c>
    </row>
    <row r="1429">
      <c r="A1429" t="inlineStr">
        <is>
          <t>BR4_Tags</t>
        </is>
      </c>
      <c r="B1429" t="inlineStr">
        <is>
          <t>EBP04_R0S1OK_A</t>
        </is>
      </c>
      <c r="C1429" t="inlineStr">
        <is>
          <t>Bypass Panel EBP04</t>
        </is>
      </c>
      <c r="D1429" t="inlineStr">
        <is>
          <t>PLC Card Fault</t>
        </is>
      </c>
      <c r="E1429" t="inlineStr">
        <is>
          <t>EBP04_R0S1OK_A</t>
        </is>
      </c>
      <c r="G1429" t="inlineStr">
        <is>
          <t>CAT_P3</t>
        </is>
      </c>
      <c r="H1429" t="inlineStr">
        <is>
          <t>EBBWD-1750B001</t>
        </is>
      </c>
      <c r="I1429" t="inlineStr">
        <is>
          <t>PRIV_ALARMACK</t>
        </is>
      </c>
      <c r="J1429" t="inlineStr">
        <is>
          <t>A_P1_SERV</t>
        </is>
      </c>
      <c r="K1429" t="inlineStr">
        <is>
          <t>EBP04_R0S1OK_A</t>
        </is>
      </c>
      <c r="M1429" t="inlineStr">
        <is>
          <t>EBP04_R0S1OK_A</t>
        </is>
      </c>
      <c r="R1429" t="inlineStr">
        <is>
          <t>C_LOPRI</t>
        </is>
      </c>
      <c r="S1429" t="inlineStr">
        <is>
          <t>EBP04</t>
        </is>
      </c>
      <c r="T1429" t="inlineStr">
        <is>
          <t>Class_Process</t>
        </is>
      </c>
      <c r="U1429" t="inlineStr">
        <is>
          <t>BR4_Cluster1</t>
        </is>
      </c>
      <c r="X1429" t="inlineStr">
        <is>
          <t>BR4.UTILITIES.WATER.EBBWD.EBP04</t>
        </is>
      </c>
    </row>
    <row r="1430">
      <c r="A1430" t="inlineStr">
        <is>
          <t>BR4_Tags</t>
        </is>
      </c>
      <c r="B1430" t="inlineStr">
        <is>
          <t>EBP04_R0S2OK_A</t>
        </is>
      </c>
      <c r="C1430" t="inlineStr">
        <is>
          <t>Bypass Panel EBP04</t>
        </is>
      </c>
      <c r="D1430" t="inlineStr">
        <is>
          <t>PLC Card Fault</t>
        </is>
      </c>
      <c r="E1430" t="inlineStr">
        <is>
          <t>EBP04_R0S2OK_A</t>
        </is>
      </c>
      <c r="G1430" t="inlineStr">
        <is>
          <t>CAT_P3</t>
        </is>
      </c>
      <c r="H1430" t="inlineStr">
        <is>
          <t>EBBWD-1750B001</t>
        </is>
      </c>
      <c r="I1430" t="inlineStr">
        <is>
          <t>PRIV_ALARMACK</t>
        </is>
      </c>
      <c r="J1430" t="inlineStr">
        <is>
          <t>A_P1_SERV</t>
        </is>
      </c>
      <c r="K1430" t="inlineStr">
        <is>
          <t>EBP04_R0S2OK_A</t>
        </is>
      </c>
      <c r="M1430" t="inlineStr">
        <is>
          <t>EBP04_R0S2OK_A</t>
        </is>
      </c>
      <c r="R1430" t="inlineStr">
        <is>
          <t>C_LOPRI</t>
        </is>
      </c>
      <c r="S1430" t="inlineStr">
        <is>
          <t>EBP04</t>
        </is>
      </c>
      <c r="T1430" t="inlineStr">
        <is>
          <t>Class_Process</t>
        </is>
      </c>
      <c r="U1430" t="inlineStr">
        <is>
          <t>BR4_Cluster1</t>
        </is>
      </c>
      <c r="X1430" t="inlineStr">
        <is>
          <t>BR4.UTILITIES.WATER.EBBWD.EBP04</t>
        </is>
      </c>
    </row>
    <row r="1431">
      <c r="A1431" t="inlineStr">
        <is>
          <t>BR4_Tags</t>
        </is>
      </c>
      <c r="B1431" t="inlineStr">
        <is>
          <t>EBP04_R0S3OK_A</t>
        </is>
      </c>
      <c r="C1431" t="inlineStr">
        <is>
          <t>Bypass Panel EBP04</t>
        </is>
      </c>
      <c r="D1431" t="inlineStr">
        <is>
          <t>PLC Card Fault</t>
        </is>
      </c>
      <c r="E1431" t="inlineStr">
        <is>
          <t>EBP04_R0S3OK_A</t>
        </is>
      </c>
      <c r="G1431" t="inlineStr">
        <is>
          <t>CAT_P3</t>
        </is>
      </c>
      <c r="H1431" t="inlineStr">
        <is>
          <t>EBBWD-1750B001</t>
        </is>
      </c>
      <c r="I1431" t="inlineStr">
        <is>
          <t>PRIV_ALARMACK</t>
        </is>
      </c>
      <c r="J1431" t="inlineStr">
        <is>
          <t>A_P1_SERV</t>
        </is>
      </c>
      <c r="K1431" t="inlineStr">
        <is>
          <t>EBP04_R0S3OK_A</t>
        </is>
      </c>
      <c r="M1431" t="inlineStr">
        <is>
          <t>EBP04_R0S3OK_A</t>
        </is>
      </c>
      <c r="R1431" t="inlineStr">
        <is>
          <t>C_LOPRI</t>
        </is>
      </c>
      <c r="S1431" t="inlineStr">
        <is>
          <t>EBP04</t>
        </is>
      </c>
      <c r="T1431" t="inlineStr">
        <is>
          <t>Class_Process</t>
        </is>
      </c>
      <c r="U1431" t="inlineStr">
        <is>
          <t>BR4_Cluster1</t>
        </is>
      </c>
      <c r="X1431" t="inlineStr">
        <is>
          <t>BR4.UTILITIES.WATER.EBBWD.EBP04</t>
        </is>
      </c>
    </row>
    <row r="1432">
      <c r="A1432" t="inlineStr">
        <is>
          <t>BR4_Tags</t>
        </is>
      </c>
      <c r="B1432" t="inlineStr">
        <is>
          <t>EBP04_SD01Flt_A</t>
        </is>
      </c>
      <c r="C1432" t="inlineStr">
        <is>
          <t>Bypass Panel EBP04</t>
        </is>
      </c>
      <c r="D1432" t="inlineStr">
        <is>
          <t>Surge Diverter Fault</t>
        </is>
      </c>
      <c r="E1432" t="inlineStr">
        <is>
          <t>EBP04_SD01Flt_A</t>
        </is>
      </c>
      <c r="G1432" t="inlineStr">
        <is>
          <t>CAT_P3</t>
        </is>
      </c>
      <c r="H1432" t="inlineStr">
        <is>
          <t>EBBWD-1750B001</t>
        </is>
      </c>
      <c r="I1432" t="inlineStr">
        <is>
          <t>PRIV_ALARMACK</t>
        </is>
      </c>
      <c r="J1432" t="inlineStr">
        <is>
          <t>A_P1_SERV</t>
        </is>
      </c>
      <c r="K1432" t="inlineStr">
        <is>
          <t>EBP04_SD01Flt_A</t>
        </is>
      </c>
      <c r="M1432" t="inlineStr">
        <is>
          <t>EBP04_SD01Flt_A</t>
        </is>
      </c>
      <c r="R1432" t="inlineStr">
        <is>
          <t>C_LOPRI</t>
        </is>
      </c>
      <c r="S1432" t="inlineStr">
        <is>
          <t>EBP04</t>
        </is>
      </c>
      <c r="T1432" t="inlineStr">
        <is>
          <t>Class_Process</t>
        </is>
      </c>
      <c r="U1432" t="inlineStr">
        <is>
          <t>BR4_Cluster1</t>
        </is>
      </c>
      <c r="X1432" t="inlineStr">
        <is>
          <t>BR4.UTILITIES.WATER.EBBWD.EBP04</t>
        </is>
      </c>
    </row>
    <row r="1433">
      <c r="A1433" t="inlineStr">
        <is>
          <t>BR4_Tags</t>
        </is>
      </c>
      <c r="B1433" t="inlineStr">
        <is>
          <t>EBP04_Stt_A</t>
        </is>
      </c>
      <c r="C1433" t="inlineStr">
        <is>
          <t>Bypass Panel EBP04</t>
        </is>
      </c>
      <c r="D1433" t="inlineStr">
        <is>
          <t>Too Many Starts</t>
        </is>
      </c>
      <c r="E1433" t="inlineStr">
        <is>
          <t>EBP04_Stt_A</t>
        </is>
      </c>
      <c r="G1433" t="inlineStr">
        <is>
          <t>CAT_P3</t>
        </is>
      </c>
      <c r="H1433" t="inlineStr">
        <is>
          <t>EBBWD-1750B001</t>
        </is>
      </c>
      <c r="I1433" t="inlineStr">
        <is>
          <t>PRIV_ALARMACK</t>
        </is>
      </c>
      <c r="J1433" t="inlineStr">
        <is>
          <t>A_P1_SERV</t>
        </is>
      </c>
      <c r="K1433" t="inlineStr">
        <is>
          <t>EBP04_Stt_A</t>
        </is>
      </c>
      <c r="M1433" t="inlineStr">
        <is>
          <t>EBP04_Stt_A</t>
        </is>
      </c>
      <c r="R1433" t="inlineStr">
        <is>
          <t>C_LOPRI</t>
        </is>
      </c>
      <c r="S1433" t="inlineStr">
        <is>
          <t>EBP04</t>
        </is>
      </c>
      <c r="T1433" t="inlineStr">
        <is>
          <t>Class_Process</t>
        </is>
      </c>
      <c r="U1433" t="inlineStr">
        <is>
          <t>BR4_Cluster1</t>
        </is>
      </c>
      <c r="X1433" t="inlineStr">
        <is>
          <t>BR4.UTILITIES.WATER.EBBWD.EBP04</t>
        </is>
      </c>
    </row>
    <row r="1434">
      <c r="A1434" t="inlineStr">
        <is>
          <t>BR4_Tags</t>
        </is>
      </c>
      <c r="B1434" t="inlineStr">
        <is>
          <t>EBP04_SttFail_A</t>
        </is>
      </c>
      <c r="C1434" t="inlineStr">
        <is>
          <t>Bypass Panel EBP04</t>
        </is>
      </c>
      <c r="D1434" t="inlineStr">
        <is>
          <t>Failed to Start</t>
        </is>
      </c>
      <c r="E1434" t="inlineStr">
        <is>
          <t>EBP04_SttFail_A</t>
        </is>
      </c>
      <c r="G1434" t="inlineStr">
        <is>
          <t>CAT_P3</t>
        </is>
      </c>
      <c r="H1434" t="inlineStr">
        <is>
          <t>EBBWD-1750B001</t>
        </is>
      </c>
      <c r="I1434" t="inlineStr">
        <is>
          <t>PRIV_ALARMACK</t>
        </is>
      </c>
      <c r="J1434" t="inlineStr">
        <is>
          <t>A_P1_SERV</t>
        </is>
      </c>
      <c r="K1434" t="inlineStr">
        <is>
          <t>EBP04_SttFail_A</t>
        </is>
      </c>
      <c r="M1434" t="inlineStr">
        <is>
          <t>EBP04_SttFail_A</t>
        </is>
      </c>
      <c r="R1434" t="inlineStr">
        <is>
          <t>C_LOPRI</t>
        </is>
      </c>
      <c r="S1434" t="inlineStr">
        <is>
          <t>EBP04</t>
        </is>
      </c>
      <c r="T1434" t="inlineStr">
        <is>
          <t>Class_Process</t>
        </is>
      </c>
      <c r="U1434" t="inlineStr">
        <is>
          <t>BR4_Cluster1</t>
        </is>
      </c>
      <c r="X1434" t="inlineStr">
        <is>
          <t>BR4.UTILITIES.WATER.EBBWD.EBP04</t>
        </is>
      </c>
    </row>
    <row r="1435">
      <c r="A1435" t="inlineStr">
        <is>
          <t>BR4_Tags</t>
        </is>
      </c>
      <c r="B1435" t="inlineStr">
        <is>
          <t>EBP04_TT01_HiHi_A</t>
        </is>
      </c>
      <c r="C1435" t="inlineStr">
        <is>
          <t>Bypass Panel EBP04</t>
        </is>
      </c>
      <c r="D1435" t="inlineStr">
        <is>
          <t>Motor Temp HiHi</t>
        </is>
      </c>
      <c r="E1435" t="inlineStr">
        <is>
          <t>EBP04_TT01_HiHi_A</t>
        </is>
      </c>
      <c r="G1435" t="inlineStr">
        <is>
          <t>CAT_P3</t>
        </is>
      </c>
      <c r="H1435" t="inlineStr">
        <is>
          <t>EBBWD-1750B001</t>
        </is>
      </c>
      <c r="I1435" t="inlineStr">
        <is>
          <t>PRIV_ALARMACK</t>
        </is>
      </c>
      <c r="J1435" t="inlineStr">
        <is>
          <t>A_P1_SERV</t>
        </is>
      </c>
      <c r="K1435" t="inlineStr">
        <is>
          <t>EBP04_TT01_HiHi_A</t>
        </is>
      </c>
      <c r="M1435" t="inlineStr">
        <is>
          <t>EBP04_TT01_HiHi_A</t>
        </is>
      </c>
      <c r="R1435" t="inlineStr">
        <is>
          <t>C_LOPRI</t>
        </is>
      </c>
      <c r="S1435" t="inlineStr">
        <is>
          <t>EBP04</t>
        </is>
      </c>
      <c r="T1435" t="inlineStr">
        <is>
          <t>Class_Process</t>
        </is>
      </c>
      <c r="U1435" t="inlineStr">
        <is>
          <t>BR4_Cluster1</t>
        </is>
      </c>
      <c r="X1435" t="inlineStr">
        <is>
          <t>BR4.UTILITIES.WATER.EBBWD.EBP04.TT01</t>
        </is>
      </c>
    </row>
    <row r="1436">
      <c r="A1436" t="inlineStr">
        <is>
          <t>BR4_Tags</t>
        </is>
      </c>
      <c r="B1436" t="inlineStr">
        <is>
          <t>EBP04GEN_LS01_A</t>
        </is>
      </c>
      <c r="C1436" t="inlineStr">
        <is>
          <t>Bypass Panel EBP04</t>
        </is>
      </c>
      <c r="D1436" t="inlineStr">
        <is>
          <t>Generator Low Fuel</t>
        </is>
      </c>
      <c r="E1436" t="inlineStr">
        <is>
          <t>EBP04GEN_LS01_A</t>
        </is>
      </c>
      <c r="G1436" t="inlineStr">
        <is>
          <t>CAT_P3</t>
        </is>
      </c>
      <c r="H1436" t="inlineStr">
        <is>
          <t>EBBWD-1750B001</t>
        </is>
      </c>
      <c r="I1436" t="inlineStr">
        <is>
          <t>PRIV_ALARMACK</t>
        </is>
      </c>
      <c r="J1436" t="inlineStr">
        <is>
          <t>A_P1_SERV</t>
        </is>
      </c>
      <c r="K1436" t="inlineStr">
        <is>
          <t>EBP04GEN_LS01_A</t>
        </is>
      </c>
      <c r="M1436" t="inlineStr">
        <is>
          <t>EBP04GEN_LS01_A</t>
        </is>
      </c>
      <c r="R1436" t="inlineStr">
        <is>
          <t>C_LOPRI</t>
        </is>
      </c>
      <c r="S1436" t="inlineStr">
        <is>
          <t>EBP04</t>
        </is>
      </c>
      <c r="T1436" t="inlineStr">
        <is>
          <t>Class_Process</t>
        </is>
      </c>
      <c r="U1436" t="inlineStr">
        <is>
          <t>BR4_Cluster1</t>
        </is>
      </c>
      <c r="X1436" t="inlineStr">
        <is>
          <t>BR4.UTILITIES.WATER.EBBWD.EBP04</t>
        </is>
      </c>
    </row>
    <row r="1437">
      <c r="A1437" t="inlineStr">
        <is>
          <t>BR4_Tags</t>
        </is>
      </c>
      <c r="B1437" t="inlineStr">
        <is>
          <t>EBP04GEN_SttFail_A</t>
        </is>
      </c>
      <c r="C1437" t="inlineStr">
        <is>
          <t>Bypass Panel EBP04</t>
        </is>
      </c>
      <c r="D1437" t="inlineStr">
        <is>
          <t>Generator Failed to Start</t>
        </is>
      </c>
      <c r="E1437" t="inlineStr">
        <is>
          <t>EBP04GEN_SttFail_A</t>
        </is>
      </c>
      <c r="G1437" t="inlineStr">
        <is>
          <t>CAT_P3</t>
        </is>
      </c>
      <c r="H1437" t="inlineStr">
        <is>
          <t>EBBWD-1750B001</t>
        </is>
      </c>
      <c r="I1437" t="inlineStr">
        <is>
          <t>PRIV_ALARMACK</t>
        </is>
      </c>
      <c r="J1437" t="inlineStr">
        <is>
          <t>A_P1_SERV</t>
        </is>
      </c>
      <c r="K1437" t="inlineStr">
        <is>
          <t>EBP04GEN_SttFail_A</t>
        </is>
      </c>
      <c r="M1437" t="inlineStr">
        <is>
          <t>EBP04GEN_SttFail_A</t>
        </is>
      </c>
      <c r="R1437" t="inlineStr">
        <is>
          <t>C_LOPRI</t>
        </is>
      </c>
      <c r="S1437" t="inlineStr">
        <is>
          <t>EBP04</t>
        </is>
      </c>
      <c r="T1437" t="inlineStr">
        <is>
          <t>Class_Process</t>
        </is>
      </c>
      <c r="U1437" t="inlineStr">
        <is>
          <t>BR4_Cluster1</t>
        </is>
      </c>
      <c r="X1437" t="inlineStr">
        <is>
          <t>BR4.UTILITIES.WATER.EBBWD.EBP04</t>
        </is>
      </c>
    </row>
    <row r="1438">
      <c r="A1438" t="inlineStr">
        <is>
          <t>BR4_Tags</t>
        </is>
      </c>
      <c r="B1438" t="inlineStr">
        <is>
          <t>EBP04SST_CommsFlt_A</t>
        </is>
      </c>
      <c r="C1438" t="inlineStr">
        <is>
          <t>Bypass Panel EBP04</t>
        </is>
      </c>
      <c r="D1438" t="inlineStr">
        <is>
          <t>Soft Starter Comms Fault</t>
        </is>
      </c>
      <c r="E1438" t="inlineStr">
        <is>
          <t>EBP04SST_CommsFlt_A</t>
        </is>
      </c>
      <c r="G1438" t="inlineStr">
        <is>
          <t>CAT_P3</t>
        </is>
      </c>
      <c r="H1438" t="inlineStr">
        <is>
          <t>EBBWD-1750B001</t>
        </is>
      </c>
      <c r="I1438" t="inlineStr">
        <is>
          <t>PRIV_ALARMACK</t>
        </is>
      </c>
      <c r="J1438" t="inlineStr">
        <is>
          <t>A_P1_SERV</t>
        </is>
      </c>
      <c r="K1438" t="inlineStr">
        <is>
          <t>EBP04SST_CommsFlt_A</t>
        </is>
      </c>
      <c r="M1438" t="inlineStr">
        <is>
          <t>EBP04SST_CommsFlt_A</t>
        </is>
      </c>
      <c r="R1438" t="inlineStr">
        <is>
          <t>C_LOPRI</t>
        </is>
      </c>
      <c r="S1438" t="inlineStr">
        <is>
          <t>EBP04</t>
        </is>
      </c>
      <c r="T1438" t="inlineStr">
        <is>
          <t>Class_Process</t>
        </is>
      </c>
      <c r="U1438" t="inlineStr">
        <is>
          <t>BR4_Cluster1</t>
        </is>
      </c>
      <c r="X1438" t="inlineStr">
        <is>
          <t>BR4.UTILITIES.WATER.EBBWD.EBP04</t>
        </is>
      </c>
    </row>
    <row r="1439">
      <c r="A1439" t="inlineStr">
        <is>
          <t>BR4_Tags</t>
        </is>
      </c>
      <c r="B1439" t="inlineStr">
        <is>
          <t>EBP04SST_FLT_A</t>
        </is>
      </c>
      <c r="C1439" t="inlineStr">
        <is>
          <t>Bypass Panel EBP04</t>
        </is>
      </c>
      <c r="D1439" t="inlineStr">
        <is>
          <t>Soft Starter Fault</t>
        </is>
      </c>
      <c r="E1439" t="inlineStr">
        <is>
          <t>EBP04SST_FLT_A</t>
        </is>
      </c>
      <c r="G1439" t="inlineStr">
        <is>
          <t>CAT_P3</t>
        </is>
      </c>
      <c r="H1439" t="inlineStr">
        <is>
          <t>EBBWD-1750B001</t>
        </is>
      </c>
      <c r="I1439" t="inlineStr">
        <is>
          <t>PRIV_ALARMACK</t>
        </is>
      </c>
      <c r="J1439" t="inlineStr">
        <is>
          <t>A_P1_SERV</t>
        </is>
      </c>
      <c r="K1439" t="inlineStr">
        <is>
          <t>EBP04SST_FLT_A</t>
        </is>
      </c>
      <c r="M1439" t="inlineStr">
        <is>
          <t>EBP04SST_FLT_A</t>
        </is>
      </c>
      <c r="R1439" t="inlineStr">
        <is>
          <t>C_LOPRI</t>
        </is>
      </c>
      <c r="S1439" t="inlineStr">
        <is>
          <t>EBP04</t>
        </is>
      </c>
      <c r="T1439" t="inlineStr">
        <is>
          <t>Class_Process</t>
        </is>
      </c>
      <c r="U1439" t="inlineStr">
        <is>
          <t>BR4_Cluster1</t>
        </is>
      </c>
      <c r="X1439" t="inlineStr">
        <is>
          <t>BR4.UTILITIES.WATER.EBBWD.EBP04</t>
        </is>
      </c>
    </row>
    <row r="1440">
      <c r="A1440" t="inlineStr">
        <is>
          <t>BR4_Tags</t>
        </is>
      </c>
      <c r="B1440" t="inlineStr">
        <is>
          <t>EBP04415AC_A</t>
        </is>
      </c>
      <c r="C1440" t="inlineStr">
        <is>
          <t>Bypass Panel EBP04</t>
        </is>
      </c>
      <c r="D1440" t="inlineStr">
        <is>
          <t>415V AC Failed</t>
        </is>
      </c>
      <c r="E1440" t="inlineStr">
        <is>
          <t>EBP04415AC_A</t>
        </is>
      </c>
      <c r="G1440" t="inlineStr">
        <is>
          <t>CAT_P3</t>
        </is>
      </c>
      <c r="H1440" t="inlineStr">
        <is>
          <t>EBBWD-1750B001</t>
        </is>
      </c>
      <c r="I1440" t="inlineStr">
        <is>
          <t>PRIV_ALARMACK</t>
        </is>
      </c>
      <c r="J1440" t="inlineStr">
        <is>
          <t>A_P1_SERV</t>
        </is>
      </c>
      <c r="K1440" t="inlineStr">
        <is>
          <t>EBP04415AC_A</t>
        </is>
      </c>
      <c r="M1440" t="inlineStr">
        <is>
          <t>EBP04415AC_A</t>
        </is>
      </c>
      <c r="R1440" t="inlineStr">
        <is>
          <t>C_LOPRI</t>
        </is>
      </c>
      <c r="S1440" t="inlineStr">
        <is>
          <t>EBP04</t>
        </is>
      </c>
      <c r="T1440" t="inlineStr">
        <is>
          <t>Class_Process</t>
        </is>
      </c>
      <c r="U1440" t="inlineStr">
        <is>
          <t>BR4_Cluster1</t>
        </is>
      </c>
      <c r="X1440" t="inlineStr">
        <is>
          <t>BR4.UTILITIES.WATER.EBBWD.EBP04</t>
        </is>
      </c>
    </row>
    <row r="1441">
      <c r="A1441" t="inlineStr">
        <is>
          <t>BR4_Tags</t>
        </is>
      </c>
      <c r="B1441" t="inlineStr">
        <is>
          <t>EBP04_CommsFlt_A</t>
        </is>
      </c>
      <c r="C1441" t="inlineStr">
        <is>
          <t>Bypass Panel EBP04</t>
        </is>
      </c>
      <c r="D1441" t="inlineStr">
        <is>
          <t>Comms Fault</t>
        </is>
      </c>
      <c r="E1441" t="inlineStr">
        <is>
          <t>EBP04_CommsFlt_A</t>
        </is>
      </c>
      <c r="G1441" t="inlineStr">
        <is>
          <t>CAT_P3</t>
        </is>
      </c>
      <c r="H1441" t="inlineStr">
        <is>
          <t>EBBWD-1750B001</t>
        </is>
      </c>
      <c r="I1441" t="inlineStr">
        <is>
          <t>PRIV_ALARMACK</t>
        </is>
      </c>
      <c r="J1441" t="inlineStr">
        <is>
          <t>A_P1_SERV</t>
        </is>
      </c>
      <c r="K1441" t="inlineStr">
        <is>
          <t>EBP04_CommsFlt_A</t>
        </is>
      </c>
      <c r="M1441" t="inlineStr">
        <is>
          <t>EBP04_CommsFlt_A</t>
        </is>
      </c>
      <c r="R1441" t="inlineStr">
        <is>
          <t>C_LOPRI</t>
        </is>
      </c>
      <c r="S1441" t="inlineStr">
        <is>
          <t>EBP04</t>
        </is>
      </c>
      <c r="T1441" t="inlineStr">
        <is>
          <t>Class_Process</t>
        </is>
      </c>
      <c r="U1441" t="inlineStr">
        <is>
          <t>BR4_Cluster1</t>
        </is>
      </c>
      <c r="X1441" t="inlineStr">
        <is>
          <t>BR4.UTILITIES.WATER.EBBWD.EBP04</t>
        </is>
      </c>
    </row>
    <row r="1442">
      <c r="A1442" t="inlineStr">
        <is>
          <t>BR4_Tags</t>
        </is>
      </c>
      <c r="B1442" t="inlineStr">
        <is>
          <t>EBP02_DCOK01_A</t>
        </is>
      </c>
      <c r="C1442" t="inlineStr">
        <is>
          <t>Bypass Panel EBP02</t>
        </is>
      </c>
      <c r="D1442" t="inlineStr">
        <is>
          <t>24V I/O Supply Fault</t>
        </is>
      </c>
      <c r="E1442" t="inlineStr">
        <is>
          <t>EBP02_DCOK01_A</t>
        </is>
      </c>
      <c r="G1442" t="inlineStr">
        <is>
          <t>CAT_P3</t>
        </is>
      </c>
      <c r="H1442" t="inlineStr">
        <is>
          <t>EBBWD-1750B001</t>
        </is>
      </c>
      <c r="I1442" t="inlineStr">
        <is>
          <t>PRIV_ALARMACK</t>
        </is>
      </c>
      <c r="J1442" t="inlineStr">
        <is>
          <t>A_P1_SERV</t>
        </is>
      </c>
      <c r="K1442" t="inlineStr">
        <is>
          <t>EBP02_DCOK01_A</t>
        </is>
      </c>
      <c r="M1442" t="inlineStr">
        <is>
          <t>EBP02_DCOK01_A</t>
        </is>
      </c>
      <c r="R1442" t="inlineStr">
        <is>
          <t>C_LOPRI</t>
        </is>
      </c>
      <c r="S1442" t="inlineStr">
        <is>
          <t>EBP02</t>
        </is>
      </c>
      <c r="T1442" t="inlineStr">
        <is>
          <t>Class_Process</t>
        </is>
      </c>
      <c r="U1442" t="inlineStr">
        <is>
          <t>BR4_Cluster1</t>
        </is>
      </c>
      <c r="X1442" t="inlineStr">
        <is>
          <t>BR4.UTILITIES.WATER.EBBWD.EBP02</t>
        </is>
      </c>
    </row>
    <row r="1443">
      <c r="A1443" t="inlineStr">
        <is>
          <t>BR4_Tags</t>
        </is>
      </c>
      <c r="B1443" t="inlineStr">
        <is>
          <t>EBP02_DCOK02_A</t>
        </is>
      </c>
      <c r="C1443" t="inlineStr">
        <is>
          <t>Bypass Panel EBP02</t>
        </is>
      </c>
      <c r="D1443" t="inlineStr">
        <is>
          <t>24V Supply Fault</t>
        </is>
      </c>
      <c r="E1443" t="inlineStr">
        <is>
          <t>EBP02_DCOK02_A</t>
        </is>
      </c>
      <c r="G1443" t="inlineStr">
        <is>
          <t>CAT_P3</t>
        </is>
      </c>
      <c r="H1443" t="inlineStr">
        <is>
          <t>EBBWD-1750B001</t>
        </is>
      </c>
      <c r="I1443" t="inlineStr">
        <is>
          <t>PRIV_ALARMACK</t>
        </is>
      </c>
      <c r="J1443" t="inlineStr">
        <is>
          <t>A_P1_SERV</t>
        </is>
      </c>
      <c r="K1443" t="inlineStr">
        <is>
          <t>EBP02_DCOK02_A</t>
        </is>
      </c>
      <c r="M1443" t="inlineStr">
        <is>
          <t>EBP02_DCOK02_A</t>
        </is>
      </c>
      <c r="R1443" t="inlineStr">
        <is>
          <t>C_LOPRI</t>
        </is>
      </c>
      <c r="S1443" t="inlineStr">
        <is>
          <t>EBP02</t>
        </is>
      </c>
      <c r="T1443" t="inlineStr">
        <is>
          <t>Class_Process</t>
        </is>
      </c>
      <c r="U1443" t="inlineStr">
        <is>
          <t>BR4_Cluster1</t>
        </is>
      </c>
      <c r="X1443" t="inlineStr">
        <is>
          <t>BR4.UTILITIES.WATER.EBBWD.EBP02</t>
        </is>
      </c>
    </row>
    <row r="1444">
      <c r="A1444" t="inlineStr">
        <is>
          <t>BR4_Tags</t>
        </is>
      </c>
      <c r="B1444" t="inlineStr">
        <is>
          <t>EBP02_DCR_Flt_A</t>
        </is>
      </c>
      <c r="C1444" t="inlineStr">
        <is>
          <t>Bypass Panel EBP02</t>
        </is>
      </c>
      <c r="D1444" t="inlineStr">
        <is>
          <t>Decontactor Fault</t>
        </is>
      </c>
      <c r="E1444" t="inlineStr">
        <is>
          <t>EBP02_DCR_Flt_A</t>
        </is>
      </c>
      <c r="G1444" t="inlineStr">
        <is>
          <t>CAT_P3</t>
        </is>
      </c>
      <c r="H1444" t="inlineStr">
        <is>
          <t>EBBWD-1750B001</t>
        </is>
      </c>
      <c r="I1444" t="inlineStr">
        <is>
          <t>PRIV_ALARMACK</t>
        </is>
      </c>
      <c r="J1444" t="inlineStr">
        <is>
          <t>A_P1_SERV</t>
        </is>
      </c>
      <c r="K1444" t="inlineStr">
        <is>
          <t>EBP02_DCR_Flt_A</t>
        </is>
      </c>
      <c r="M1444" t="inlineStr">
        <is>
          <t>EBP02_DCR_Flt_A</t>
        </is>
      </c>
      <c r="R1444" t="inlineStr">
        <is>
          <t>C_LOPRI</t>
        </is>
      </c>
      <c r="S1444" t="inlineStr">
        <is>
          <t>EBP02</t>
        </is>
      </c>
      <c r="T1444" t="inlineStr">
        <is>
          <t>Class_Process</t>
        </is>
      </c>
      <c r="U1444" t="inlineStr">
        <is>
          <t>BR4_Cluster1</t>
        </is>
      </c>
      <c r="X1444" t="inlineStr">
        <is>
          <t>BR4.UTILITIES.WATER.EBBWD.EBP02.DCR</t>
        </is>
      </c>
    </row>
    <row r="1445">
      <c r="A1445" t="inlineStr">
        <is>
          <t>BR4_Tags</t>
        </is>
      </c>
      <c r="B1445" t="inlineStr">
        <is>
          <t>EBP02_ECR_A</t>
        </is>
      </c>
      <c r="C1445" t="inlineStr">
        <is>
          <t>Bypass Panel EBP02</t>
        </is>
      </c>
      <c r="D1445" t="inlineStr">
        <is>
          <t>ECR Fault</t>
        </is>
      </c>
      <c r="E1445" t="inlineStr">
        <is>
          <t>EBP02_ECR_A</t>
        </is>
      </c>
      <c r="G1445" t="inlineStr">
        <is>
          <t>CAT_P3</t>
        </is>
      </c>
      <c r="H1445" t="inlineStr">
        <is>
          <t>EBBWD-1750B001</t>
        </is>
      </c>
      <c r="I1445" t="inlineStr">
        <is>
          <t>PRIV_ALARMACK</t>
        </is>
      </c>
      <c r="J1445" t="inlineStr">
        <is>
          <t>A_P1_SERV</t>
        </is>
      </c>
      <c r="K1445" t="inlineStr">
        <is>
          <t>EBP02_ECR_A</t>
        </is>
      </c>
      <c r="M1445" t="inlineStr">
        <is>
          <t>EBP02_ECR_A</t>
        </is>
      </c>
      <c r="R1445" t="inlineStr">
        <is>
          <t>C_LOPRI</t>
        </is>
      </c>
      <c r="S1445" t="inlineStr">
        <is>
          <t>EBP02</t>
        </is>
      </c>
      <c r="T1445" t="inlineStr">
        <is>
          <t>Class_Process</t>
        </is>
      </c>
      <c r="U1445" t="inlineStr">
        <is>
          <t>BR4_Cluster1</t>
        </is>
      </c>
      <c r="X1445" t="inlineStr">
        <is>
          <t>BR4.UTILITIES.WATER.EBBWD.EBP02</t>
        </is>
      </c>
    </row>
    <row r="1446">
      <c r="A1446" t="inlineStr">
        <is>
          <t>BR4_Tags</t>
        </is>
      </c>
      <c r="B1446" t="inlineStr">
        <is>
          <t>EBP02_ELR_A</t>
        </is>
      </c>
      <c r="C1446" t="inlineStr">
        <is>
          <t>Bypass Panel EBP02</t>
        </is>
      </c>
      <c r="D1446" t="inlineStr">
        <is>
          <t>Earth Leakage Fault</t>
        </is>
      </c>
      <c r="E1446" t="inlineStr">
        <is>
          <t>EBP02_ELR_A</t>
        </is>
      </c>
      <c r="G1446" t="inlineStr">
        <is>
          <t>CAT_P3</t>
        </is>
      </c>
      <c r="H1446" t="inlineStr">
        <is>
          <t>EBBWD-1750B001</t>
        </is>
      </c>
      <c r="I1446" t="inlineStr">
        <is>
          <t>PRIV_ALARMACK</t>
        </is>
      </c>
      <c r="J1446" t="inlineStr">
        <is>
          <t>A_P1_SERV</t>
        </is>
      </c>
      <c r="K1446" t="inlineStr">
        <is>
          <t>EBP02_ELR_A</t>
        </is>
      </c>
      <c r="M1446" t="inlineStr">
        <is>
          <t>EBP02_ELR_A</t>
        </is>
      </c>
      <c r="R1446" t="inlineStr">
        <is>
          <t>C_LOPRI</t>
        </is>
      </c>
      <c r="S1446" t="inlineStr">
        <is>
          <t>EBP02</t>
        </is>
      </c>
      <c r="T1446" t="inlineStr">
        <is>
          <t>Class_Process</t>
        </is>
      </c>
      <c r="U1446" t="inlineStr">
        <is>
          <t>BR4_Cluster1</t>
        </is>
      </c>
      <c r="X1446" t="inlineStr">
        <is>
          <t>BR4.UTILITIES.WATER.EBBWD.EBP02</t>
        </is>
      </c>
    </row>
    <row r="1447">
      <c r="A1447" t="inlineStr">
        <is>
          <t>BR4_Tags</t>
        </is>
      </c>
      <c r="B1447" t="inlineStr">
        <is>
          <t>EBP02_FT01_ChOK_A</t>
        </is>
      </c>
      <c r="C1447" t="inlineStr">
        <is>
          <t>Bypass Panel EBP02</t>
        </is>
      </c>
      <c r="D1447" t="inlineStr">
        <is>
          <t>FT01 Channel Fault</t>
        </is>
      </c>
      <c r="E1447" t="inlineStr">
        <is>
          <t>EBP02_FT01_ChOK_A</t>
        </is>
      </c>
      <c r="G1447" t="inlineStr">
        <is>
          <t>CAT_P3</t>
        </is>
      </c>
      <c r="H1447" t="inlineStr">
        <is>
          <t>EBBWD-1750B001</t>
        </is>
      </c>
      <c r="I1447" t="inlineStr">
        <is>
          <t>PRIV_ALARMACK</t>
        </is>
      </c>
      <c r="J1447" t="inlineStr">
        <is>
          <t>A_P1_SERV</t>
        </is>
      </c>
      <c r="K1447" t="inlineStr">
        <is>
          <t>EBP02_FT01_ChOK_A</t>
        </is>
      </c>
      <c r="M1447" t="inlineStr">
        <is>
          <t>EBP02_FT01_ChOK_A</t>
        </is>
      </c>
      <c r="R1447" t="inlineStr">
        <is>
          <t>C_LOPRI</t>
        </is>
      </c>
      <c r="S1447" t="inlineStr">
        <is>
          <t>EBP02</t>
        </is>
      </c>
      <c r="T1447" t="inlineStr">
        <is>
          <t>Class_Process</t>
        </is>
      </c>
      <c r="U1447" t="inlineStr">
        <is>
          <t>BR4_Cluster1</t>
        </is>
      </c>
      <c r="X1447" t="inlineStr">
        <is>
          <t>BR4.UTILITIES.WATER.EBBWD.EBP02.FT01</t>
        </is>
      </c>
    </row>
    <row r="1448">
      <c r="A1448" t="inlineStr">
        <is>
          <t>BR4_Tags</t>
        </is>
      </c>
      <c r="B1448" t="inlineStr">
        <is>
          <t>EBP02_FT01_LoLo_A</t>
        </is>
      </c>
      <c r="C1448" t="inlineStr">
        <is>
          <t>Bypass Panel EBP02</t>
        </is>
      </c>
      <c r="D1448" t="inlineStr">
        <is>
          <t>Flow Low Trip</t>
        </is>
      </c>
      <c r="E1448" t="inlineStr">
        <is>
          <t>EBP02_FT01_LoLo_A</t>
        </is>
      </c>
      <c r="G1448" t="inlineStr">
        <is>
          <t>CAT_P3</t>
        </is>
      </c>
      <c r="H1448" t="inlineStr">
        <is>
          <t>EBBWD-1750B001</t>
        </is>
      </c>
      <c r="I1448" t="inlineStr">
        <is>
          <t>PRIV_ALARMACK</t>
        </is>
      </c>
      <c r="J1448" t="inlineStr">
        <is>
          <t>A_P1_SERV</t>
        </is>
      </c>
      <c r="K1448" t="inlineStr">
        <is>
          <t>EBP02_FT01_LoLo_A</t>
        </is>
      </c>
      <c r="M1448" t="inlineStr">
        <is>
          <t>EBP02_FT01_LoLo_A</t>
        </is>
      </c>
      <c r="R1448" t="inlineStr">
        <is>
          <t>C_LOPRI</t>
        </is>
      </c>
      <c r="S1448" t="inlineStr">
        <is>
          <t>EBP02</t>
        </is>
      </c>
      <c r="T1448" t="inlineStr">
        <is>
          <t>Class_Process</t>
        </is>
      </c>
      <c r="U1448" t="inlineStr">
        <is>
          <t>BR4_Cluster1</t>
        </is>
      </c>
      <c r="X1448" t="inlineStr">
        <is>
          <t>BR4.UTILITIES.WATER.EBBWD.EBP02.FT01</t>
        </is>
      </c>
    </row>
    <row r="1449">
      <c r="A1449" t="inlineStr">
        <is>
          <t>BR4_Tags</t>
        </is>
      </c>
      <c r="B1449" t="inlineStr">
        <is>
          <t>EBP02_GEN_FLT_A</t>
        </is>
      </c>
      <c r="C1449" t="inlineStr">
        <is>
          <t>Bypass Panel EBP02</t>
        </is>
      </c>
      <c r="D1449" t="inlineStr">
        <is>
          <t>Generator Fault</t>
        </is>
      </c>
      <c r="E1449" t="inlineStr">
        <is>
          <t>EBP02_GEN_FLT_A</t>
        </is>
      </c>
      <c r="G1449" t="inlineStr">
        <is>
          <t>CAT_P3</t>
        </is>
      </c>
      <c r="H1449" t="inlineStr">
        <is>
          <t>EBBWD-1750B001</t>
        </is>
      </c>
      <c r="I1449" t="inlineStr">
        <is>
          <t>PRIV_ALARMACK</t>
        </is>
      </c>
      <c r="J1449" t="inlineStr">
        <is>
          <t>A_P1_SERV</t>
        </is>
      </c>
      <c r="K1449" t="inlineStr">
        <is>
          <t>EBP02_GEN_FLT_A</t>
        </is>
      </c>
      <c r="M1449" t="inlineStr">
        <is>
          <t>EBP02_GEN_FLT_A</t>
        </is>
      </c>
      <c r="R1449" t="inlineStr">
        <is>
          <t>C_LOPRI</t>
        </is>
      </c>
      <c r="S1449" t="inlineStr">
        <is>
          <t>EBP02</t>
        </is>
      </c>
      <c r="T1449" t="inlineStr">
        <is>
          <t>Class_Process</t>
        </is>
      </c>
      <c r="U1449" t="inlineStr">
        <is>
          <t>BR4_Cluster1</t>
        </is>
      </c>
      <c r="X1449" t="inlineStr">
        <is>
          <t>BR4.UTILITIES.WATER.EBBWD.EBP02</t>
        </is>
      </c>
    </row>
    <row r="1450">
      <c r="A1450" t="inlineStr">
        <is>
          <t>BR4_Tags</t>
        </is>
      </c>
      <c r="B1450" t="inlineStr">
        <is>
          <t>EBP02_LOS01_A</t>
        </is>
      </c>
      <c r="C1450" t="inlineStr">
        <is>
          <t>Bypass Panel EBP02</t>
        </is>
      </c>
      <c r="D1450" t="inlineStr">
        <is>
          <t>Lock Off Stop Trip</t>
        </is>
      </c>
      <c r="E1450" t="inlineStr">
        <is>
          <t>EBP02_LOS01_A</t>
        </is>
      </c>
      <c r="G1450" t="inlineStr">
        <is>
          <t>CAT_P1</t>
        </is>
      </c>
      <c r="H1450" t="inlineStr">
        <is>
          <t>EBBWD-1750B001</t>
        </is>
      </c>
      <c r="I1450" t="inlineStr">
        <is>
          <t>PRIV_ALARMACK</t>
        </is>
      </c>
      <c r="J1450" t="inlineStr">
        <is>
          <t>A_P1_SERV</t>
        </is>
      </c>
      <c r="K1450" t="inlineStr">
        <is>
          <t>Lock Off Stop Trip</t>
        </is>
      </c>
      <c r="M1450" t="inlineStr">
        <is>
          <t>EBP02_LOS01_A</t>
        </is>
      </c>
      <c r="R1450" t="inlineStr">
        <is>
          <t>C_LOPRI</t>
        </is>
      </c>
      <c r="S1450" t="inlineStr">
        <is>
          <t>EBP02</t>
        </is>
      </c>
      <c r="T1450" t="inlineStr">
        <is>
          <t>Class_Process</t>
        </is>
      </c>
      <c r="U1450" t="inlineStr">
        <is>
          <t>BR4_Cluster1</t>
        </is>
      </c>
      <c r="X1450" t="inlineStr">
        <is>
          <t>BR4.UTILITIES.WATER.EBBWD.EBP02.LOS01</t>
        </is>
      </c>
    </row>
    <row r="1451">
      <c r="A1451" t="inlineStr">
        <is>
          <t>BR4_Tags</t>
        </is>
      </c>
      <c r="B1451" t="inlineStr">
        <is>
          <t>EBP02_LT01_ChOK_A</t>
        </is>
      </c>
      <c r="C1451" t="inlineStr">
        <is>
          <t>Bypass Panel EBP02</t>
        </is>
      </c>
      <c r="D1451" t="inlineStr">
        <is>
          <t>LT01 Channel Fault</t>
        </is>
      </c>
      <c r="E1451" t="inlineStr">
        <is>
          <t>EBP02_LT01_ChOK_A</t>
        </is>
      </c>
      <c r="G1451" t="inlineStr">
        <is>
          <t>CAT_P3</t>
        </is>
      </c>
      <c r="H1451" t="inlineStr">
        <is>
          <t>EBBWD-1750B001</t>
        </is>
      </c>
      <c r="I1451" t="inlineStr">
        <is>
          <t>PRIV_ALARMACK</t>
        </is>
      </c>
      <c r="J1451" t="inlineStr">
        <is>
          <t>A_P1_SERV</t>
        </is>
      </c>
      <c r="K1451" t="inlineStr">
        <is>
          <t>EBP02_LT01_ChOK_A</t>
        </is>
      </c>
      <c r="M1451" t="inlineStr">
        <is>
          <t>EBP02_LT01_ChOK_A</t>
        </is>
      </c>
      <c r="R1451" t="inlineStr">
        <is>
          <t>C_LOPRI</t>
        </is>
      </c>
      <c r="S1451" t="inlineStr">
        <is>
          <t>EBP02</t>
        </is>
      </c>
      <c r="T1451" t="inlineStr">
        <is>
          <t>Class_Process</t>
        </is>
      </c>
      <c r="U1451" t="inlineStr">
        <is>
          <t>BR4_Cluster1</t>
        </is>
      </c>
      <c r="X1451" t="inlineStr">
        <is>
          <t>BR4.UTILITIES.WATER.EBBWD.EBP02.LT01</t>
        </is>
      </c>
    </row>
    <row r="1452">
      <c r="A1452" t="inlineStr">
        <is>
          <t>BR4_Tags</t>
        </is>
      </c>
      <c r="B1452" t="inlineStr">
        <is>
          <t>EBP02_LT01_LoLo_A</t>
        </is>
      </c>
      <c r="C1452" t="inlineStr">
        <is>
          <t>Bypass Panel EBP02</t>
        </is>
      </c>
      <c r="D1452" t="inlineStr">
        <is>
          <t>Bore Level Low</t>
        </is>
      </c>
      <c r="E1452" t="inlineStr">
        <is>
          <t>EBP02_LT01_LoLo_A</t>
        </is>
      </c>
      <c r="G1452" t="inlineStr">
        <is>
          <t>CAT_P3</t>
        </is>
      </c>
      <c r="H1452" t="inlineStr">
        <is>
          <t>EBBWD-1750B001</t>
        </is>
      </c>
      <c r="I1452" t="inlineStr">
        <is>
          <t>PRIV_ALARMACK</t>
        </is>
      </c>
      <c r="J1452" t="inlineStr">
        <is>
          <t>A_P1_SERV</t>
        </is>
      </c>
      <c r="K1452" t="inlineStr">
        <is>
          <t>EBP02_LT01_LoLo_A</t>
        </is>
      </c>
      <c r="M1452" t="inlineStr">
        <is>
          <t>EBP02_LT01_LoLo_A</t>
        </is>
      </c>
      <c r="R1452" t="inlineStr">
        <is>
          <t>C_LOPRI</t>
        </is>
      </c>
      <c r="S1452" t="inlineStr">
        <is>
          <t>EBP02</t>
        </is>
      </c>
      <c r="T1452" t="inlineStr">
        <is>
          <t>Class_Process</t>
        </is>
      </c>
      <c r="U1452" t="inlineStr">
        <is>
          <t>BR4_Cluster1</t>
        </is>
      </c>
      <c r="X1452" t="inlineStr">
        <is>
          <t>BR4.UTILITIES.WATER.EBBWD.EBP02.LT01</t>
        </is>
      </c>
    </row>
    <row r="1453">
      <c r="A1453" t="inlineStr">
        <is>
          <t>BR4_Tags</t>
        </is>
      </c>
      <c r="B1453" t="inlineStr">
        <is>
          <t>EBP02_PLCCommsFlt_A</t>
        </is>
      </c>
      <c r="C1453" t="inlineStr">
        <is>
          <t>Bypass Panel EBP02</t>
        </is>
      </c>
      <c r="D1453" t="inlineStr">
        <is>
          <t>PLC Comms Fault</t>
        </is>
      </c>
      <c r="E1453" t="inlineStr">
        <is>
          <t>EBP02_PLCCommsFlt_A</t>
        </is>
      </c>
      <c r="G1453" t="inlineStr">
        <is>
          <t>CAT_P3</t>
        </is>
      </c>
      <c r="H1453" t="inlineStr">
        <is>
          <t>EBBWD-1750B001</t>
        </is>
      </c>
      <c r="I1453" t="inlineStr">
        <is>
          <t>PRIV_ALARMACK</t>
        </is>
      </c>
      <c r="J1453" t="inlineStr">
        <is>
          <t>A_P1_SERV</t>
        </is>
      </c>
      <c r="K1453" t="inlineStr">
        <is>
          <t>EBP02_PLCCommsFlt_A</t>
        </is>
      </c>
      <c r="M1453" t="inlineStr">
        <is>
          <t>EBP02_PLCCommsFlt_A</t>
        </is>
      </c>
      <c r="R1453" t="inlineStr">
        <is>
          <t>C_LOPRI</t>
        </is>
      </c>
      <c r="S1453" t="inlineStr">
        <is>
          <t>EBP02</t>
        </is>
      </c>
      <c r="T1453" t="inlineStr">
        <is>
          <t>Class_Process</t>
        </is>
      </c>
      <c r="U1453" t="inlineStr">
        <is>
          <t>BR4_Cluster1</t>
        </is>
      </c>
      <c r="X1453" t="inlineStr">
        <is>
          <t>BR4.UTILITIES.WATER.EBBWD.EBP02</t>
        </is>
      </c>
    </row>
    <row r="1454">
      <c r="A1454" t="inlineStr">
        <is>
          <t>BR4_Tags</t>
        </is>
      </c>
      <c r="B1454" t="inlineStr">
        <is>
          <t>EBP02_PR01_A</t>
        </is>
      </c>
      <c r="C1454" t="inlineStr">
        <is>
          <t>Bypass Panel EBP02</t>
        </is>
      </c>
      <c r="D1454" t="inlineStr">
        <is>
          <t>Protection Relay Fault</t>
        </is>
      </c>
      <c r="E1454" t="inlineStr">
        <is>
          <t>EBP02_PR01_A</t>
        </is>
      </c>
      <c r="G1454" t="inlineStr">
        <is>
          <t>CAT_P3</t>
        </is>
      </c>
      <c r="H1454" t="inlineStr">
        <is>
          <t>EBBWD-1750B001</t>
        </is>
      </c>
      <c r="I1454" t="inlineStr">
        <is>
          <t>PRIV_ALARMACK</t>
        </is>
      </c>
      <c r="J1454" t="inlineStr">
        <is>
          <t>A_P1_SERV</t>
        </is>
      </c>
      <c r="K1454" t="inlineStr">
        <is>
          <t>EBP02_PR01_A</t>
        </is>
      </c>
      <c r="M1454" t="inlineStr">
        <is>
          <t>EBP02_PR01_A</t>
        </is>
      </c>
      <c r="R1454" t="inlineStr">
        <is>
          <t>C_LOPRI</t>
        </is>
      </c>
      <c r="S1454" t="inlineStr">
        <is>
          <t>EBP02</t>
        </is>
      </c>
      <c r="T1454" t="inlineStr">
        <is>
          <t>Class_Process</t>
        </is>
      </c>
      <c r="U1454" t="inlineStr">
        <is>
          <t>BR4_Cluster1</t>
        </is>
      </c>
      <c r="X1454" t="inlineStr">
        <is>
          <t>BR4.UTILITIES.WATER.EBBWD.EBP02</t>
        </is>
      </c>
    </row>
    <row r="1455">
      <c r="A1455" t="inlineStr">
        <is>
          <t>BR4_Tags</t>
        </is>
      </c>
      <c r="B1455" t="inlineStr">
        <is>
          <t>EBP02_PT01_ChOK_A</t>
        </is>
      </c>
      <c r="C1455" t="inlineStr">
        <is>
          <t>Bypass Panel EBP02</t>
        </is>
      </c>
      <c r="D1455" t="inlineStr">
        <is>
          <t>PT01 Channel Fault</t>
        </is>
      </c>
      <c r="E1455" t="inlineStr">
        <is>
          <t>EBP02_PT01_ChOK_A</t>
        </is>
      </c>
      <c r="G1455" t="inlineStr">
        <is>
          <t>CAT_P3</t>
        </is>
      </c>
      <c r="H1455" t="inlineStr">
        <is>
          <t>EBBWD-1750B001</t>
        </is>
      </c>
      <c r="I1455" t="inlineStr">
        <is>
          <t>PRIV_ALARMACK</t>
        </is>
      </c>
      <c r="J1455" t="inlineStr">
        <is>
          <t>A_P1_SERV</t>
        </is>
      </c>
      <c r="K1455" t="inlineStr">
        <is>
          <t>EBP02_PT01_ChOK_A</t>
        </is>
      </c>
      <c r="M1455" t="inlineStr">
        <is>
          <t>EBP02_PT01_ChOK_A</t>
        </is>
      </c>
      <c r="R1455" t="inlineStr">
        <is>
          <t>C_LOPRI</t>
        </is>
      </c>
      <c r="S1455" t="inlineStr">
        <is>
          <t>EBP02</t>
        </is>
      </c>
      <c r="T1455" t="inlineStr">
        <is>
          <t>Class_Process</t>
        </is>
      </c>
      <c r="U1455" t="inlineStr">
        <is>
          <t>BR4_Cluster1</t>
        </is>
      </c>
      <c r="X1455" t="inlineStr">
        <is>
          <t>BR4.UTILITIES.WATER.EBBWD.EBP02.PT01</t>
        </is>
      </c>
    </row>
    <row r="1456">
      <c r="A1456" t="inlineStr">
        <is>
          <t>BR4_Tags</t>
        </is>
      </c>
      <c r="B1456" t="inlineStr">
        <is>
          <t>EBP02_PT01_HiHi_A</t>
        </is>
      </c>
      <c r="C1456" t="inlineStr">
        <is>
          <t>Bypass Panel EBP02</t>
        </is>
      </c>
      <c r="D1456" t="inlineStr">
        <is>
          <t>Upstream Preesure HiHi</t>
        </is>
      </c>
      <c r="E1456" t="inlineStr">
        <is>
          <t>EBP02_PT01_HiHi_A</t>
        </is>
      </c>
      <c r="G1456" t="inlineStr">
        <is>
          <t>CAT_P3</t>
        </is>
      </c>
      <c r="H1456" t="inlineStr">
        <is>
          <t>EBBWD-1750B001</t>
        </is>
      </c>
      <c r="I1456" t="inlineStr">
        <is>
          <t>PRIV_ALARMACK</t>
        </is>
      </c>
      <c r="J1456" t="inlineStr">
        <is>
          <t>A_P1_SERV</t>
        </is>
      </c>
      <c r="K1456" t="inlineStr">
        <is>
          <t>EBP02_PT01_HiHi_A</t>
        </is>
      </c>
      <c r="M1456" t="inlineStr">
        <is>
          <t>EBP02_PT01_HiHi_A</t>
        </is>
      </c>
      <c r="R1456" t="inlineStr">
        <is>
          <t>C_LOPRI</t>
        </is>
      </c>
      <c r="S1456" t="inlineStr">
        <is>
          <t>EBP02</t>
        </is>
      </c>
      <c r="T1456" t="inlineStr">
        <is>
          <t>Class_Process</t>
        </is>
      </c>
      <c r="U1456" t="inlineStr">
        <is>
          <t>BR4_Cluster1</t>
        </is>
      </c>
      <c r="X1456" t="inlineStr">
        <is>
          <t>BR4.UTILITIES.WATER.EBBWD.EBP02.PT01</t>
        </is>
      </c>
    </row>
    <row r="1457">
      <c r="A1457" t="inlineStr">
        <is>
          <t>BR4_Tags</t>
        </is>
      </c>
      <c r="B1457" t="inlineStr">
        <is>
          <t>EBP02_PT02_ChOK_A</t>
        </is>
      </c>
      <c r="C1457" t="inlineStr">
        <is>
          <t>Bypass Panel EBP02</t>
        </is>
      </c>
      <c r="D1457" t="inlineStr">
        <is>
          <t>PT02 Channel Fault</t>
        </is>
      </c>
      <c r="E1457" t="inlineStr">
        <is>
          <t>EBP02_PT02_ChOK_A</t>
        </is>
      </c>
      <c r="G1457" t="inlineStr">
        <is>
          <t>CAT_P3</t>
        </is>
      </c>
      <c r="H1457" t="inlineStr">
        <is>
          <t>EBBWD-1750B001</t>
        </is>
      </c>
      <c r="I1457" t="inlineStr">
        <is>
          <t>PRIV_ALARMACK</t>
        </is>
      </c>
      <c r="J1457" t="inlineStr">
        <is>
          <t>A_P1_SERV</t>
        </is>
      </c>
      <c r="K1457" t="inlineStr">
        <is>
          <t>EBP02_PT02_ChOK_A</t>
        </is>
      </c>
      <c r="M1457" t="inlineStr">
        <is>
          <t>EBP02_PT02_ChOK_A</t>
        </is>
      </c>
      <c r="R1457" t="inlineStr">
        <is>
          <t>C_LOPRI</t>
        </is>
      </c>
      <c r="S1457" t="inlineStr">
        <is>
          <t>EBP02</t>
        </is>
      </c>
      <c r="T1457" t="inlineStr">
        <is>
          <t>Class_Process</t>
        </is>
      </c>
      <c r="U1457" t="inlineStr">
        <is>
          <t>BR4_Cluster1</t>
        </is>
      </c>
      <c r="X1457" t="inlineStr">
        <is>
          <t>BR4.UTILITIES.WATER.EBBWD.EBP02.PT02</t>
        </is>
      </c>
    </row>
    <row r="1458">
      <c r="A1458" t="inlineStr">
        <is>
          <t>BR4_Tags</t>
        </is>
      </c>
      <c r="B1458" t="inlineStr">
        <is>
          <t>EBP02_PT02_HiHi_A</t>
        </is>
      </c>
      <c r="C1458" t="inlineStr">
        <is>
          <t>Bypass Panel EBP02</t>
        </is>
      </c>
      <c r="D1458" t="inlineStr">
        <is>
          <t>Upstream Preesure HiHi</t>
        </is>
      </c>
      <c r="E1458" t="inlineStr">
        <is>
          <t>EBP02_PT02_HiHi_A</t>
        </is>
      </c>
      <c r="G1458" t="inlineStr">
        <is>
          <t>CAT_P3</t>
        </is>
      </c>
      <c r="H1458" t="inlineStr">
        <is>
          <t>EBBWD-1750B001</t>
        </is>
      </c>
      <c r="I1458" t="inlineStr">
        <is>
          <t>PRIV_ALARMACK</t>
        </is>
      </c>
      <c r="J1458" t="inlineStr">
        <is>
          <t>A_P1_SERV</t>
        </is>
      </c>
      <c r="K1458" t="inlineStr">
        <is>
          <t>EBP02_PT02_HiHi_A</t>
        </is>
      </c>
      <c r="M1458" t="inlineStr">
        <is>
          <t>EBP02_PT02_HiHi_A</t>
        </is>
      </c>
      <c r="R1458" t="inlineStr">
        <is>
          <t>C_LOPRI</t>
        </is>
      </c>
      <c r="S1458" t="inlineStr">
        <is>
          <t>EBP02</t>
        </is>
      </c>
      <c r="T1458" t="inlineStr">
        <is>
          <t>Class_Process</t>
        </is>
      </c>
      <c r="U1458" t="inlineStr">
        <is>
          <t>BR4_Cluster1</t>
        </is>
      </c>
      <c r="X1458" t="inlineStr">
        <is>
          <t>BR4.UTILITIES.WATER.EBBWD.EBP02.PT02</t>
        </is>
      </c>
    </row>
    <row r="1459">
      <c r="A1459" t="inlineStr">
        <is>
          <t>BR4_Tags</t>
        </is>
      </c>
      <c r="B1459" t="inlineStr">
        <is>
          <t>EBP02_R0S1OK_A</t>
        </is>
      </c>
      <c r="C1459" t="inlineStr">
        <is>
          <t>Bypass Panel EBP02</t>
        </is>
      </c>
      <c r="D1459" t="inlineStr">
        <is>
          <t>PLC Card Fault</t>
        </is>
      </c>
      <c r="E1459" t="inlineStr">
        <is>
          <t>EBP02_R0S1OK_A</t>
        </is>
      </c>
      <c r="G1459" t="inlineStr">
        <is>
          <t>CAT_P3</t>
        </is>
      </c>
      <c r="H1459" t="inlineStr">
        <is>
          <t>EBBWD-1750B001</t>
        </is>
      </c>
      <c r="I1459" t="inlineStr">
        <is>
          <t>PRIV_ALARMACK</t>
        </is>
      </c>
      <c r="J1459" t="inlineStr">
        <is>
          <t>A_P1_SERV</t>
        </is>
      </c>
      <c r="K1459" t="inlineStr">
        <is>
          <t>EBP02_R0S1OK_A</t>
        </is>
      </c>
      <c r="M1459" t="inlineStr">
        <is>
          <t>EBP02_R0S1OK_A</t>
        </is>
      </c>
      <c r="R1459" t="inlineStr">
        <is>
          <t>C_LOPRI</t>
        </is>
      </c>
      <c r="S1459" t="inlineStr">
        <is>
          <t>EBP02</t>
        </is>
      </c>
      <c r="T1459" t="inlineStr">
        <is>
          <t>Class_Process</t>
        </is>
      </c>
      <c r="U1459" t="inlineStr">
        <is>
          <t>BR4_Cluster1</t>
        </is>
      </c>
      <c r="X1459" t="inlineStr">
        <is>
          <t>BR4.UTILITIES.WATER.EBBWD.EBP02</t>
        </is>
      </c>
    </row>
    <row r="1460">
      <c r="A1460" t="inlineStr">
        <is>
          <t>BR4_Tags</t>
        </is>
      </c>
      <c r="B1460" t="inlineStr">
        <is>
          <t>EBP02_R0S2OK_A</t>
        </is>
      </c>
      <c r="C1460" t="inlineStr">
        <is>
          <t>Bypass Panel EBP02</t>
        </is>
      </c>
      <c r="D1460" t="inlineStr">
        <is>
          <t>PLC Card Fault</t>
        </is>
      </c>
      <c r="E1460" t="inlineStr">
        <is>
          <t>EBP02_R0S2OK_A</t>
        </is>
      </c>
      <c r="G1460" t="inlineStr">
        <is>
          <t>CAT_P3</t>
        </is>
      </c>
      <c r="H1460" t="inlineStr">
        <is>
          <t>EBBWD-1750B001</t>
        </is>
      </c>
      <c r="I1460" t="inlineStr">
        <is>
          <t>PRIV_ALARMACK</t>
        </is>
      </c>
      <c r="J1460" t="inlineStr">
        <is>
          <t>A_P1_SERV</t>
        </is>
      </c>
      <c r="K1460" t="inlineStr">
        <is>
          <t>EBP02_R0S2OK_A</t>
        </is>
      </c>
      <c r="M1460" t="inlineStr">
        <is>
          <t>EBP02_R0S2OK_A</t>
        </is>
      </c>
      <c r="R1460" t="inlineStr">
        <is>
          <t>C_LOPRI</t>
        </is>
      </c>
      <c r="S1460" t="inlineStr">
        <is>
          <t>EBP02</t>
        </is>
      </c>
      <c r="T1460" t="inlineStr">
        <is>
          <t>Class_Process</t>
        </is>
      </c>
      <c r="U1460" t="inlineStr">
        <is>
          <t>BR4_Cluster1</t>
        </is>
      </c>
      <c r="X1460" t="inlineStr">
        <is>
          <t>BR4.UTILITIES.WATER.EBBWD.EBP02</t>
        </is>
      </c>
    </row>
    <row r="1461">
      <c r="A1461" t="inlineStr">
        <is>
          <t>BR4_Tags</t>
        </is>
      </c>
      <c r="B1461" t="inlineStr">
        <is>
          <t>EBP02_R0S3OK_A</t>
        </is>
      </c>
      <c r="C1461" t="inlineStr">
        <is>
          <t>Bypass Panel EBP02</t>
        </is>
      </c>
      <c r="D1461" t="inlineStr">
        <is>
          <t>PLC Card Fault</t>
        </is>
      </c>
      <c r="E1461" t="inlineStr">
        <is>
          <t>EBP02_R0S3OK_A</t>
        </is>
      </c>
      <c r="G1461" t="inlineStr">
        <is>
          <t>CAT_P3</t>
        </is>
      </c>
      <c r="H1461" t="inlineStr">
        <is>
          <t>EBBWD-1750B001</t>
        </is>
      </c>
      <c r="I1461" t="inlineStr">
        <is>
          <t>PRIV_ALARMACK</t>
        </is>
      </c>
      <c r="J1461" t="inlineStr">
        <is>
          <t>A_P1_SERV</t>
        </is>
      </c>
      <c r="K1461" t="inlineStr">
        <is>
          <t>EBP02_R0S3OK_A</t>
        </is>
      </c>
      <c r="M1461" t="inlineStr">
        <is>
          <t>EBP02_R0S3OK_A</t>
        </is>
      </c>
      <c r="R1461" t="inlineStr">
        <is>
          <t>C_LOPRI</t>
        </is>
      </c>
      <c r="S1461" t="inlineStr">
        <is>
          <t>EBP02</t>
        </is>
      </c>
      <c r="T1461" t="inlineStr">
        <is>
          <t>Class_Process</t>
        </is>
      </c>
      <c r="U1461" t="inlineStr">
        <is>
          <t>BR4_Cluster1</t>
        </is>
      </c>
      <c r="X1461" t="inlineStr">
        <is>
          <t>BR4.UTILITIES.WATER.EBBWD.EBP02</t>
        </is>
      </c>
    </row>
    <row r="1462">
      <c r="A1462" t="inlineStr">
        <is>
          <t>BR4_Tags</t>
        </is>
      </c>
      <c r="B1462" t="inlineStr">
        <is>
          <t>EBP02_SD01Flt_A</t>
        </is>
      </c>
      <c r="C1462" t="inlineStr">
        <is>
          <t>Bypass Panel EBP02</t>
        </is>
      </c>
      <c r="D1462" t="inlineStr">
        <is>
          <t>Surge Diverter Fault</t>
        </is>
      </c>
      <c r="E1462" t="inlineStr">
        <is>
          <t>EBP02_SD01Flt_A</t>
        </is>
      </c>
      <c r="G1462" t="inlineStr">
        <is>
          <t>CAT_P3</t>
        </is>
      </c>
      <c r="H1462" t="inlineStr">
        <is>
          <t>EBBWD-1750B001</t>
        </is>
      </c>
      <c r="I1462" t="inlineStr">
        <is>
          <t>PRIV_ALARMACK</t>
        </is>
      </c>
      <c r="J1462" t="inlineStr">
        <is>
          <t>A_P1_SERV</t>
        </is>
      </c>
      <c r="K1462" t="inlineStr">
        <is>
          <t>EBP02_SD01Flt_A</t>
        </is>
      </c>
      <c r="M1462" t="inlineStr">
        <is>
          <t>EBP02_SD01Flt_A</t>
        </is>
      </c>
      <c r="R1462" t="inlineStr">
        <is>
          <t>C_LOPRI</t>
        </is>
      </c>
      <c r="S1462" t="inlineStr">
        <is>
          <t>EBP02</t>
        </is>
      </c>
      <c r="T1462" t="inlineStr">
        <is>
          <t>Class_Process</t>
        </is>
      </c>
      <c r="U1462" t="inlineStr">
        <is>
          <t>BR4_Cluster1</t>
        </is>
      </c>
      <c r="X1462" t="inlineStr">
        <is>
          <t>BR4.UTILITIES.WATER.EBBWD.EBP02</t>
        </is>
      </c>
    </row>
    <row r="1463">
      <c r="A1463" t="inlineStr">
        <is>
          <t>BR4_Tags</t>
        </is>
      </c>
      <c r="B1463" t="inlineStr">
        <is>
          <t>EBP02_Stt_A</t>
        </is>
      </c>
      <c r="C1463" t="inlineStr">
        <is>
          <t>Bypass Panel EBP02</t>
        </is>
      </c>
      <c r="D1463" t="inlineStr">
        <is>
          <t>Too Many Starts</t>
        </is>
      </c>
      <c r="E1463" t="inlineStr">
        <is>
          <t>EBP02_Stt_A</t>
        </is>
      </c>
      <c r="G1463" t="inlineStr">
        <is>
          <t>CAT_P3</t>
        </is>
      </c>
      <c r="H1463" t="inlineStr">
        <is>
          <t>EBBWD-1750B001</t>
        </is>
      </c>
      <c r="I1463" t="inlineStr">
        <is>
          <t>PRIV_ALARMACK</t>
        </is>
      </c>
      <c r="J1463" t="inlineStr">
        <is>
          <t>A_P1_SERV</t>
        </is>
      </c>
      <c r="K1463" t="inlineStr">
        <is>
          <t>EBP02_Stt_A</t>
        </is>
      </c>
      <c r="M1463" t="inlineStr">
        <is>
          <t>EBP02_Stt_A</t>
        </is>
      </c>
      <c r="R1463" t="inlineStr">
        <is>
          <t>C_LOPRI</t>
        </is>
      </c>
      <c r="S1463" t="inlineStr">
        <is>
          <t>EBP02</t>
        </is>
      </c>
      <c r="T1463" t="inlineStr">
        <is>
          <t>Class_Process</t>
        </is>
      </c>
      <c r="U1463" t="inlineStr">
        <is>
          <t>BR4_Cluster1</t>
        </is>
      </c>
      <c r="X1463" t="inlineStr">
        <is>
          <t>BR4.UTILITIES.WATER.EBBWD.EBP02</t>
        </is>
      </c>
    </row>
    <row r="1464">
      <c r="A1464" t="inlineStr">
        <is>
          <t>BR4_Tags</t>
        </is>
      </c>
      <c r="B1464" t="inlineStr">
        <is>
          <t>EBP02_SttFail_A</t>
        </is>
      </c>
      <c r="C1464" t="inlineStr">
        <is>
          <t>Bypass Panel EBP02</t>
        </is>
      </c>
      <c r="D1464" t="inlineStr">
        <is>
          <t>Failed to Start</t>
        </is>
      </c>
      <c r="E1464" t="inlineStr">
        <is>
          <t>EBP02_SttFail_A</t>
        </is>
      </c>
      <c r="G1464" t="inlineStr">
        <is>
          <t>CAT_P3</t>
        </is>
      </c>
      <c r="H1464" t="inlineStr">
        <is>
          <t>EBBWD-1750B001</t>
        </is>
      </c>
      <c r="I1464" t="inlineStr">
        <is>
          <t>PRIV_ALARMACK</t>
        </is>
      </c>
      <c r="J1464" t="inlineStr">
        <is>
          <t>A_P1_SERV</t>
        </is>
      </c>
      <c r="K1464" t="inlineStr">
        <is>
          <t>EBP02_SttFail_A</t>
        </is>
      </c>
      <c r="M1464" t="inlineStr">
        <is>
          <t>EBP02_SttFail_A</t>
        </is>
      </c>
      <c r="R1464" t="inlineStr">
        <is>
          <t>C_LOPRI</t>
        </is>
      </c>
      <c r="S1464" t="inlineStr">
        <is>
          <t>EBP02</t>
        </is>
      </c>
      <c r="T1464" t="inlineStr">
        <is>
          <t>Class_Process</t>
        </is>
      </c>
      <c r="U1464" t="inlineStr">
        <is>
          <t>BR4_Cluster1</t>
        </is>
      </c>
      <c r="X1464" t="inlineStr">
        <is>
          <t>BR4.UTILITIES.WATER.EBBWD.EBP02</t>
        </is>
      </c>
    </row>
    <row r="1465">
      <c r="A1465" t="inlineStr">
        <is>
          <t>BR4_Tags</t>
        </is>
      </c>
      <c r="B1465" t="inlineStr">
        <is>
          <t>EBP02_TT01_HiHi_A</t>
        </is>
      </c>
      <c r="C1465" t="inlineStr">
        <is>
          <t>Bypass Panel EBP02</t>
        </is>
      </c>
      <c r="D1465" t="inlineStr">
        <is>
          <t>Motor Temp HiHi</t>
        </is>
      </c>
      <c r="E1465" t="inlineStr">
        <is>
          <t>EBP02_TT01_HiHi_A</t>
        </is>
      </c>
      <c r="G1465" t="inlineStr">
        <is>
          <t>CAT_P3</t>
        </is>
      </c>
      <c r="H1465" t="inlineStr">
        <is>
          <t>EBBWD-1750B001</t>
        </is>
      </c>
      <c r="I1465" t="inlineStr">
        <is>
          <t>PRIV_ALARMACK</t>
        </is>
      </c>
      <c r="J1465" t="inlineStr">
        <is>
          <t>A_P1_SERV</t>
        </is>
      </c>
      <c r="K1465" t="inlineStr">
        <is>
          <t>EBP02_TT01_HiHi_A</t>
        </is>
      </c>
      <c r="M1465" t="inlineStr">
        <is>
          <t>EBP02_TT01_HiHi_A</t>
        </is>
      </c>
      <c r="R1465" t="inlineStr">
        <is>
          <t>C_LOPRI</t>
        </is>
      </c>
      <c r="S1465" t="inlineStr">
        <is>
          <t>EBP02</t>
        </is>
      </c>
      <c r="T1465" t="inlineStr">
        <is>
          <t>Class_Process</t>
        </is>
      </c>
      <c r="U1465" t="inlineStr">
        <is>
          <t>BR4_Cluster1</t>
        </is>
      </c>
      <c r="X1465" t="inlineStr">
        <is>
          <t>BR4.UTILITIES.WATER.EBBWD.EBP02.TT01</t>
        </is>
      </c>
    </row>
    <row r="1466">
      <c r="A1466" t="inlineStr">
        <is>
          <t>BR4_Tags</t>
        </is>
      </c>
      <c r="B1466" t="inlineStr">
        <is>
          <t>EBP02GEN_LS01_A</t>
        </is>
      </c>
      <c r="C1466" t="inlineStr">
        <is>
          <t>Bypass Panel EBP02</t>
        </is>
      </c>
      <c r="D1466" t="inlineStr">
        <is>
          <t>Generator Low Fuel</t>
        </is>
      </c>
      <c r="E1466" t="inlineStr">
        <is>
          <t>EBP02GEN_LS01_A</t>
        </is>
      </c>
      <c r="G1466" t="inlineStr">
        <is>
          <t>CAT_P3</t>
        </is>
      </c>
      <c r="H1466" t="inlineStr">
        <is>
          <t>EBBWD-1750B001</t>
        </is>
      </c>
      <c r="I1466" t="inlineStr">
        <is>
          <t>PRIV_ALARMACK</t>
        </is>
      </c>
      <c r="J1466" t="inlineStr">
        <is>
          <t>A_P1_SERV</t>
        </is>
      </c>
      <c r="K1466" t="inlineStr">
        <is>
          <t>EBP02GEN_LS01_A</t>
        </is>
      </c>
      <c r="M1466" t="inlineStr">
        <is>
          <t>EBP02GEN_LS01_A</t>
        </is>
      </c>
      <c r="R1466" t="inlineStr">
        <is>
          <t>C_LOPRI</t>
        </is>
      </c>
      <c r="S1466" t="inlineStr">
        <is>
          <t>EBP02</t>
        </is>
      </c>
      <c r="T1466" t="inlineStr">
        <is>
          <t>Class_Process</t>
        </is>
      </c>
      <c r="U1466" t="inlineStr">
        <is>
          <t>BR4_Cluster1</t>
        </is>
      </c>
      <c r="X1466" t="inlineStr">
        <is>
          <t>BR4.UTILITIES.WATER.EBBWD.EBP02</t>
        </is>
      </c>
    </row>
    <row r="1467">
      <c r="A1467" t="inlineStr">
        <is>
          <t>BR4_Tags</t>
        </is>
      </c>
      <c r="B1467" t="inlineStr">
        <is>
          <t>EBP02GEN_SttFail_A</t>
        </is>
      </c>
      <c r="C1467" t="inlineStr">
        <is>
          <t>Bypass Panel EBP02</t>
        </is>
      </c>
      <c r="D1467" t="inlineStr">
        <is>
          <t>Generator Failed to Start</t>
        </is>
      </c>
      <c r="E1467" t="inlineStr">
        <is>
          <t>EBP02GEN_SttFail_A</t>
        </is>
      </c>
      <c r="G1467" t="inlineStr">
        <is>
          <t>CAT_P3</t>
        </is>
      </c>
      <c r="H1467" t="inlineStr">
        <is>
          <t>EBBWD-1750B001</t>
        </is>
      </c>
      <c r="I1467" t="inlineStr">
        <is>
          <t>PRIV_ALARMACK</t>
        </is>
      </c>
      <c r="J1467" t="inlineStr">
        <is>
          <t>A_P1_SERV</t>
        </is>
      </c>
      <c r="K1467" t="inlineStr">
        <is>
          <t>EBP02GEN_SttFail_A</t>
        </is>
      </c>
      <c r="M1467" t="inlineStr">
        <is>
          <t>EBP02GEN_SttFail_A</t>
        </is>
      </c>
      <c r="R1467" t="inlineStr">
        <is>
          <t>C_LOPRI</t>
        </is>
      </c>
      <c r="S1467" t="inlineStr">
        <is>
          <t>EBP02</t>
        </is>
      </c>
      <c r="T1467" t="inlineStr">
        <is>
          <t>Class_Process</t>
        </is>
      </c>
      <c r="U1467" t="inlineStr">
        <is>
          <t>BR4_Cluster1</t>
        </is>
      </c>
      <c r="X1467" t="inlineStr">
        <is>
          <t>BR4.UTILITIES.WATER.EBBWD.EBP02</t>
        </is>
      </c>
    </row>
    <row r="1468">
      <c r="A1468" t="inlineStr">
        <is>
          <t>BR4_Tags</t>
        </is>
      </c>
      <c r="B1468" t="inlineStr">
        <is>
          <t>EBP02SST_CommsFlt_A</t>
        </is>
      </c>
      <c r="C1468" t="inlineStr">
        <is>
          <t>Bypass Panel EBP02</t>
        </is>
      </c>
      <c r="D1468" t="inlineStr">
        <is>
          <t>Soft Starter Comms Fault</t>
        </is>
      </c>
      <c r="E1468" t="inlineStr">
        <is>
          <t>EBP02SST_CommsFlt_A</t>
        </is>
      </c>
      <c r="G1468" t="inlineStr">
        <is>
          <t>CAT_P3</t>
        </is>
      </c>
      <c r="H1468" t="inlineStr">
        <is>
          <t>EBBWD-1750B001</t>
        </is>
      </c>
      <c r="I1468" t="inlineStr">
        <is>
          <t>PRIV_ALARMACK</t>
        </is>
      </c>
      <c r="J1468" t="inlineStr">
        <is>
          <t>A_P1_SERV</t>
        </is>
      </c>
      <c r="K1468" t="inlineStr">
        <is>
          <t>EBP02SST_CommsFlt_A</t>
        </is>
      </c>
      <c r="M1468" t="inlineStr">
        <is>
          <t>EBP02SST_CommsFlt_A</t>
        </is>
      </c>
      <c r="R1468" t="inlineStr">
        <is>
          <t>C_LOPRI</t>
        </is>
      </c>
      <c r="S1468" t="inlineStr">
        <is>
          <t>EBP02</t>
        </is>
      </c>
      <c r="T1468" t="inlineStr">
        <is>
          <t>Class_Process</t>
        </is>
      </c>
      <c r="U1468" t="inlineStr">
        <is>
          <t>BR4_Cluster1</t>
        </is>
      </c>
      <c r="X1468" t="inlineStr">
        <is>
          <t>BR4.UTILITIES.WATER.EBBWD.EBP02</t>
        </is>
      </c>
    </row>
    <row r="1469">
      <c r="A1469" t="inlineStr">
        <is>
          <t>BR4_Tags</t>
        </is>
      </c>
      <c r="B1469" t="inlineStr">
        <is>
          <t>EBP02SST_FLT_A</t>
        </is>
      </c>
      <c r="C1469" t="inlineStr">
        <is>
          <t>Bypass Panel EBP02</t>
        </is>
      </c>
      <c r="D1469" t="inlineStr">
        <is>
          <t>Soft Starter Fault</t>
        </is>
      </c>
      <c r="E1469" t="inlineStr">
        <is>
          <t>EBP02SST_FLT_A</t>
        </is>
      </c>
      <c r="G1469" t="inlineStr">
        <is>
          <t>CAT_P3</t>
        </is>
      </c>
      <c r="H1469" t="inlineStr">
        <is>
          <t>EBBWD-1750B001</t>
        </is>
      </c>
      <c r="I1469" t="inlineStr">
        <is>
          <t>PRIV_ALARMACK</t>
        </is>
      </c>
      <c r="J1469" t="inlineStr">
        <is>
          <t>A_P1_SERV</t>
        </is>
      </c>
      <c r="K1469" t="inlineStr">
        <is>
          <t>EBP02SST_FLT_A</t>
        </is>
      </c>
      <c r="M1469" t="inlineStr">
        <is>
          <t>EBP02SST_FLT_A</t>
        </is>
      </c>
      <c r="R1469" t="inlineStr">
        <is>
          <t>C_LOPRI</t>
        </is>
      </c>
      <c r="S1469" t="inlineStr">
        <is>
          <t>EBP02</t>
        </is>
      </c>
      <c r="T1469" t="inlineStr">
        <is>
          <t>Class_Process</t>
        </is>
      </c>
      <c r="U1469" t="inlineStr">
        <is>
          <t>BR4_Cluster1</t>
        </is>
      </c>
      <c r="X1469" t="inlineStr">
        <is>
          <t>BR4.UTILITIES.WATER.EBBWD.EBP02</t>
        </is>
      </c>
    </row>
    <row r="1470">
      <c r="A1470" t="inlineStr">
        <is>
          <t>BR4_Tags</t>
        </is>
      </c>
      <c r="B1470" t="inlineStr">
        <is>
          <t>EBP02415AC_A</t>
        </is>
      </c>
      <c r="C1470" t="inlineStr">
        <is>
          <t>Bypass Panel EBP02</t>
        </is>
      </c>
      <c r="D1470" t="inlineStr">
        <is>
          <t>415V AC Failed</t>
        </is>
      </c>
      <c r="E1470" t="inlineStr">
        <is>
          <t>EBP02415AC_A</t>
        </is>
      </c>
      <c r="G1470" t="inlineStr">
        <is>
          <t>CAT_P3</t>
        </is>
      </c>
      <c r="H1470" t="inlineStr">
        <is>
          <t>EBBWD-1750B001</t>
        </is>
      </c>
      <c r="I1470" t="inlineStr">
        <is>
          <t>PRIV_ALARMACK</t>
        </is>
      </c>
      <c r="J1470" t="inlineStr">
        <is>
          <t>A_P1_SERV</t>
        </is>
      </c>
      <c r="K1470" t="inlineStr">
        <is>
          <t>EBP02415AC_A</t>
        </is>
      </c>
      <c r="M1470" t="inlineStr">
        <is>
          <t>EBP02415AC_A</t>
        </is>
      </c>
      <c r="R1470" t="inlineStr">
        <is>
          <t>C_LOPRI</t>
        </is>
      </c>
      <c r="S1470" t="inlineStr">
        <is>
          <t>EBP02</t>
        </is>
      </c>
      <c r="T1470" t="inlineStr">
        <is>
          <t>Class_Process</t>
        </is>
      </c>
      <c r="U1470" t="inlineStr">
        <is>
          <t>BR4_Cluster1</t>
        </is>
      </c>
      <c r="X1470" t="inlineStr">
        <is>
          <t>BR4.UTILITIES.WATER.EBBWD.EBP02</t>
        </is>
      </c>
    </row>
    <row r="1471">
      <c r="A1471" t="inlineStr">
        <is>
          <t>BR4_Tags</t>
        </is>
      </c>
      <c r="B1471" t="inlineStr">
        <is>
          <t>EBP02_CommsFlt_A</t>
        </is>
      </c>
      <c r="C1471" t="inlineStr">
        <is>
          <t>Bypass Panel EBP02</t>
        </is>
      </c>
      <c r="D1471" t="inlineStr">
        <is>
          <t>Comms Fault</t>
        </is>
      </c>
      <c r="E1471" t="inlineStr">
        <is>
          <t>EBP02_CommsFlt_A</t>
        </is>
      </c>
      <c r="G1471" t="inlineStr">
        <is>
          <t>CAT_P3</t>
        </is>
      </c>
      <c r="H1471" t="inlineStr">
        <is>
          <t>EBBWD-1750B001</t>
        </is>
      </c>
      <c r="I1471" t="inlineStr">
        <is>
          <t>PRIV_ALARMACK</t>
        </is>
      </c>
      <c r="J1471" t="inlineStr">
        <is>
          <t>A_P1_SERV</t>
        </is>
      </c>
      <c r="K1471" t="inlineStr">
        <is>
          <t>EBP02_CommsFlt_A</t>
        </is>
      </c>
      <c r="M1471" t="inlineStr">
        <is>
          <t>EBP02_CommsFlt_A</t>
        </is>
      </c>
      <c r="R1471" t="inlineStr">
        <is>
          <t>C_LOPRI</t>
        </is>
      </c>
      <c r="S1471" t="inlineStr">
        <is>
          <t>EBP02</t>
        </is>
      </c>
      <c r="T1471" t="inlineStr">
        <is>
          <t>Class_Process</t>
        </is>
      </c>
      <c r="U1471" t="inlineStr">
        <is>
          <t>BR4_Cluster1</t>
        </is>
      </c>
      <c r="X1471" t="inlineStr">
        <is>
          <t>BR4.UTILITIES.WATER.EBBWD.EBP02</t>
        </is>
      </c>
    </row>
    <row r="1472">
      <c r="A1472" t="inlineStr">
        <is>
          <t>BR4_Tags</t>
        </is>
      </c>
      <c r="B1472" t="inlineStr">
        <is>
          <t>BP1590_VSGComms_A</t>
        </is>
      </c>
      <c r="C1472" t="inlineStr">
        <is>
          <t>Bore</t>
        </is>
      </c>
      <c r="D1472" t="inlineStr">
        <is>
          <t>VSG Controller Comms Fault</t>
        </is>
      </c>
      <c r="E1472" t="inlineStr">
        <is>
          <t>BP1590_VSGComms_A</t>
        </is>
      </c>
      <c r="G1472" t="inlineStr">
        <is>
          <t>CAT_P3</t>
        </is>
      </c>
      <c r="H1472" t="inlineStr">
        <is>
          <t>EBBWD-1750B001</t>
        </is>
      </c>
      <c r="I1472" t="inlineStr">
        <is>
          <t>PRIV_ALARMACK</t>
        </is>
      </c>
      <c r="J1472" t="inlineStr">
        <is>
          <t>A_P1_SERV</t>
        </is>
      </c>
      <c r="K1472" t="inlineStr">
        <is>
          <t>Comap Controller Comms Fault</t>
        </is>
      </c>
      <c r="M1472" t="inlineStr">
        <is>
          <t>BP1590_VSGComms_A</t>
        </is>
      </c>
      <c r="R1472" t="inlineStr">
        <is>
          <t>C_LOPRI</t>
        </is>
      </c>
      <c r="S1472" t="inlineStr">
        <is>
          <t>BP1590</t>
        </is>
      </c>
      <c r="T1472" t="inlineStr">
        <is>
          <t>Class_Process</t>
        </is>
      </c>
      <c r="U1472" t="inlineStr">
        <is>
          <t>BR4_Cluster1</t>
        </is>
      </c>
      <c r="X1472" t="inlineStr">
        <is>
          <t>BR4.UTILITIES.WATER.EBBWD.BP1590</t>
        </is>
      </c>
    </row>
    <row r="1473">
      <c r="A1473" t="inlineStr">
        <is>
          <t>BR4_Tags</t>
        </is>
      </c>
      <c r="B1473" t="inlineStr">
        <is>
          <t>BP1591_VSGComms_A</t>
        </is>
      </c>
      <c r="C1473" t="inlineStr">
        <is>
          <t>Bore</t>
        </is>
      </c>
      <c r="D1473" t="inlineStr">
        <is>
          <t>VSG Controller Comms Fault</t>
        </is>
      </c>
      <c r="E1473" t="inlineStr">
        <is>
          <t>BP1591_VSGComms_A</t>
        </is>
      </c>
      <c r="G1473" t="inlineStr">
        <is>
          <t>CAT_P3</t>
        </is>
      </c>
      <c r="H1473" t="inlineStr">
        <is>
          <t>EBBWD-1750B001</t>
        </is>
      </c>
      <c r="I1473" t="inlineStr">
        <is>
          <t>PRIV_ALARMACK</t>
        </is>
      </c>
      <c r="J1473" t="inlineStr">
        <is>
          <t>A_P1_SERV</t>
        </is>
      </c>
      <c r="K1473" t="inlineStr">
        <is>
          <t>Comap Controller Comms Fault</t>
        </is>
      </c>
      <c r="M1473" t="inlineStr">
        <is>
          <t>BP1591_VSGComms_A</t>
        </is>
      </c>
      <c r="R1473" t="inlineStr">
        <is>
          <t>C_LOPRI</t>
        </is>
      </c>
      <c r="S1473" t="inlineStr">
        <is>
          <t>BP1591</t>
        </is>
      </c>
      <c r="T1473" t="inlineStr">
        <is>
          <t>Class_Process</t>
        </is>
      </c>
      <c r="U1473" t="inlineStr">
        <is>
          <t>BR4_Cluster1</t>
        </is>
      </c>
      <c r="X1473" t="inlineStr">
        <is>
          <t>BR4.UTILITIES.WATER.EBBWD.BP1591</t>
        </is>
      </c>
    </row>
    <row r="1474">
      <c r="A1474" t="inlineStr">
        <is>
          <t>BR4_Tags</t>
        </is>
      </c>
      <c r="B1474" t="inlineStr">
        <is>
          <t>BP1592_VSGComms_A</t>
        </is>
      </c>
      <c r="C1474" t="inlineStr">
        <is>
          <t>Bore</t>
        </is>
      </c>
      <c r="D1474" t="inlineStr">
        <is>
          <t>VSG Controller Comms Fault</t>
        </is>
      </c>
      <c r="E1474" t="inlineStr">
        <is>
          <t>BP1592_VSGComms_A</t>
        </is>
      </c>
      <c r="G1474" t="inlineStr">
        <is>
          <t>CAT_P3</t>
        </is>
      </c>
      <c r="H1474" t="inlineStr">
        <is>
          <t>EBBWD-1750B001</t>
        </is>
      </c>
      <c r="I1474" t="inlineStr">
        <is>
          <t>PRIV_ALARMACK</t>
        </is>
      </c>
      <c r="J1474" t="inlineStr">
        <is>
          <t>A_P1_SERV</t>
        </is>
      </c>
      <c r="K1474" t="inlineStr">
        <is>
          <t>Comap Controller Comms Fault</t>
        </is>
      </c>
      <c r="M1474" t="inlineStr">
        <is>
          <t>BP1592_VSGComms_A</t>
        </is>
      </c>
      <c r="R1474" t="inlineStr">
        <is>
          <t>C_LOPRI</t>
        </is>
      </c>
      <c r="S1474" t="inlineStr">
        <is>
          <t>BP1592</t>
        </is>
      </c>
      <c r="T1474" t="inlineStr">
        <is>
          <t>Class_Process</t>
        </is>
      </c>
      <c r="U1474" t="inlineStr">
        <is>
          <t>BR4_Cluster1</t>
        </is>
      </c>
      <c r="X1474" t="inlineStr">
        <is>
          <t>BR4.UTILITIES.WATER.WBBWD.BP1592</t>
        </is>
      </c>
    </row>
    <row r="1475">
      <c r="A1475" t="inlineStr">
        <is>
          <t>BR4_Tags</t>
        </is>
      </c>
      <c r="B1475" t="inlineStr">
        <is>
          <t>BP1593_VSGComms_A</t>
        </is>
      </c>
      <c r="C1475" t="inlineStr">
        <is>
          <t>Bore</t>
        </is>
      </c>
      <c r="D1475" t="inlineStr">
        <is>
          <t>VSG Controller Comms Fault</t>
        </is>
      </c>
      <c r="E1475" t="inlineStr">
        <is>
          <t>BP1593_VSGComms_A</t>
        </is>
      </c>
      <c r="G1475" t="inlineStr">
        <is>
          <t>CAT_P3</t>
        </is>
      </c>
      <c r="H1475" t="inlineStr">
        <is>
          <t>EBBWD-1750B001</t>
        </is>
      </c>
      <c r="I1475" t="inlineStr">
        <is>
          <t>PRIV_ALARMACK</t>
        </is>
      </c>
      <c r="J1475" t="inlineStr">
        <is>
          <t>A_P1_SERV</t>
        </is>
      </c>
      <c r="K1475" t="inlineStr">
        <is>
          <t>Comap Controller Comms Fault</t>
        </is>
      </c>
      <c r="M1475" t="inlineStr">
        <is>
          <t>BP1593_VSGComms_A</t>
        </is>
      </c>
      <c r="R1475" t="inlineStr">
        <is>
          <t>C_LOPRI</t>
        </is>
      </c>
      <c r="S1475" t="inlineStr">
        <is>
          <t>BP1593</t>
        </is>
      </c>
      <c r="T1475" t="inlineStr">
        <is>
          <t>Class_Process</t>
        </is>
      </c>
      <c r="U1475" t="inlineStr">
        <is>
          <t>BR4_Cluster1</t>
        </is>
      </c>
      <c r="X1475" t="inlineStr">
        <is>
          <t>BR4.UTILITIES.WATER.EBBWD.BP1593</t>
        </is>
      </c>
    </row>
    <row r="1476">
      <c r="A1476" t="inlineStr">
        <is>
          <t>BR4_Tags</t>
        </is>
      </c>
      <c r="B1476" t="inlineStr">
        <is>
          <t>BP1594_VSGComms_A</t>
        </is>
      </c>
      <c r="C1476" t="inlineStr">
        <is>
          <t>Bore</t>
        </is>
      </c>
      <c r="D1476" t="inlineStr">
        <is>
          <t>VSG Controller Comms Fault</t>
        </is>
      </c>
      <c r="E1476" t="inlineStr">
        <is>
          <t>BP1594_VSGComms_A</t>
        </is>
      </c>
      <c r="G1476" t="inlineStr">
        <is>
          <t>CAT_P3</t>
        </is>
      </c>
      <c r="H1476" t="inlineStr">
        <is>
          <t>EBBWD-1750B001</t>
        </is>
      </c>
      <c r="I1476" t="inlineStr">
        <is>
          <t>PRIV_ALARMACK</t>
        </is>
      </c>
      <c r="J1476" t="inlineStr">
        <is>
          <t>A_P1_SERV</t>
        </is>
      </c>
      <c r="K1476" t="inlineStr">
        <is>
          <t>Comap Controller Comms Fault</t>
        </is>
      </c>
      <c r="M1476" t="inlineStr">
        <is>
          <t>BP1594_VSGComms_A</t>
        </is>
      </c>
      <c r="R1476" t="inlineStr">
        <is>
          <t>C_LOPRI</t>
        </is>
      </c>
      <c r="S1476" t="inlineStr">
        <is>
          <t>BP1594</t>
        </is>
      </c>
      <c r="T1476" t="inlineStr">
        <is>
          <t>Class_Process</t>
        </is>
      </c>
      <c r="U1476" t="inlineStr">
        <is>
          <t>BR4_Cluster1</t>
        </is>
      </c>
      <c r="X1476" t="inlineStr">
        <is>
          <t>BR4.UTILITIES.WATER.EBBWD.BP1594</t>
        </is>
      </c>
    </row>
    <row r="1477">
      <c r="A1477" t="inlineStr">
        <is>
          <t>BR4_Tags</t>
        </is>
      </c>
      <c r="B1477" t="inlineStr">
        <is>
          <t>BP1590_CommsFlt_A</t>
        </is>
      </c>
      <c r="C1477" t="inlineStr">
        <is>
          <t>Bore</t>
        </is>
      </c>
      <c r="D1477" t="inlineStr">
        <is>
          <t>Comms to BPL751 Failed</t>
        </is>
      </c>
      <c r="E1477" t="inlineStr">
        <is>
          <t>BP1590_CommsFlt_A</t>
        </is>
      </c>
      <c r="G1477" t="inlineStr">
        <is>
          <t>CAT_P3</t>
        </is>
      </c>
      <c r="H1477" t="inlineStr">
        <is>
          <t>EBBWD-1750B001</t>
        </is>
      </c>
      <c r="I1477" t="inlineStr">
        <is>
          <t>PRIV_ALARMACK</t>
        </is>
      </c>
      <c r="J1477" t="inlineStr">
        <is>
          <t>A_P1_SERV</t>
        </is>
      </c>
      <c r="K1477" t="inlineStr">
        <is>
          <t>Comms to BPL751 Failed</t>
        </is>
      </c>
      <c r="M1477" t="inlineStr">
        <is>
          <t>BP1590_CommsFlt_A</t>
        </is>
      </c>
      <c r="R1477" t="inlineStr">
        <is>
          <t>C_LOPRI</t>
        </is>
      </c>
      <c r="S1477" t="inlineStr">
        <is>
          <t>BP1590</t>
        </is>
      </c>
      <c r="T1477" t="inlineStr">
        <is>
          <t>Class_Process</t>
        </is>
      </c>
      <c r="U1477" t="inlineStr">
        <is>
          <t>BR4_Cluster1</t>
        </is>
      </c>
      <c r="X1477" t="inlineStr">
        <is>
          <t>BR4.UTILITIES.WATER.EBBWD.BP1590</t>
        </is>
      </c>
    </row>
    <row r="1478">
      <c r="A1478" t="inlineStr">
        <is>
          <t>BR4_Tags</t>
        </is>
      </c>
      <c r="B1478" t="inlineStr">
        <is>
          <t>BP1591_CommsFlt_A</t>
        </is>
      </c>
      <c r="C1478" t="inlineStr">
        <is>
          <t>Bore</t>
        </is>
      </c>
      <c r="D1478" t="inlineStr">
        <is>
          <t>Comms to BPL751 Failed</t>
        </is>
      </c>
      <c r="E1478" t="inlineStr">
        <is>
          <t>BP1591_CommsFlt_A</t>
        </is>
      </c>
      <c r="G1478" t="inlineStr">
        <is>
          <t>CAT_P3</t>
        </is>
      </c>
      <c r="H1478" t="inlineStr">
        <is>
          <t>EBBWD-1750B001</t>
        </is>
      </c>
      <c r="I1478" t="inlineStr">
        <is>
          <t>PRIV_ALARMACK</t>
        </is>
      </c>
      <c r="J1478" t="inlineStr">
        <is>
          <t>A_P1_SERV</t>
        </is>
      </c>
      <c r="K1478" t="inlineStr">
        <is>
          <t>Comms to BPL751 Failed</t>
        </is>
      </c>
      <c r="M1478" t="inlineStr">
        <is>
          <t>BP1591_CommsFlt_A</t>
        </is>
      </c>
      <c r="R1478" t="inlineStr">
        <is>
          <t>C_LOPRI</t>
        </is>
      </c>
      <c r="S1478" t="inlineStr">
        <is>
          <t>BP1591</t>
        </is>
      </c>
      <c r="T1478" t="inlineStr">
        <is>
          <t>Class_Process</t>
        </is>
      </c>
      <c r="U1478" t="inlineStr">
        <is>
          <t>BR4_Cluster1</t>
        </is>
      </c>
      <c r="X1478" t="inlineStr">
        <is>
          <t>BR4.UTILITIES.WATER.EBBWD.BP1591</t>
        </is>
      </c>
    </row>
    <row r="1479">
      <c r="A1479" t="inlineStr">
        <is>
          <t>BR4_Tags</t>
        </is>
      </c>
      <c r="B1479" t="inlineStr">
        <is>
          <t>BP1592_CommsFlt_A</t>
        </is>
      </c>
      <c r="C1479" t="inlineStr">
        <is>
          <t>Bore</t>
        </is>
      </c>
      <c r="D1479" t="inlineStr">
        <is>
          <t>Comms to BPL751 Failed</t>
        </is>
      </c>
      <c r="E1479" t="inlineStr">
        <is>
          <t>BP1592_CommsFlt_A</t>
        </is>
      </c>
      <c r="G1479" t="inlineStr">
        <is>
          <t>CAT_P3</t>
        </is>
      </c>
      <c r="H1479" t="inlineStr">
        <is>
          <t>EBBWD-1750B001</t>
        </is>
      </c>
      <c r="I1479" t="inlineStr">
        <is>
          <t>PRIV_ALARMACK</t>
        </is>
      </c>
      <c r="J1479" t="inlineStr">
        <is>
          <t>A_P1_SERV</t>
        </is>
      </c>
      <c r="K1479" t="inlineStr">
        <is>
          <t>Comms to BPL751 Failed</t>
        </is>
      </c>
      <c r="M1479" t="inlineStr">
        <is>
          <t>BP1592_CommsFlt_A</t>
        </is>
      </c>
      <c r="R1479" t="inlineStr">
        <is>
          <t>C_LOPRI</t>
        </is>
      </c>
      <c r="S1479" t="inlineStr">
        <is>
          <t>BP1592</t>
        </is>
      </c>
      <c r="T1479" t="inlineStr">
        <is>
          <t>Class_Process</t>
        </is>
      </c>
      <c r="U1479" t="inlineStr">
        <is>
          <t>BR4_Cluster1</t>
        </is>
      </c>
      <c r="X1479" t="inlineStr">
        <is>
          <t>BR4.UTILITIES.WATER.WBBWD.BP1592</t>
        </is>
      </c>
    </row>
    <row r="1480">
      <c r="A1480" t="inlineStr">
        <is>
          <t>BR4_Tags</t>
        </is>
      </c>
      <c r="B1480" t="inlineStr">
        <is>
          <t>BP1593_CommsFlt_A</t>
        </is>
      </c>
      <c r="C1480" t="inlineStr">
        <is>
          <t>Bore</t>
        </is>
      </c>
      <c r="D1480" t="inlineStr">
        <is>
          <t>Comms to BPL751 Failed</t>
        </is>
      </c>
      <c r="E1480" t="inlineStr">
        <is>
          <t>BP1593_CommsFlt_A</t>
        </is>
      </c>
      <c r="G1480" t="inlineStr">
        <is>
          <t>CAT_P3</t>
        </is>
      </c>
      <c r="H1480" t="inlineStr">
        <is>
          <t>EBBWD-1750B001</t>
        </is>
      </c>
      <c r="I1480" t="inlineStr">
        <is>
          <t>PRIV_ALARMACK</t>
        </is>
      </c>
      <c r="J1480" t="inlineStr">
        <is>
          <t>A_P1_SERV</t>
        </is>
      </c>
      <c r="K1480" t="inlineStr">
        <is>
          <t>Comms to BPL751 Failed</t>
        </is>
      </c>
      <c r="M1480" t="inlineStr">
        <is>
          <t>BP1593_CommsFlt_A</t>
        </is>
      </c>
      <c r="R1480" t="inlineStr">
        <is>
          <t>C_LOPRI</t>
        </is>
      </c>
      <c r="S1480" t="inlineStr">
        <is>
          <t>BP1593</t>
        </is>
      </c>
      <c r="T1480" t="inlineStr">
        <is>
          <t>Class_Process</t>
        </is>
      </c>
      <c r="U1480" t="inlineStr">
        <is>
          <t>BR4_Cluster1</t>
        </is>
      </c>
      <c r="X1480" t="inlineStr">
        <is>
          <t>BR4.UTILITIES.WATER.EBBWD.BP1593</t>
        </is>
      </c>
    </row>
    <row r="1481">
      <c r="A1481" t="inlineStr">
        <is>
          <t>BR4_Tags</t>
        </is>
      </c>
      <c r="B1481" t="inlineStr">
        <is>
          <t>BP1594_CommsFlt_A</t>
        </is>
      </c>
      <c r="C1481" t="inlineStr">
        <is>
          <t>Bore</t>
        </is>
      </c>
      <c r="D1481" t="inlineStr">
        <is>
          <t>Comms to BPL751 Failed</t>
        </is>
      </c>
      <c r="E1481" t="inlineStr">
        <is>
          <t>BP1594_CommsFlt_A</t>
        </is>
      </c>
      <c r="G1481" t="inlineStr">
        <is>
          <t>CAT_P3</t>
        </is>
      </c>
      <c r="H1481" t="inlineStr">
        <is>
          <t>EBBWD-1750B001</t>
        </is>
      </c>
      <c r="I1481" t="inlineStr">
        <is>
          <t>PRIV_ALARMACK</t>
        </is>
      </c>
      <c r="J1481" t="inlineStr">
        <is>
          <t>A_P1_SERV</t>
        </is>
      </c>
      <c r="K1481" t="inlineStr">
        <is>
          <t>Comms to BPL751 Failed</t>
        </is>
      </c>
      <c r="M1481" t="inlineStr">
        <is>
          <t>BP1594_CommsFlt_A</t>
        </is>
      </c>
      <c r="R1481" t="inlineStr">
        <is>
          <t>C_LOPRI</t>
        </is>
      </c>
      <c r="S1481" t="inlineStr">
        <is>
          <t>BP1594</t>
        </is>
      </c>
      <c r="T1481" t="inlineStr">
        <is>
          <t>Class_Process</t>
        </is>
      </c>
      <c r="U1481" t="inlineStr">
        <is>
          <t>BR4_Cluster1</t>
        </is>
      </c>
      <c r="X1481" t="inlineStr">
        <is>
          <t>BR4.UTILITIES.WATER.EBBWD.BP1594</t>
        </is>
      </c>
    </row>
    <row r="1482">
      <c r="A1482" t="inlineStr">
        <is>
          <t>BR4_Tags</t>
        </is>
      </c>
      <c r="B1482" t="inlineStr">
        <is>
          <t>WSPB2_CommsFlt_A</t>
        </is>
      </c>
      <c r="C1482" t="inlineStr">
        <is>
          <t>Bore</t>
        </is>
      </c>
      <c r="D1482" t="inlineStr">
        <is>
          <t>WSPB2 Comms Failed</t>
        </is>
      </c>
      <c r="E1482" t="inlineStr">
        <is>
          <t>WSPB2_CommsFlt_A</t>
        </is>
      </c>
      <c r="G1482" t="inlineStr">
        <is>
          <t>CAT_P3</t>
        </is>
      </c>
      <c r="H1482" t="inlineStr">
        <is>
          <t>WBBWD-1750B004</t>
        </is>
      </c>
      <c r="I1482" t="inlineStr">
        <is>
          <t>PRIV_ALARMACK</t>
        </is>
      </c>
      <c r="J1482" t="inlineStr">
        <is>
          <t>A_P1_SERV</t>
        </is>
      </c>
      <c r="K1482" t="inlineStr">
        <is>
          <t>WSPB2 Comms Failed</t>
        </is>
      </c>
      <c r="M1482" t="inlineStr">
        <is>
          <t>WSPB2_CommsFlt_A</t>
        </is>
      </c>
      <c r="R1482" t="inlineStr">
        <is>
          <t>C_LOPRI</t>
        </is>
      </c>
      <c r="S1482" t="inlineStr">
        <is>
          <t>WSPB2</t>
        </is>
      </c>
      <c r="T1482" t="inlineStr">
        <is>
          <t>Class_Equipment</t>
        </is>
      </c>
      <c r="U1482" t="inlineStr">
        <is>
          <t>BR4_Cluster1</t>
        </is>
      </c>
      <c r="X1482" t="inlineStr">
        <is>
          <t>BR4.UTILITIES.WATER.WBBWD.WSPB2</t>
        </is>
      </c>
    </row>
    <row r="1483">
      <c r="A1483" t="inlineStr">
        <is>
          <t>BR4_Tags</t>
        </is>
      </c>
      <c r="B1483" t="inlineStr">
        <is>
          <t>WSPB2_PT01_Hi_A</t>
        </is>
      </c>
      <c r="C1483" t="inlineStr">
        <is>
          <t>Bore</t>
        </is>
      </c>
      <c r="D1483" t="inlineStr">
        <is>
          <t>WSPB2 High Upstream Pressure Warning</t>
        </is>
      </c>
      <c r="E1483" t="inlineStr">
        <is>
          <t>WSPB2_PT01_Hi_A</t>
        </is>
      </c>
      <c r="G1483" t="inlineStr">
        <is>
          <t>CAT_P3</t>
        </is>
      </c>
      <c r="H1483" t="inlineStr">
        <is>
          <t>WBBWD-1750B004</t>
        </is>
      </c>
      <c r="I1483" t="inlineStr">
        <is>
          <t>PRIV_ALARMACK</t>
        </is>
      </c>
      <c r="J1483" t="inlineStr">
        <is>
          <t>A_P1_SERV</t>
        </is>
      </c>
      <c r="K1483" t="inlineStr">
        <is>
          <t>WSPB2 High Upstream Pressure Warning</t>
        </is>
      </c>
      <c r="M1483" t="inlineStr">
        <is>
          <t>WSPB2_PT01_Hi_A</t>
        </is>
      </c>
      <c r="R1483" t="inlineStr">
        <is>
          <t>C_LOPRI</t>
        </is>
      </c>
      <c r="S1483" t="inlineStr">
        <is>
          <t>WSPB2</t>
        </is>
      </c>
      <c r="T1483" t="inlineStr">
        <is>
          <t>Class_Process</t>
        </is>
      </c>
      <c r="U1483" t="inlineStr">
        <is>
          <t>BR4_Cluster1</t>
        </is>
      </c>
      <c r="X1483" t="inlineStr">
        <is>
          <t>BR4.UTILITIES.WATER.WBBWD.WSPB2.PT01</t>
        </is>
      </c>
    </row>
    <row r="1484">
      <c r="A1484" t="inlineStr">
        <is>
          <t>BR4_Tags</t>
        </is>
      </c>
      <c r="B1484" t="inlineStr">
        <is>
          <t>WSPB2_PT01_HiHi_A</t>
        </is>
      </c>
      <c r="C1484" t="inlineStr">
        <is>
          <t>Bore</t>
        </is>
      </c>
      <c r="D1484" t="inlineStr">
        <is>
          <t>WSPB2 High Upstream Pressure Shutdown</t>
        </is>
      </c>
      <c r="E1484" t="inlineStr">
        <is>
          <t>WSPB2_PT01_HiHi_A</t>
        </is>
      </c>
      <c r="G1484" t="inlineStr">
        <is>
          <t>CAT_P3</t>
        </is>
      </c>
      <c r="H1484" t="inlineStr">
        <is>
          <t>WBBWD-1750B004</t>
        </is>
      </c>
      <c r="I1484" t="inlineStr">
        <is>
          <t>PRIV_ALARMACK</t>
        </is>
      </c>
      <c r="J1484" t="inlineStr">
        <is>
          <t>A_P1_SERV</t>
        </is>
      </c>
      <c r="K1484" t="inlineStr">
        <is>
          <t>WSPB2 High Upstream Pressure Shutdown</t>
        </is>
      </c>
      <c r="M1484" t="inlineStr">
        <is>
          <t>WSPB2_PT01_HiHi_A</t>
        </is>
      </c>
      <c r="R1484" t="inlineStr">
        <is>
          <t>C_LOPRI</t>
        </is>
      </c>
      <c r="S1484" t="inlineStr">
        <is>
          <t>WSPB2</t>
        </is>
      </c>
      <c r="T1484" t="inlineStr">
        <is>
          <t>Class_Process</t>
        </is>
      </c>
      <c r="U1484" t="inlineStr">
        <is>
          <t>BR4_Cluster1</t>
        </is>
      </c>
      <c r="X1484" t="inlineStr">
        <is>
          <t>BR4.UTILITIES.WATER.WBBWD.WSPB2.PT01</t>
        </is>
      </c>
    </row>
    <row r="1485">
      <c r="A1485" t="inlineStr">
        <is>
          <t>BR4_Tags</t>
        </is>
      </c>
      <c r="B1485" t="inlineStr">
        <is>
          <t>WSPB2_PT02_Hi_A</t>
        </is>
      </c>
      <c r="C1485" t="inlineStr">
        <is>
          <t>Bore</t>
        </is>
      </c>
      <c r="D1485" t="inlineStr">
        <is>
          <t>WSPB2 High Downstream Pressure Warning</t>
        </is>
      </c>
      <c r="E1485" t="inlineStr">
        <is>
          <t>WSPB2_PT02_Hi_A</t>
        </is>
      </c>
      <c r="G1485" t="inlineStr">
        <is>
          <t>CAT_P3</t>
        </is>
      </c>
      <c r="H1485" t="inlineStr">
        <is>
          <t>WBBWD-1750B004</t>
        </is>
      </c>
      <c r="I1485" t="inlineStr">
        <is>
          <t>PRIV_ALARMACK</t>
        </is>
      </c>
      <c r="J1485" t="inlineStr">
        <is>
          <t>A_P1_SERV</t>
        </is>
      </c>
      <c r="K1485" t="inlineStr">
        <is>
          <t>WSPB2 High Downstream Pressure Warning</t>
        </is>
      </c>
      <c r="M1485" t="inlineStr">
        <is>
          <t>WSPB2_PT02_Hi_A</t>
        </is>
      </c>
      <c r="R1485" t="inlineStr">
        <is>
          <t>C_LOPRI</t>
        </is>
      </c>
      <c r="S1485" t="inlineStr">
        <is>
          <t>WSPB2</t>
        </is>
      </c>
      <c r="T1485" t="inlineStr">
        <is>
          <t>Class_Process</t>
        </is>
      </c>
      <c r="U1485" t="inlineStr">
        <is>
          <t>BR4_Cluster1</t>
        </is>
      </c>
      <c r="X1485" t="inlineStr">
        <is>
          <t>BR4.UTILITIES.WATER.WBBWD.WSPB2.PT02</t>
        </is>
      </c>
    </row>
    <row r="1486">
      <c r="A1486" t="inlineStr">
        <is>
          <t>BR4_Tags</t>
        </is>
      </c>
      <c r="B1486" t="inlineStr">
        <is>
          <t>WSPB2_PT02_HiHi_A</t>
        </is>
      </c>
      <c r="C1486" t="inlineStr">
        <is>
          <t>Bore</t>
        </is>
      </c>
      <c r="D1486" t="inlineStr">
        <is>
          <t>WSPB2 High Downstream Pressure Shutdown</t>
        </is>
      </c>
      <c r="E1486" t="inlineStr">
        <is>
          <t>WSPB2_PT02_HiHi_A</t>
        </is>
      </c>
      <c r="G1486" t="inlineStr">
        <is>
          <t>CAT_P3</t>
        </is>
      </c>
      <c r="H1486" t="inlineStr">
        <is>
          <t>WBBWD-1750B004</t>
        </is>
      </c>
      <c r="I1486" t="inlineStr">
        <is>
          <t>PRIV_ALARMACK</t>
        </is>
      </c>
      <c r="J1486" t="inlineStr">
        <is>
          <t>A_P1_SERV</t>
        </is>
      </c>
      <c r="K1486" t="inlineStr">
        <is>
          <t>WSPB2 High Downstream Pressure Shutdown</t>
        </is>
      </c>
      <c r="M1486" t="inlineStr">
        <is>
          <t>WSPB2_PT02_HiHi_A</t>
        </is>
      </c>
      <c r="R1486" t="inlineStr">
        <is>
          <t>C_LOPRI</t>
        </is>
      </c>
      <c r="S1486" t="inlineStr">
        <is>
          <t>WSPB2</t>
        </is>
      </c>
      <c r="T1486" t="inlineStr">
        <is>
          <t>Class_Process</t>
        </is>
      </c>
      <c r="U1486" t="inlineStr">
        <is>
          <t>BR4_Cluster1</t>
        </is>
      </c>
      <c r="X1486" t="inlineStr">
        <is>
          <t>BR4.UTILITIES.WATER.WBBWD.WSPB2.PT02</t>
        </is>
      </c>
    </row>
    <row r="1487">
      <c r="A1487" t="inlineStr">
        <is>
          <t>BR4_Tags</t>
        </is>
      </c>
      <c r="B1487" t="inlineStr">
        <is>
          <t>BPL503_ATPFlt_A</t>
        </is>
      </c>
      <c r="C1487" t="inlineStr">
        <is>
          <t>DLC Computer</t>
        </is>
      </c>
      <c r="D1487" t="inlineStr">
        <is>
          <t>ATP Fault Trip Alarm</t>
        </is>
      </c>
      <c r="E1487" t="inlineStr">
        <is>
          <t>BPL503_ATPFlt_A</t>
        </is>
      </c>
      <c r="G1487" t="inlineStr">
        <is>
          <t>CAT_P3</t>
        </is>
      </c>
      <c r="H1487" t="inlineStr">
        <is>
          <t>BP1DLC1</t>
        </is>
      </c>
      <c r="I1487" t="inlineStr">
        <is>
          <t>PRIV_ALARMACK</t>
        </is>
      </c>
      <c r="J1487" t="inlineStr">
        <is>
          <t>A_LD_TLO1</t>
        </is>
      </c>
      <c r="K1487" t="inlineStr">
        <is>
          <t>ATP Fault Trip Alarm</t>
        </is>
      </c>
      <c r="M1487" t="inlineStr">
        <is>
          <t>BPL503_ATPFlt_A</t>
        </is>
      </c>
      <c r="R1487" t="inlineStr">
        <is>
          <t>C_LOPRI</t>
        </is>
      </c>
      <c r="S1487" t="inlineStr">
        <is>
          <t>TrainComms</t>
        </is>
      </c>
      <c r="T1487" t="inlineStr">
        <is>
          <t>Class_Process</t>
        </is>
      </c>
      <c r="U1487" t="inlineStr">
        <is>
          <t>BR4_Cluster1</t>
        </is>
      </c>
      <c r="X1487" t="inlineStr">
        <is>
          <t>BR4.OUTLOADING.BTL501.DLC01.TrainComms</t>
        </is>
      </c>
    </row>
    <row r="1488">
      <c r="A1488" t="inlineStr">
        <is>
          <t>BR4_Tags</t>
        </is>
      </c>
      <c r="B1488" t="inlineStr">
        <is>
          <t>BPL503_ATPTpd_A</t>
        </is>
      </c>
      <c r="C1488" t="inlineStr">
        <is>
          <t>DLC Computer</t>
        </is>
      </c>
      <c r="D1488" t="inlineStr">
        <is>
          <t>ATP Transponder Trip Alarm</t>
        </is>
      </c>
      <c r="E1488" t="inlineStr">
        <is>
          <t>BPL503_ATPTpd_A</t>
        </is>
      </c>
      <c r="G1488" t="inlineStr">
        <is>
          <t>CAT_P3</t>
        </is>
      </c>
      <c r="H1488" t="inlineStr">
        <is>
          <t>BP1DLC1</t>
        </is>
      </c>
      <c r="I1488" t="inlineStr">
        <is>
          <t>PRIV_ALARMACK</t>
        </is>
      </c>
      <c r="J1488" t="inlineStr">
        <is>
          <t>A_LD_TLO1</t>
        </is>
      </c>
      <c r="K1488" t="inlineStr">
        <is>
          <t>ATP Transponder Trip Alarm</t>
        </is>
      </c>
      <c r="M1488" t="inlineStr">
        <is>
          <t>BPL503_ATPTpd_A</t>
        </is>
      </c>
      <c r="R1488" t="inlineStr">
        <is>
          <t>C_LOPRI</t>
        </is>
      </c>
      <c r="S1488" t="inlineStr">
        <is>
          <t>TrainComms</t>
        </is>
      </c>
      <c r="T1488" t="inlineStr">
        <is>
          <t>Class_Process</t>
        </is>
      </c>
      <c r="U1488" t="inlineStr">
        <is>
          <t>BR4_Cluster1</t>
        </is>
      </c>
      <c r="X1488" t="inlineStr">
        <is>
          <t>BR4.OUTLOADING.BTL501.DLC01.TrainComms</t>
        </is>
      </c>
    </row>
    <row r="1489">
      <c r="A1489" t="inlineStr">
        <is>
          <t>BR4_Tags</t>
        </is>
      </c>
      <c r="B1489" t="inlineStr">
        <is>
          <t>BPL503_ATSATPComms_A</t>
        </is>
      </c>
      <c r="C1489" t="inlineStr">
        <is>
          <t>DLC Computer</t>
        </is>
      </c>
      <c r="D1489" t="inlineStr">
        <is>
          <t>ATS ATP Communications Trip Alarm</t>
        </is>
      </c>
      <c r="E1489" t="inlineStr">
        <is>
          <t>BPL503_ATSATPComms_A</t>
        </is>
      </c>
      <c r="G1489" t="inlineStr">
        <is>
          <t>CAT_P3</t>
        </is>
      </c>
      <c r="H1489" t="inlineStr">
        <is>
          <t>BP1DLC1</t>
        </is>
      </c>
      <c r="I1489" t="inlineStr">
        <is>
          <t>PRIV_ALARMACK</t>
        </is>
      </c>
      <c r="J1489" t="inlineStr">
        <is>
          <t>A_LD_TLO1</t>
        </is>
      </c>
      <c r="K1489" t="inlineStr">
        <is>
          <t>ATS ATP Communications Trip Alarm</t>
        </is>
      </c>
      <c r="M1489" t="inlineStr">
        <is>
          <t>BPL503_ATSATPComms_A</t>
        </is>
      </c>
      <c r="R1489" t="inlineStr">
        <is>
          <t>C_LOPRI</t>
        </is>
      </c>
      <c r="S1489" t="inlineStr">
        <is>
          <t>TrainComms</t>
        </is>
      </c>
      <c r="T1489" t="inlineStr">
        <is>
          <t>Class_Process</t>
        </is>
      </c>
      <c r="U1489" t="inlineStr">
        <is>
          <t>BR4_Cluster1</t>
        </is>
      </c>
      <c r="X1489" t="inlineStr">
        <is>
          <t>BR4.OUTLOADING.BTL501.DLC01.TrainComms</t>
        </is>
      </c>
    </row>
    <row r="1490">
      <c r="A1490" t="inlineStr">
        <is>
          <t>BR4_Tags</t>
        </is>
      </c>
      <c r="B1490" t="inlineStr">
        <is>
          <t>BPL503_ATSDLCComms_A</t>
        </is>
      </c>
      <c r="C1490" t="inlineStr">
        <is>
          <t>DLC Computer</t>
        </is>
      </c>
      <c r="D1490" t="inlineStr">
        <is>
          <t>ATS DLC Communications Trip Alarm</t>
        </is>
      </c>
      <c r="E1490" t="inlineStr">
        <is>
          <t>BPL503_ATSDLCComms_A</t>
        </is>
      </c>
      <c r="G1490" t="inlineStr">
        <is>
          <t>CAT_P3</t>
        </is>
      </c>
      <c r="H1490" t="inlineStr">
        <is>
          <t>BP1DLC1</t>
        </is>
      </c>
      <c r="I1490" t="inlineStr">
        <is>
          <t>PRIV_ALARMACK</t>
        </is>
      </c>
      <c r="J1490" t="inlineStr">
        <is>
          <t>A_LD_TLO1</t>
        </is>
      </c>
      <c r="K1490" t="inlineStr">
        <is>
          <t>ATS DLC Communications Trip Alarm</t>
        </is>
      </c>
      <c r="M1490" t="inlineStr">
        <is>
          <t>BPL503_ATSDLCComms_A</t>
        </is>
      </c>
      <c r="R1490" t="inlineStr">
        <is>
          <t>C_LOPRI</t>
        </is>
      </c>
      <c r="S1490" t="inlineStr">
        <is>
          <t>TrainComms</t>
        </is>
      </c>
      <c r="T1490" t="inlineStr">
        <is>
          <t>Class_Process</t>
        </is>
      </c>
      <c r="U1490" t="inlineStr">
        <is>
          <t>BR4_Cluster1</t>
        </is>
      </c>
      <c r="X1490" t="inlineStr">
        <is>
          <t>BR4.OUTLOADING.BTL501.DLC01.TrainComms</t>
        </is>
      </c>
    </row>
    <row r="1491">
      <c r="A1491" t="inlineStr">
        <is>
          <t>BR4_Tags</t>
        </is>
      </c>
      <c r="B1491" t="inlineStr">
        <is>
          <t>BPL503_BPL501CommsFlt_A</t>
        </is>
      </c>
      <c r="C1491" t="inlineStr">
        <is>
          <t>Brockman 4 DLC</t>
        </is>
      </c>
      <c r="D1491" t="inlineStr">
        <is>
          <t>BPL503 BTL501 Communications Fault Alarm</t>
        </is>
      </c>
      <c r="E1491" t="inlineStr">
        <is>
          <t>BPL503_BPL501CommsFlt_A</t>
        </is>
      </c>
      <c r="G1491" t="inlineStr">
        <is>
          <t>CAT_P3</t>
        </is>
      </c>
      <c r="H1491" t="inlineStr">
        <is>
          <t>BPL503</t>
        </is>
      </c>
      <c r="I1491" t="inlineStr">
        <is>
          <t>PRIV_ALARMACK</t>
        </is>
      </c>
      <c r="J1491" t="inlineStr">
        <is>
          <t>A_LD_TLO1</t>
        </is>
      </c>
      <c r="K1491" t="inlineStr">
        <is>
          <t>BPL503 BTL501 Communications Fault Alarm</t>
        </is>
      </c>
      <c r="M1491" t="inlineStr">
        <is>
          <t>BPL503_BPL501CommsFlt_A</t>
        </is>
      </c>
      <c r="R1491" t="inlineStr">
        <is>
          <t>C_LOPRI</t>
        </is>
      </c>
      <c r="S1491" t="inlineStr">
        <is>
          <t>BPL503</t>
        </is>
      </c>
      <c r="T1491" t="inlineStr">
        <is>
          <t>Class_Equipment</t>
        </is>
      </c>
      <c r="U1491" t="inlineStr">
        <is>
          <t>BR4_Cluster1</t>
        </is>
      </c>
      <c r="X1491" t="inlineStr">
        <is>
          <t>BR4.OUTLOADING.BTL501.DLC01.TrainComms</t>
        </is>
      </c>
    </row>
    <row r="1492">
      <c r="A1492" t="inlineStr">
        <is>
          <t>BR4_Tags</t>
        </is>
      </c>
      <c r="B1492" t="inlineStr">
        <is>
          <t>BPL503_BPL501IOScan_A</t>
        </is>
      </c>
      <c r="C1492" t="inlineStr">
        <is>
          <t>Brockman 4 DLC</t>
        </is>
      </c>
      <c r="D1492" t="inlineStr">
        <is>
          <t>BPL503 BPL501 Scanner Communications Fault A</t>
        </is>
      </c>
      <c r="E1492" t="inlineStr">
        <is>
          <t>BPL503_BPL501IOScan_A</t>
        </is>
      </c>
      <c r="G1492" t="inlineStr">
        <is>
          <t>CAT_P3</t>
        </is>
      </c>
      <c r="H1492" t="inlineStr">
        <is>
          <t>BPL503</t>
        </is>
      </c>
      <c r="I1492" t="inlineStr">
        <is>
          <t>PRIV_ALARMACK</t>
        </is>
      </c>
      <c r="J1492" t="inlineStr">
        <is>
          <t>A_LD_TLO1</t>
        </is>
      </c>
      <c r="K1492" t="inlineStr">
        <is>
          <t>BPL503 BPL501 Scanner Communications Fault A</t>
        </is>
      </c>
      <c r="M1492" t="inlineStr">
        <is>
          <t>BPL503_BPL501IOScan_A</t>
        </is>
      </c>
      <c r="R1492" t="inlineStr">
        <is>
          <t>C_LOPRI</t>
        </is>
      </c>
      <c r="S1492" t="inlineStr">
        <is>
          <t>BPL503</t>
        </is>
      </c>
      <c r="T1492" t="inlineStr">
        <is>
          <t>Class_Equipment</t>
        </is>
      </c>
      <c r="U1492" t="inlineStr">
        <is>
          <t>BR4_Cluster1</t>
        </is>
      </c>
      <c r="X1492" t="inlineStr">
        <is>
          <t>BR4.SRV.CTRLSYS.PLC.BPL503</t>
        </is>
      </c>
    </row>
    <row r="1493">
      <c r="A1493" t="inlineStr">
        <is>
          <t>BR4_Tags</t>
        </is>
      </c>
      <c r="B1493" t="inlineStr">
        <is>
          <t>BPL503_BPL803CommsFlt_A</t>
        </is>
      </c>
      <c r="C1493" t="inlineStr">
        <is>
          <t>Brockman 4 DLC</t>
        </is>
      </c>
      <c r="D1493" t="inlineStr">
        <is>
          <t>BPL503 BPL803 Communications Fault Alarm</t>
        </is>
      </c>
      <c r="E1493" t="inlineStr">
        <is>
          <t>BPL503_BPL803CommsFlt_A</t>
        </is>
      </c>
      <c r="G1493" t="inlineStr">
        <is>
          <t>CAT_P3</t>
        </is>
      </c>
      <c r="H1493" t="inlineStr">
        <is>
          <t>BPL503</t>
        </is>
      </c>
      <c r="I1493" t="inlineStr">
        <is>
          <t>PRIV_ALARMACK</t>
        </is>
      </c>
      <c r="J1493" t="inlineStr">
        <is>
          <t>A_LD_TLO1</t>
        </is>
      </c>
      <c r="K1493" t="inlineStr">
        <is>
          <t>BPL503 BPL803 Communications Fault Alarm</t>
        </is>
      </c>
      <c r="M1493" t="inlineStr">
        <is>
          <t>BPL503_BPL803CommsFlt_A</t>
        </is>
      </c>
      <c r="R1493" t="inlineStr">
        <is>
          <t>C_LOPRI</t>
        </is>
      </c>
      <c r="S1493" t="inlineStr">
        <is>
          <t>BPL503</t>
        </is>
      </c>
      <c r="T1493" t="inlineStr">
        <is>
          <t>Class_Equipment</t>
        </is>
      </c>
      <c r="U1493" t="inlineStr">
        <is>
          <t>BR4_Cluster1</t>
        </is>
      </c>
      <c r="X1493" t="inlineStr">
        <is>
          <t>BR4.SRV.CTRLSYS.PLC.BPL503</t>
        </is>
      </c>
    </row>
    <row r="1494">
      <c r="A1494" t="inlineStr">
        <is>
          <t>BR4_Tags</t>
        </is>
      </c>
      <c r="B1494" t="inlineStr">
        <is>
          <t>BPL503_BrkAppFlt_A</t>
        </is>
      </c>
      <c r="C1494" t="inlineStr">
        <is>
          <t>DLC Computer</t>
        </is>
      </c>
      <c r="D1494" t="inlineStr">
        <is>
          <t>Brake Apply Fail To Stop Alarm</t>
        </is>
      </c>
      <c r="E1494" t="inlineStr">
        <is>
          <t>BPL503_BrkAppFlt_A</t>
        </is>
      </c>
      <c r="G1494" t="inlineStr">
        <is>
          <t>CAT_P3</t>
        </is>
      </c>
      <c r="H1494" t="inlineStr">
        <is>
          <t>BP1DLC1</t>
        </is>
      </c>
      <c r="I1494" t="inlineStr">
        <is>
          <t>PRIV_ALARMACK</t>
        </is>
      </c>
      <c r="J1494" t="inlineStr">
        <is>
          <t>A_LD_TLO1</t>
        </is>
      </c>
      <c r="K1494" t="inlineStr">
        <is>
          <t>Brake Apply Fail To Stop Alarm</t>
        </is>
      </c>
      <c r="M1494" t="inlineStr">
        <is>
          <t>BPL503_BrkAppFlt_A</t>
        </is>
      </c>
      <c r="R1494" t="inlineStr">
        <is>
          <t>C_LOPRI</t>
        </is>
      </c>
      <c r="S1494" t="inlineStr">
        <is>
          <t>TrainShutdowns</t>
        </is>
      </c>
      <c r="T1494" t="inlineStr">
        <is>
          <t>Class_Process</t>
        </is>
      </c>
      <c r="U1494" t="inlineStr">
        <is>
          <t>BR4_Cluster1</t>
        </is>
      </c>
      <c r="X1494" t="inlineStr">
        <is>
          <t>BR4.SRV.CTRLSYS.PLC.BPL503</t>
        </is>
      </c>
    </row>
    <row r="1495">
      <c r="A1495" t="inlineStr">
        <is>
          <t>BR4_Tags</t>
        </is>
      </c>
      <c r="B1495" t="inlineStr">
        <is>
          <t>BPL503_BrkPressHi_A</t>
        </is>
      </c>
      <c r="C1495" t="inlineStr">
        <is>
          <t>DLC Computer</t>
        </is>
      </c>
      <c r="D1495" t="inlineStr">
        <is>
          <t>Brake Pipe Pressure High Alarm</t>
        </is>
      </c>
      <c r="E1495" t="inlineStr">
        <is>
          <t>BPL503_BrkPressHi_A</t>
        </is>
      </c>
      <c r="G1495" t="inlineStr">
        <is>
          <t>CAT_P3</t>
        </is>
      </c>
      <c r="H1495" t="inlineStr">
        <is>
          <t>BP1DLC1</t>
        </is>
      </c>
      <c r="I1495" t="inlineStr">
        <is>
          <t>PRIV_ALARMACK</t>
        </is>
      </c>
      <c r="J1495" t="inlineStr">
        <is>
          <t>A_LD_TLO1</t>
        </is>
      </c>
      <c r="K1495" t="inlineStr">
        <is>
          <t>Brake Pipe Pressure High Alarm</t>
        </is>
      </c>
      <c r="M1495" t="inlineStr">
        <is>
          <t>BPL503_BrkPressHi_A</t>
        </is>
      </c>
      <c r="R1495" t="inlineStr">
        <is>
          <t>C_LOPRI</t>
        </is>
      </c>
      <c r="S1495" t="inlineStr">
        <is>
          <t>TrainBrakes</t>
        </is>
      </c>
      <c r="T1495" t="inlineStr">
        <is>
          <t>Class_Process</t>
        </is>
      </c>
      <c r="U1495" t="inlineStr">
        <is>
          <t>BR4_Cluster1</t>
        </is>
      </c>
      <c r="X1495" t="inlineStr">
        <is>
          <t>BR4.OUTLOADING.BTL501.DLC01.TrainBrakes</t>
        </is>
      </c>
    </row>
    <row r="1496">
      <c r="A1496" t="inlineStr">
        <is>
          <t>BR4_Tags</t>
        </is>
      </c>
      <c r="B1496" t="inlineStr">
        <is>
          <t>BPL503_BTL501DLC01MBComms_A</t>
        </is>
      </c>
      <c r="C1496" t="inlineStr">
        <is>
          <t>Brockman 4 DLC</t>
        </is>
      </c>
      <c r="D1496" t="inlineStr">
        <is>
          <t>BPL501 Modbus Communications Failed Alarm</t>
        </is>
      </c>
      <c r="E1496" t="inlineStr">
        <is>
          <t>BPL503_BTL501DLC01MBComms_A</t>
        </is>
      </c>
      <c r="G1496" t="inlineStr">
        <is>
          <t>CAT_P3</t>
        </is>
      </c>
      <c r="H1496" t="inlineStr">
        <is>
          <t>BP1DLC1</t>
        </is>
      </c>
      <c r="I1496" t="inlineStr">
        <is>
          <t>PRIV_ALARMACK</t>
        </is>
      </c>
      <c r="J1496" t="inlineStr">
        <is>
          <t>A_LD_TLO1</t>
        </is>
      </c>
      <c r="K1496" t="inlineStr">
        <is>
          <t>BPL501 Modbus Communications Failed Alarm</t>
        </is>
      </c>
      <c r="M1496" t="inlineStr">
        <is>
          <t>BPL503_BTL501DLC01MBComms_A</t>
        </is>
      </c>
      <c r="R1496" t="inlineStr">
        <is>
          <t>C_LOPRI</t>
        </is>
      </c>
      <c r="S1496" t="inlineStr">
        <is>
          <t>DLCLink</t>
        </is>
      </c>
      <c r="T1496" t="inlineStr">
        <is>
          <t>Class_Process</t>
        </is>
      </c>
      <c r="U1496" t="inlineStr">
        <is>
          <t>BR4_Cluster1</t>
        </is>
      </c>
      <c r="X1496" t="inlineStr">
        <is>
          <t>BR4.SRV.CTRLSYS.PLC.BPL503</t>
        </is>
      </c>
    </row>
    <row r="1497">
      <c r="A1497" t="inlineStr">
        <is>
          <t>BR4_Tags</t>
        </is>
      </c>
      <c r="B1497" t="inlineStr">
        <is>
          <t>BTL501_GreenLightSeqFlt_A</t>
        </is>
      </c>
      <c r="C1497" t="inlineStr">
        <is>
          <t>BTL501 Entry/Exit Lights</t>
        </is>
      </c>
      <c r="D1497" t="inlineStr">
        <is>
          <t>Green Light Request Before TLO GrpStt Fault</t>
        </is>
      </c>
      <c r="E1497" t="inlineStr">
        <is>
          <t>BTL501_GreenLightSeqFlt_A</t>
        </is>
      </c>
      <c r="G1497" t="inlineStr">
        <is>
          <t>CAT_P3</t>
        </is>
      </c>
      <c r="I1497" t="inlineStr">
        <is>
          <t>PRIV_ALARMACK</t>
        </is>
      </c>
      <c r="J1497" t="inlineStr">
        <is>
          <t>A_LD_TLO1</t>
        </is>
      </c>
      <c r="K1497" t="inlineStr">
        <is>
          <t>Green Light Request Before TLO GrpStt Fault</t>
        </is>
      </c>
      <c r="M1497" t="inlineStr">
        <is>
          <t>BTL501_GreenLightSeqFlt_A</t>
        </is>
      </c>
      <c r="U1497" t="inlineStr">
        <is>
          <t>BR4_Cluster1</t>
        </is>
      </c>
      <c r="X1497" t="inlineStr">
        <is>
          <t>BR4.OUTLOADING.BTL501.Lights</t>
        </is>
      </c>
    </row>
    <row r="1498">
      <c r="A1498" t="inlineStr">
        <is>
          <t>BR4_Tags</t>
        </is>
      </c>
      <c r="B1498" t="inlineStr">
        <is>
          <t>BPL503_CABAxl1Flt_A</t>
        </is>
      </c>
      <c r="C1498" t="inlineStr">
        <is>
          <t>DLC Computer</t>
        </is>
      </c>
      <c r="D1498" t="inlineStr">
        <is>
          <t>Cabin Loco Locked Axle 1 Alarm</t>
        </is>
      </c>
      <c r="E1498" t="inlineStr">
        <is>
          <t>BPL503_CABAxl1Flt_A</t>
        </is>
      </c>
      <c r="G1498" t="inlineStr">
        <is>
          <t>CAT_P3</t>
        </is>
      </c>
      <c r="H1498" t="inlineStr">
        <is>
          <t>BP1DLC1</t>
        </is>
      </c>
      <c r="I1498" t="inlineStr">
        <is>
          <t>PRIV_ALARMACK</t>
        </is>
      </c>
      <c r="J1498" t="inlineStr">
        <is>
          <t>A_LD_TLO1</t>
        </is>
      </c>
      <c r="K1498" t="inlineStr">
        <is>
          <t>Cabin Loco Locked Axle 1 Alarm</t>
        </is>
      </c>
      <c r="M1498" t="inlineStr">
        <is>
          <t>BPL503_CABAxl1Flt_A</t>
        </is>
      </c>
      <c r="R1498" t="inlineStr">
        <is>
          <t>C_LOPRI</t>
        </is>
      </c>
      <c r="S1498" t="inlineStr">
        <is>
          <t>TrainCabin</t>
        </is>
      </c>
      <c r="T1498" t="inlineStr">
        <is>
          <t>Class_Process</t>
        </is>
      </c>
      <c r="U1498" t="inlineStr">
        <is>
          <t>BR4_Cluster1</t>
        </is>
      </c>
      <c r="X1498" t="inlineStr">
        <is>
          <t>BR4.OUTLOADING.BTL501.DLC01.TrainCabin</t>
        </is>
      </c>
    </row>
    <row r="1499">
      <c r="A1499" t="inlineStr">
        <is>
          <t>BR4_Tags</t>
        </is>
      </c>
      <c r="B1499" t="inlineStr">
        <is>
          <t>BPL503_CABAxl2Flt_A</t>
        </is>
      </c>
      <c r="C1499" t="inlineStr">
        <is>
          <t>DLC Computer</t>
        </is>
      </c>
      <c r="D1499" t="inlineStr">
        <is>
          <t>Cabin Loco Locked Axle 2 Alarm</t>
        </is>
      </c>
      <c r="E1499" t="inlineStr">
        <is>
          <t>BPL503_CABAxl2Flt_A</t>
        </is>
      </c>
      <c r="G1499" t="inlineStr">
        <is>
          <t>CAT_P3</t>
        </is>
      </c>
      <c r="H1499" t="inlineStr">
        <is>
          <t>BP1DLC1</t>
        </is>
      </c>
      <c r="I1499" t="inlineStr">
        <is>
          <t>PRIV_ALARMACK</t>
        </is>
      </c>
      <c r="J1499" t="inlineStr">
        <is>
          <t>A_LD_TLO1</t>
        </is>
      </c>
      <c r="K1499" t="inlineStr">
        <is>
          <t>Cabin Loco Locked Axle 2 Alarm</t>
        </is>
      </c>
      <c r="M1499" t="inlineStr">
        <is>
          <t>BPL503_CABAxl2Flt_A</t>
        </is>
      </c>
      <c r="R1499" t="inlineStr">
        <is>
          <t>C_LOPRI</t>
        </is>
      </c>
      <c r="S1499" t="inlineStr">
        <is>
          <t>TrainCabin</t>
        </is>
      </c>
      <c r="T1499" t="inlineStr">
        <is>
          <t>Class_Process</t>
        </is>
      </c>
      <c r="U1499" t="inlineStr">
        <is>
          <t>BR4_Cluster1</t>
        </is>
      </c>
      <c r="X1499" t="inlineStr">
        <is>
          <t>BR4.OUTLOADING.BTL501.DLC01.TrainCabin</t>
        </is>
      </c>
    </row>
    <row r="1500">
      <c r="A1500" t="inlineStr">
        <is>
          <t>BR4_Tags</t>
        </is>
      </c>
      <c r="B1500" t="inlineStr">
        <is>
          <t>BPL503_CABAxl3Flt_A</t>
        </is>
      </c>
      <c r="C1500" t="inlineStr">
        <is>
          <t>DLC Computer</t>
        </is>
      </c>
      <c r="D1500" t="inlineStr">
        <is>
          <t>Cabin Loco Locked Axle 3 Alarm</t>
        </is>
      </c>
      <c r="E1500" t="inlineStr">
        <is>
          <t>BPL503_CABAxl3Flt_A</t>
        </is>
      </c>
      <c r="G1500" t="inlineStr">
        <is>
          <t>CAT_P3</t>
        </is>
      </c>
      <c r="H1500" t="inlineStr">
        <is>
          <t>BP1DLC1</t>
        </is>
      </c>
      <c r="I1500" t="inlineStr">
        <is>
          <t>PRIV_ALARMACK</t>
        </is>
      </c>
      <c r="J1500" t="inlineStr">
        <is>
          <t>A_LD_TLO1</t>
        </is>
      </c>
      <c r="K1500" t="inlineStr">
        <is>
          <t>Cabin Loco Locked Axle 3 Alarm</t>
        </is>
      </c>
      <c r="M1500" t="inlineStr">
        <is>
          <t>BPL503_CABAxl3Flt_A</t>
        </is>
      </c>
      <c r="R1500" t="inlineStr">
        <is>
          <t>C_LOPRI</t>
        </is>
      </c>
      <c r="S1500" t="inlineStr">
        <is>
          <t>TrainCabin</t>
        </is>
      </c>
      <c r="T1500" t="inlineStr">
        <is>
          <t>Class_Process</t>
        </is>
      </c>
      <c r="U1500" t="inlineStr">
        <is>
          <t>BR4_Cluster1</t>
        </is>
      </c>
      <c r="X1500" t="inlineStr">
        <is>
          <t>BR4.OUTLOADING.BTL501.DLC01.TrainCabin</t>
        </is>
      </c>
    </row>
    <row r="1501">
      <c r="A1501" t="inlineStr">
        <is>
          <t>BR4_Tags</t>
        </is>
      </c>
      <c r="B1501" t="inlineStr">
        <is>
          <t>BPL503_CABAxl4Flt_A</t>
        </is>
      </c>
      <c r="C1501" t="inlineStr">
        <is>
          <t>DLC Computer</t>
        </is>
      </c>
      <c r="D1501" t="inlineStr">
        <is>
          <t>Cabin Loco Locked Axle 4 Alarm</t>
        </is>
      </c>
      <c r="E1501" t="inlineStr">
        <is>
          <t>BPL503_CABAxl4Flt_A</t>
        </is>
      </c>
      <c r="G1501" t="inlineStr">
        <is>
          <t>CAT_P3</t>
        </is>
      </c>
      <c r="H1501" t="inlineStr">
        <is>
          <t>BP1DLC1</t>
        </is>
      </c>
      <c r="I1501" t="inlineStr">
        <is>
          <t>PRIV_ALARMACK</t>
        </is>
      </c>
      <c r="J1501" t="inlineStr">
        <is>
          <t>A_LD_TLO1</t>
        </is>
      </c>
      <c r="K1501" t="inlineStr">
        <is>
          <t>Cabin Loco Locked Axle 4 Alarm</t>
        </is>
      </c>
      <c r="M1501" t="inlineStr">
        <is>
          <t>BPL503_CABAxl4Flt_A</t>
        </is>
      </c>
      <c r="R1501" t="inlineStr">
        <is>
          <t>C_LOPRI</t>
        </is>
      </c>
      <c r="S1501" t="inlineStr">
        <is>
          <t>TrainCabin</t>
        </is>
      </c>
      <c r="T1501" t="inlineStr">
        <is>
          <t>Class_Process</t>
        </is>
      </c>
      <c r="U1501" t="inlineStr">
        <is>
          <t>BR4_Cluster1</t>
        </is>
      </c>
      <c r="X1501" t="inlineStr">
        <is>
          <t>BR4.OUTLOADING.BTL501.DLC01.TrainCabin</t>
        </is>
      </c>
    </row>
    <row r="1502">
      <c r="A1502" t="inlineStr">
        <is>
          <t>BR4_Tags</t>
        </is>
      </c>
      <c r="B1502" t="inlineStr">
        <is>
          <t>BPL503_CABAxl5Flt_A</t>
        </is>
      </c>
      <c r="C1502" t="inlineStr">
        <is>
          <t>DLC Computer</t>
        </is>
      </c>
      <c r="D1502" t="inlineStr">
        <is>
          <t>Cabin Loco Locked Axle 5 Alarm</t>
        </is>
      </c>
      <c r="E1502" t="inlineStr">
        <is>
          <t>BPL503_CABAxl5Flt_A</t>
        </is>
      </c>
      <c r="G1502" t="inlineStr">
        <is>
          <t>CAT_P3</t>
        </is>
      </c>
      <c r="H1502" t="inlineStr">
        <is>
          <t>BP1DLC1</t>
        </is>
      </c>
      <c r="I1502" t="inlineStr">
        <is>
          <t>PRIV_ALARMACK</t>
        </is>
      </c>
      <c r="J1502" t="inlineStr">
        <is>
          <t>A_LD_TLO1</t>
        </is>
      </c>
      <c r="K1502" t="inlineStr">
        <is>
          <t>Cabin Loco Locked Axle 5 Alarm</t>
        </is>
      </c>
      <c r="M1502" t="inlineStr">
        <is>
          <t>BPL503_CABAxl5Flt_A</t>
        </is>
      </c>
      <c r="R1502" t="inlineStr">
        <is>
          <t>C_LOPRI</t>
        </is>
      </c>
      <c r="S1502" t="inlineStr">
        <is>
          <t>TrainCabin</t>
        </is>
      </c>
      <c r="T1502" t="inlineStr">
        <is>
          <t>Class_Process</t>
        </is>
      </c>
      <c r="U1502" t="inlineStr">
        <is>
          <t>BR4_Cluster1</t>
        </is>
      </c>
      <c r="X1502" t="inlineStr">
        <is>
          <t>BR4.OUTLOADING.BTL501.DLC01.TrainCabin</t>
        </is>
      </c>
    </row>
    <row r="1503">
      <c r="A1503" t="inlineStr">
        <is>
          <t>BR4_Tags</t>
        </is>
      </c>
      <c r="B1503" t="inlineStr">
        <is>
          <t>BPL503_CABAxl6Flt_A</t>
        </is>
      </c>
      <c r="C1503" t="inlineStr">
        <is>
          <t>DLC Computer</t>
        </is>
      </c>
      <c r="D1503" t="inlineStr">
        <is>
          <t>Cabin Loco Locked Axle 6 Alarm</t>
        </is>
      </c>
      <c r="E1503" t="inlineStr">
        <is>
          <t>BPL503_CABAxl6Flt_A</t>
        </is>
      </c>
      <c r="G1503" t="inlineStr">
        <is>
          <t>CAT_P3</t>
        </is>
      </c>
      <c r="H1503" t="inlineStr">
        <is>
          <t>BP1DLC1</t>
        </is>
      </c>
      <c r="I1503" t="inlineStr">
        <is>
          <t>PRIV_ALARMACK</t>
        </is>
      </c>
      <c r="J1503" t="inlineStr">
        <is>
          <t>A_LD_TLO1</t>
        </is>
      </c>
      <c r="K1503" t="inlineStr">
        <is>
          <t>Cabin Loco Locked Axle 6 Alarm</t>
        </is>
      </c>
      <c r="M1503" t="inlineStr">
        <is>
          <t>BPL503_CABAxl6Flt_A</t>
        </is>
      </c>
      <c r="R1503" t="inlineStr">
        <is>
          <t>C_LOPRI</t>
        </is>
      </c>
      <c r="S1503" t="inlineStr">
        <is>
          <t>TrainCabin</t>
        </is>
      </c>
      <c r="T1503" t="inlineStr">
        <is>
          <t>Class_Process</t>
        </is>
      </c>
      <c r="U1503" t="inlineStr">
        <is>
          <t>BR4_Cluster1</t>
        </is>
      </c>
      <c r="X1503" t="inlineStr">
        <is>
          <t>BR4.OUTLOADING.BTL501.DLC01.TrainCabin</t>
        </is>
      </c>
    </row>
    <row r="1504">
      <c r="A1504" t="inlineStr">
        <is>
          <t>BR4_Tags</t>
        </is>
      </c>
      <c r="B1504" t="inlineStr">
        <is>
          <t>BPL503_CABBatFlt_A</t>
        </is>
      </c>
      <c r="C1504" t="inlineStr">
        <is>
          <t>DLC Computer</t>
        </is>
      </c>
      <c r="D1504" t="inlineStr">
        <is>
          <t>Cabin Shutdown No Battery Charge Alarm</t>
        </is>
      </c>
      <c r="E1504" t="inlineStr">
        <is>
          <t>BPL503_CABBatFlt_A</t>
        </is>
      </c>
      <c r="G1504" t="inlineStr">
        <is>
          <t>CAT_P3</t>
        </is>
      </c>
      <c r="H1504" t="inlineStr">
        <is>
          <t>BP1DLC1</t>
        </is>
      </c>
      <c r="I1504" t="inlineStr">
        <is>
          <t>PRIV_ALARMACK</t>
        </is>
      </c>
      <c r="J1504" t="inlineStr">
        <is>
          <t>A_LD_TLO1</t>
        </is>
      </c>
      <c r="K1504" t="inlineStr">
        <is>
          <t>Cabin Shutdown No Battery Charge Alarm</t>
        </is>
      </c>
      <c r="M1504" t="inlineStr">
        <is>
          <t>BPL503_CABBatFlt_A</t>
        </is>
      </c>
      <c r="R1504" t="inlineStr">
        <is>
          <t>C_LOPRI</t>
        </is>
      </c>
      <c r="S1504" t="inlineStr">
        <is>
          <t>TrainCabin</t>
        </is>
      </c>
      <c r="T1504" t="inlineStr">
        <is>
          <t>Class_Process</t>
        </is>
      </c>
      <c r="U1504" t="inlineStr">
        <is>
          <t>BR4_Cluster1</t>
        </is>
      </c>
      <c r="X1504" t="inlineStr">
        <is>
          <t>BR4.OUTLOADING.BTL501.DLC01.TrainCabin</t>
        </is>
      </c>
    </row>
    <row r="1505">
      <c r="A1505" t="inlineStr">
        <is>
          <t>BR4_Tags</t>
        </is>
      </c>
      <c r="B1505" t="inlineStr">
        <is>
          <t>BPL503_CABCrnkPressHi_A</t>
        </is>
      </c>
      <c r="C1505" t="inlineStr">
        <is>
          <t>DLC Computer</t>
        </is>
      </c>
      <c r="D1505" t="inlineStr">
        <is>
          <t>Cabin Shutdown Crankcase Oil Pressure Alarm</t>
        </is>
      </c>
      <c r="E1505" t="inlineStr">
        <is>
          <t>BPL503_CABCrnkPressHi_A</t>
        </is>
      </c>
      <c r="G1505" t="inlineStr">
        <is>
          <t>CAT_P3</t>
        </is>
      </c>
      <c r="H1505" t="inlineStr">
        <is>
          <t>BP1DLC1</t>
        </is>
      </c>
      <c r="I1505" t="inlineStr">
        <is>
          <t>PRIV_ALARMACK</t>
        </is>
      </c>
      <c r="J1505" t="inlineStr">
        <is>
          <t>A_LD_TLO1</t>
        </is>
      </c>
      <c r="K1505" t="inlineStr">
        <is>
          <t>Cabin Shutdown Crankcase Oil Pressure Alarm</t>
        </is>
      </c>
      <c r="M1505" t="inlineStr">
        <is>
          <t>BPL503_CABCrnkPressHi_A</t>
        </is>
      </c>
      <c r="R1505" t="inlineStr">
        <is>
          <t>C_LOPRI</t>
        </is>
      </c>
      <c r="S1505" t="inlineStr">
        <is>
          <t>TrainCabin</t>
        </is>
      </c>
      <c r="T1505" t="inlineStr">
        <is>
          <t>Class_Process</t>
        </is>
      </c>
      <c r="U1505" t="inlineStr">
        <is>
          <t>BR4_Cluster1</t>
        </is>
      </c>
      <c r="X1505" t="inlineStr">
        <is>
          <t>BR4.OUTLOADING.BTL501.DLC01.TrainCabin</t>
        </is>
      </c>
    </row>
    <row r="1506">
      <c r="A1506" t="inlineStr">
        <is>
          <t>BR4_Tags</t>
        </is>
      </c>
      <c r="B1506" t="inlineStr">
        <is>
          <t>BPL503_CABElectCtrl_A</t>
        </is>
      </c>
      <c r="C1506" t="inlineStr">
        <is>
          <t>DLC Computer</t>
        </is>
      </c>
      <c r="D1506" t="inlineStr">
        <is>
          <t>Cabin Shutdown Electrical Control Alarm</t>
        </is>
      </c>
      <c r="E1506" t="inlineStr">
        <is>
          <t>BPL503_CABElectCtrl_A</t>
        </is>
      </c>
      <c r="G1506" t="inlineStr">
        <is>
          <t>CAT_P3</t>
        </is>
      </c>
      <c r="H1506" t="inlineStr">
        <is>
          <t>BP1DLC1</t>
        </is>
      </c>
      <c r="I1506" t="inlineStr">
        <is>
          <t>PRIV_ALARMACK</t>
        </is>
      </c>
      <c r="J1506" t="inlineStr">
        <is>
          <t>A_LD_TLO1</t>
        </is>
      </c>
      <c r="K1506" t="inlineStr">
        <is>
          <t>Cabin Shutdown Electrical Control Alarm</t>
        </is>
      </c>
      <c r="M1506" t="inlineStr">
        <is>
          <t>BPL503_CABElectCtrl_A</t>
        </is>
      </c>
      <c r="R1506" t="inlineStr">
        <is>
          <t>C_LOPRI</t>
        </is>
      </c>
      <c r="S1506" t="inlineStr">
        <is>
          <t>TrainCabin</t>
        </is>
      </c>
      <c r="T1506" t="inlineStr">
        <is>
          <t>Class_Process</t>
        </is>
      </c>
      <c r="U1506" t="inlineStr">
        <is>
          <t>BR4_Cluster1</t>
        </is>
      </c>
      <c r="X1506" t="inlineStr">
        <is>
          <t>BR4.OUTLOADING.BTL501.DLC01.TrainCabin</t>
        </is>
      </c>
    </row>
    <row r="1507">
      <c r="A1507" t="inlineStr">
        <is>
          <t>BR4_Tags</t>
        </is>
      </c>
      <c r="B1507" t="inlineStr">
        <is>
          <t>BPL503_CABEngOSpd_A</t>
        </is>
      </c>
      <c r="C1507" t="inlineStr">
        <is>
          <t>DLC Computer</t>
        </is>
      </c>
      <c r="D1507" t="inlineStr">
        <is>
          <t>Cabin Shutdown Engine Overspeed Alarm</t>
        </is>
      </c>
      <c r="E1507" t="inlineStr">
        <is>
          <t>BPL503_CABEngOSpd_A</t>
        </is>
      </c>
      <c r="G1507" t="inlineStr">
        <is>
          <t>CAT_P3</t>
        </is>
      </c>
      <c r="H1507" t="inlineStr">
        <is>
          <t>BP1DLC1</t>
        </is>
      </c>
      <c r="I1507" t="inlineStr">
        <is>
          <t>PRIV_ALARMACK</t>
        </is>
      </c>
      <c r="J1507" t="inlineStr">
        <is>
          <t>A_LD_TLO1</t>
        </is>
      </c>
      <c r="K1507" t="inlineStr">
        <is>
          <t>Cabin Shutdown Engine Overspeed Alarm</t>
        </is>
      </c>
      <c r="M1507" t="inlineStr">
        <is>
          <t>BPL503_CABEngOSpd_A</t>
        </is>
      </c>
      <c r="R1507" t="inlineStr">
        <is>
          <t>C_LOPRI</t>
        </is>
      </c>
      <c r="S1507" t="inlineStr">
        <is>
          <t>TrainCabin</t>
        </is>
      </c>
      <c r="T1507" t="inlineStr">
        <is>
          <t>Class_Process</t>
        </is>
      </c>
      <c r="U1507" t="inlineStr">
        <is>
          <t>BR4_Cluster1</t>
        </is>
      </c>
      <c r="X1507" t="inlineStr">
        <is>
          <t>BR4.OUTLOADING.BTL501.DLC01.TrainCabin</t>
        </is>
      </c>
    </row>
    <row r="1508">
      <c r="A1508" t="inlineStr">
        <is>
          <t>BR4_Tags</t>
        </is>
      </c>
      <c r="B1508" t="inlineStr">
        <is>
          <t>BPL503_CABOilPressLo_A</t>
        </is>
      </c>
      <c r="C1508" t="inlineStr">
        <is>
          <t>DLC Computer</t>
        </is>
      </c>
      <c r="D1508" t="inlineStr">
        <is>
          <t>Cabin Shutdown Low Oil Pressure Alarm</t>
        </is>
      </c>
      <c r="E1508" t="inlineStr">
        <is>
          <t>BPL503_CABOilPressLo_A</t>
        </is>
      </c>
      <c r="G1508" t="inlineStr">
        <is>
          <t>CAT_P3</t>
        </is>
      </c>
      <c r="H1508" t="inlineStr">
        <is>
          <t>BP1DLC1</t>
        </is>
      </c>
      <c r="I1508" t="inlineStr">
        <is>
          <t>PRIV_ALARMACK</t>
        </is>
      </c>
      <c r="J1508" t="inlineStr">
        <is>
          <t>A_LD_TLO1</t>
        </is>
      </c>
      <c r="K1508" t="inlineStr">
        <is>
          <t>Cabin Shutdown Low Oil Pressure Alarm</t>
        </is>
      </c>
      <c r="M1508" t="inlineStr">
        <is>
          <t>BPL503_CABOilPressLo_A</t>
        </is>
      </c>
      <c r="R1508" t="inlineStr">
        <is>
          <t>C_LOPRI</t>
        </is>
      </c>
      <c r="S1508" t="inlineStr">
        <is>
          <t>TrainCabin</t>
        </is>
      </c>
      <c r="T1508" t="inlineStr">
        <is>
          <t>Class_Process</t>
        </is>
      </c>
      <c r="U1508" t="inlineStr">
        <is>
          <t>BR4_Cluster1</t>
        </is>
      </c>
      <c r="X1508" t="inlineStr">
        <is>
          <t>BR4.OUTLOADING.BTL501.DLC01.TrainCabin</t>
        </is>
      </c>
    </row>
    <row r="1509">
      <c r="A1509" t="inlineStr">
        <is>
          <t>BR4_Tags</t>
        </is>
      </c>
      <c r="B1509" t="inlineStr">
        <is>
          <t>BPL503_CABWtrFlwLo_A</t>
        </is>
      </c>
      <c r="C1509" t="inlineStr">
        <is>
          <t>DLC Computer</t>
        </is>
      </c>
      <c r="D1509" t="inlineStr">
        <is>
          <t>Cabin Shutdown Low Water Flow Alarm</t>
        </is>
      </c>
      <c r="E1509" t="inlineStr">
        <is>
          <t>BPL503_CABWtrFlwLo_A</t>
        </is>
      </c>
      <c r="G1509" t="inlineStr">
        <is>
          <t>CAT_P3</t>
        </is>
      </c>
      <c r="H1509" t="inlineStr">
        <is>
          <t>BP1DLC1</t>
        </is>
      </c>
      <c r="I1509" t="inlineStr">
        <is>
          <t>PRIV_ALARMACK</t>
        </is>
      </c>
      <c r="J1509" t="inlineStr">
        <is>
          <t>A_LD_TLO1</t>
        </is>
      </c>
      <c r="K1509" t="inlineStr">
        <is>
          <t>Cabin Shutdown Low Water Flow Alarm</t>
        </is>
      </c>
      <c r="M1509" t="inlineStr">
        <is>
          <t>BPL503_CABWtrFlwLo_A</t>
        </is>
      </c>
      <c r="R1509" t="inlineStr">
        <is>
          <t>C_LOPRI</t>
        </is>
      </c>
      <c r="S1509" t="inlineStr">
        <is>
          <t>TrainCabin</t>
        </is>
      </c>
      <c r="T1509" t="inlineStr">
        <is>
          <t>Class_Process</t>
        </is>
      </c>
      <c r="U1509" t="inlineStr">
        <is>
          <t>BR4_Cluster1</t>
        </is>
      </c>
      <c r="X1509" t="inlineStr">
        <is>
          <t>BR4.OUTLOADING.BTL501.DLC01.TrainCabin</t>
        </is>
      </c>
    </row>
    <row r="1510">
      <c r="A1510" t="inlineStr">
        <is>
          <t>BR4_Tags</t>
        </is>
      </c>
      <c r="B1510" t="inlineStr">
        <is>
          <t>BPL503_CABWtrPressLo_A</t>
        </is>
      </c>
      <c r="C1510" t="inlineStr">
        <is>
          <t>DLC Computer</t>
        </is>
      </c>
      <c r="D1510" t="inlineStr">
        <is>
          <t>Cabin Shutdown Low Water Pressureure Alarm</t>
        </is>
      </c>
      <c r="E1510" t="inlineStr">
        <is>
          <t>BPL503_CABWtrPressLo_A</t>
        </is>
      </c>
      <c r="G1510" t="inlineStr">
        <is>
          <t>CAT_P3</t>
        </is>
      </c>
      <c r="H1510" t="inlineStr">
        <is>
          <t>BP1DLC1</t>
        </is>
      </c>
      <c r="I1510" t="inlineStr">
        <is>
          <t>PRIV_ALARMACK</t>
        </is>
      </c>
      <c r="J1510" t="inlineStr">
        <is>
          <t>A_LD_TLO1</t>
        </is>
      </c>
      <c r="K1510" t="inlineStr">
        <is>
          <t>Cabin Shutdown Low Water Pressureure Alarm</t>
        </is>
      </c>
      <c r="M1510" t="inlineStr">
        <is>
          <t>BPL503_CABWtrPressLo_A</t>
        </is>
      </c>
      <c r="R1510" t="inlineStr">
        <is>
          <t>C_LOPRI</t>
        </is>
      </c>
      <c r="S1510" t="inlineStr">
        <is>
          <t>TrainCabin</t>
        </is>
      </c>
      <c r="T1510" t="inlineStr">
        <is>
          <t>Class_Process</t>
        </is>
      </c>
      <c r="U1510" t="inlineStr">
        <is>
          <t>BR4_Cluster1</t>
        </is>
      </c>
      <c r="X1510" t="inlineStr">
        <is>
          <t>BR4.OUTLOADING.BTL501.DLC01.TrainCabin</t>
        </is>
      </c>
    </row>
    <row r="1511">
      <c r="A1511" t="inlineStr">
        <is>
          <t>BR4_Tags</t>
        </is>
      </c>
      <c r="B1511" t="inlineStr">
        <is>
          <t>BPL503_CPUEthModLinkOK_A</t>
        </is>
      </c>
      <c r="C1511" t="inlineStr">
        <is>
          <t>Brockman 4 DLC</t>
        </is>
      </c>
      <c r="D1511" t="inlineStr">
        <is>
          <t>Ethernet Module Link Status Alarm</t>
        </is>
      </c>
      <c r="E1511" t="inlineStr">
        <is>
          <t>BPL503_CPUEthModLinkOK_A</t>
        </is>
      </c>
      <c r="G1511" t="inlineStr">
        <is>
          <t>CAT_P3</t>
        </is>
      </c>
      <c r="H1511" t="inlineStr">
        <is>
          <t>BPL503</t>
        </is>
      </c>
      <c r="I1511" t="inlineStr">
        <is>
          <t>PRIV_ALARMACK</t>
        </is>
      </c>
      <c r="J1511" t="inlineStr">
        <is>
          <t>A_LD_TLO1</t>
        </is>
      </c>
      <c r="K1511" t="inlineStr">
        <is>
          <t>Ethernet Module Link Status Alarm</t>
        </is>
      </c>
      <c r="M1511" t="inlineStr">
        <is>
          <t>BPL503_CPUEthModLinkOK_A</t>
        </is>
      </c>
      <c r="R1511" t="inlineStr">
        <is>
          <t>C_LOPRI</t>
        </is>
      </c>
      <c r="S1511" t="inlineStr">
        <is>
          <t>BPL503</t>
        </is>
      </c>
      <c r="T1511" t="inlineStr">
        <is>
          <t>Class_Equipment</t>
        </is>
      </c>
      <c r="U1511" t="inlineStr">
        <is>
          <t>BR4_Cluster1</t>
        </is>
      </c>
      <c r="X1511" t="inlineStr">
        <is>
          <t>BR4.SRV.CTRLSYS.PLC.BPL503</t>
        </is>
      </c>
    </row>
    <row r="1512">
      <c r="A1512" t="inlineStr">
        <is>
          <t>BR4_Tags</t>
        </is>
      </c>
      <c r="B1512" t="inlineStr">
        <is>
          <t>BPL503_CPUEthModRnng_A</t>
        </is>
      </c>
      <c r="C1512" t="inlineStr">
        <is>
          <t>Brockman 4 DLC</t>
        </is>
      </c>
      <c r="D1512" t="inlineStr">
        <is>
          <t>Ethernet Module Module Not Running Alarm</t>
        </is>
      </c>
      <c r="E1512" t="inlineStr">
        <is>
          <t>BPL503_CPUEthModRnng_A</t>
        </is>
      </c>
      <c r="G1512" t="inlineStr">
        <is>
          <t>CAT_P3</t>
        </is>
      </c>
      <c r="H1512" t="inlineStr">
        <is>
          <t>BPL503</t>
        </is>
      </c>
      <c r="I1512" t="inlineStr">
        <is>
          <t>PRIV_ALARMACK</t>
        </is>
      </c>
      <c r="J1512" t="inlineStr">
        <is>
          <t>A_LD_TLO1</t>
        </is>
      </c>
      <c r="K1512" t="inlineStr">
        <is>
          <t>Ethernet Module Module Not Running Alarm</t>
        </is>
      </c>
      <c r="M1512" t="inlineStr">
        <is>
          <t>BPL503_CPUEthModRnng_A</t>
        </is>
      </c>
      <c r="R1512" t="inlineStr">
        <is>
          <t>C_LOPRI</t>
        </is>
      </c>
      <c r="S1512" t="inlineStr">
        <is>
          <t>BPL503</t>
        </is>
      </c>
      <c r="T1512" t="inlineStr">
        <is>
          <t>Class_Equipment</t>
        </is>
      </c>
      <c r="U1512" t="inlineStr">
        <is>
          <t>BR4_Cluster1</t>
        </is>
      </c>
      <c r="X1512" t="inlineStr">
        <is>
          <t>BR4.SRV.CTRLSYS.PLC.BPL503</t>
        </is>
      </c>
    </row>
    <row r="1513">
      <c r="A1513" t="inlineStr">
        <is>
          <t>BR4_Tags</t>
        </is>
      </c>
      <c r="B1513" t="inlineStr">
        <is>
          <t>BPL503_CtrlEStopFlt_A</t>
        </is>
      </c>
      <c r="C1513" t="inlineStr">
        <is>
          <t>DLC Computer</t>
        </is>
      </c>
      <c r="D1513" t="inlineStr">
        <is>
          <t>Train Loadout Control E-Stop Trip Alarm</t>
        </is>
      </c>
      <c r="E1513" t="inlineStr">
        <is>
          <t>BPL503_CtrlEStopFlt_A</t>
        </is>
      </c>
      <c r="G1513" t="inlineStr">
        <is>
          <t>CAT_P3</t>
        </is>
      </c>
      <c r="H1513" t="inlineStr">
        <is>
          <t>BP1DLC1</t>
        </is>
      </c>
      <c r="I1513" t="inlineStr">
        <is>
          <t>PRIV_ALARMACK</t>
        </is>
      </c>
      <c r="J1513" t="inlineStr">
        <is>
          <t>A_LD_TLO1</t>
        </is>
      </c>
      <c r="K1513" t="inlineStr">
        <is>
          <t>Train Loadout Control E-Stop Trip Alarm</t>
        </is>
      </c>
      <c r="M1513" t="inlineStr">
        <is>
          <t>BPL503_CtrlEStopFlt_A</t>
        </is>
      </c>
      <c r="R1513" t="inlineStr">
        <is>
          <t>C_LOPRI</t>
        </is>
      </c>
      <c r="S1513" t="inlineStr">
        <is>
          <t>DLCEStop</t>
        </is>
      </c>
      <c r="T1513" t="inlineStr">
        <is>
          <t>Class_Process</t>
        </is>
      </c>
      <c r="U1513" t="inlineStr">
        <is>
          <t>BR4_Cluster1</t>
        </is>
      </c>
      <c r="X1513" t="inlineStr">
        <is>
          <t>BR4.SRV.CTRLSYS.PLC.BPL503</t>
        </is>
      </c>
    </row>
    <row r="1514">
      <c r="A1514" t="inlineStr">
        <is>
          <t>BR4_Tags</t>
        </is>
      </c>
      <c r="B1514" t="inlineStr">
        <is>
          <t>BPL503_D0R0S0OK_A</t>
        </is>
      </c>
      <c r="C1514" t="inlineStr">
        <is>
          <t>Brockman 4 DLC</t>
        </is>
      </c>
      <c r="D1514" t="inlineStr">
        <is>
          <t>BPL503 Rack 00 Slot 00 Hardware Fault Alarm</t>
        </is>
      </c>
      <c r="E1514" t="inlineStr">
        <is>
          <t>BPL503_D0R0S0OK_A</t>
        </is>
      </c>
      <c r="G1514" t="inlineStr">
        <is>
          <t>CAT_P3</t>
        </is>
      </c>
      <c r="H1514" t="inlineStr">
        <is>
          <t>BPL503</t>
        </is>
      </c>
      <c r="I1514" t="inlineStr">
        <is>
          <t>PRIV_ALARMACK</t>
        </is>
      </c>
      <c r="J1514" t="inlineStr">
        <is>
          <t>A_LD_TLO1</t>
        </is>
      </c>
      <c r="K1514" t="inlineStr">
        <is>
          <t>BPL503 Rack 00 Slot 00 Hardware Fault Alarm</t>
        </is>
      </c>
      <c r="M1514" t="inlineStr">
        <is>
          <t>BPL503_D0R0S0OK_A</t>
        </is>
      </c>
      <c r="R1514" t="inlineStr">
        <is>
          <t>C_LOPRI</t>
        </is>
      </c>
      <c r="S1514" t="inlineStr">
        <is>
          <t>BPL503</t>
        </is>
      </c>
      <c r="T1514" t="inlineStr">
        <is>
          <t>Class_Equipment</t>
        </is>
      </c>
      <c r="U1514" t="inlineStr">
        <is>
          <t>BR4_Cluster1</t>
        </is>
      </c>
      <c r="X1514" t="inlineStr">
        <is>
          <t>BR4.SRV.CTRLSYS.PLC.BPL503</t>
        </is>
      </c>
    </row>
    <row r="1515">
      <c r="A1515" t="inlineStr">
        <is>
          <t>BR4_Tags</t>
        </is>
      </c>
      <c r="B1515" t="inlineStr">
        <is>
          <t>BPL503_D0R0S1OK_A</t>
        </is>
      </c>
      <c r="C1515" t="inlineStr">
        <is>
          <t>Brockman 4 DLC</t>
        </is>
      </c>
      <c r="D1515" t="inlineStr">
        <is>
          <t>BPL503 Rack 00 Slot 01 Hardware Fault Alarm</t>
        </is>
      </c>
      <c r="E1515" t="inlineStr">
        <is>
          <t>BPL503_D0R0S1OK_A</t>
        </is>
      </c>
      <c r="G1515" t="inlineStr">
        <is>
          <t>CAT_P3</t>
        </is>
      </c>
      <c r="H1515" t="inlineStr">
        <is>
          <t>BPL503</t>
        </is>
      </c>
      <c r="I1515" t="inlineStr">
        <is>
          <t>PRIV_ALARMACK</t>
        </is>
      </c>
      <c r="J1515" t="inlineStr">
        <is>
          <t>A_LD_TLO1</t>
        </is>
      </c>
      <c r="K1515" t="inlineStr">
        <is>
          <t>BPL503 Rack 00 Slot 01 Hardware Fault Alarm</t>
        </is>
      </c>
      <c r="M1515" t="inlineStr">
        <is>
          <t>BPL503_D0R0S1OK_A</t>
        </is>
      </c>
      <c r="R1515" t="inlineStr">
        <is>
          <t>C_LOPRI</t>
        </is>
      </c>
      <c r="S1515" t="inlineStr">
        <is>
          <t>BPL503</t>
        </is>
      </c>
      <c r="T1515" t="inlineStr">
        <is>
          <t>Class_Equipment</t>
        </is>
      </c>
      <c r="U1515" t="inlineStr">
        <is>
          <t>BR4_Cluster1</t>
        </is>
      </c>
      <c r="X1515" t="inlineStr">
        <is>
          <t>BR4.SRV.CTRLSYS.PLC.BPL503</t>
        </is>
      </c>
    </row>
    <row r="1516">
      <c r="A1516" t="inlineStr">
        <is>
          <t>BR4_Tags</t>
        </is>
      </c>
      <c r="B1516" t="inlineStr">
        <is>
          <t>BPL503_D0R0S2OK_A</t>
        </is>
      </c>
      <c r="C1516" t="inlineStr">
        <is>
          <t>Brockman 4 DLC</t>
        </is>
      </c>
      <c r="D1516" t="inlineStr">
        <is>
          <t>BPL503 Rack 00 Slot 02 Hardware Fault Alarm</t>
        </is>
      </c>
      <c r="E1516" t="inlineStr">
        <is>
          <t>BPL503_D0R0S2OK_A</t>
        </is>
      </c>
      <c r="G1516" t="inlineStr">
        <is>
          <t>CAT_P3</t>
        </is>
      </c>
      <c r="H1516" t="inlineStr">
        <is>
          <t>BPL503</t>
        </is>
      </c>
      <c r="I1516" t="inlineStr">
        <is>
          <t>PRIV_ALARMACK</t>
        </is>
      </c>
      <c r="J1516" t="inlineStr">
        <is>
          <t>A_LD_TLO1</t>
        </is>
      </c>
      <c r="K1516" t="inlineStr">
        <is>
          <t>BPL503 Rack 00 Slot 02 Hardware Fault Alarm</t>
        </is>
      </c>
      <c r="M1516" t="inlineStr">
        <is>
          <t>BPL503_D0R0S2OK_A</t>
        </is>
      </c>
      <c r="R1516" t="inlineStr">
        <is>
          <t>C_LOPRI</t>
        </is>
      </c>
      <c r="S1516" t="inlineStr">
        <is>
          <t>BPL503</t>
        </is>
      </c>
      <c r="T1516" t="inlineStr">
        <is>
          <t>Class_Equipment</t>
        </is>
      </c>
      <c r="U1516" t="inlineStr">
        <is>
          <t>BR4_Cluster1</t>
        </is>
      </c>
      <c r="X1516" t="inlineStr">
        <is>
          <t>BR4.SRV.CTRLSYS.PLC.BPL503</t>
        </is>
      </c>
      <c r="Y1516" t="inlineStr">
        <is>
          <t>Slot2_A</t>
        </is>
      </c>
    </row>
    <row r="1517">
      <c r="A1517" t="inlineStr">
        <is>
          <t>BR4_Tags</t>
        </is>
      </c>
      <c r="B1517" t="inlineStr">
        <is>
          <t>BPL503_D0R0S3OK_A</t>
        </is>
      </c>
      <c r="C1517" t="inlineStr">
        <is>
          <t>Brockman 4 DLC</t>
        </is>
      </c>
      <c r="D1517" t="inlineStr">
        <is>
          <t>BPL503 Rack 00 Slot 03 Hardware Fault Alarm</t>
        </is>
      </c>
      <c r="E1517" t="inlineStr">
        <is>
          <t>BPL503_D0R0S3OK_A</t>
        </is>
      </c>
      <c r="G1517" t="inlineStr">
        <is>
          <t>CAT_P3</t>
        </is>
      </c>
      <c r="H1517" t="inlineStr">
        <is>
          <t>BPL503</t>
        </is>
      </c>
      <c r="I1517" t="inlineStr">
        <is>
          <t>PRIV_ALARMACK</t>
        </is>
      </c>
      <c r="J1517" t="inlineStr">
        <is>
          <t>A_LD_TLO1</t>
        </is>
      </c>
      <c r="K1517" t="inlineStr">
        <is>
          <t>BPL503 Rack 00 Slot 03 Hardware Fault Alarm</t>
        </is>
      </c>
      <c r="M1517" t="inlineStr">
        <is>
          <t>BPL503_D0R0S3OK_A</t>
        </is>
      </c>
      <c r="R1517" t="inlineStr">
        <is>
          <t>C_LOPRI</t>
        </is>
      </c>
      <c r="S1517" t="inlineStr">
        <is>
          <t>BPL503</t>
        </is>
      </c>
      <c r="T1517" t="inlineStr">
        <is>
          <t>Class_Equipment</t>
        </is>
      </c>
      <c r="U1517" t="inlineStr">
        <is>
          <t>BR4_Cluster1</t>
        </is>
      </c>
      <c r="X1517" t="inlineStr">
        <is>
          <t>BR4.SRV.CTRLSYS.PLC.BPL503</t>
        </is>
      </c>
      <c r="Y1517" t="inlineStr">
        <is>
          <t>Slot3_A</t>
        </is>
      </c>
    </row>
    <row r="1518">
      <c r="A1518" t="inlineStr">
        <is>
          <t>BR4_Tags</t>
        </is>
      </c>
      <c r="B1518" t="inlineStr">
        <is>
          <t>BPL503_DropHOK_A</t>
        </is>
      </c>
      <c r="C1518" t="inlineStr">
        <is>
          <t>Brockman 4 DLC</t>
        </is>
      </c>
      <c r="D1518" t="inlineStr">
        <is>
          <t>Drop H Island NIP Module or Island Bus Fault</t>
        </is>
      </c>
      <c r="E1518" t="inlineStr">
        <is>
          <t>BPL503_DropHOK_A</t>
        </is>
      </c>
      <c r="G1518" t="inlineStr">
        <is>
          <t>CAT_P3</t>
        </is>
      </c>
      <c r="H1518" t="inlineStr">
        <is>
          <t>BPL503</t>
        </is>
      </c>
      <c r="I1518" t="inlineStr">
        <is>
          <t>PRIV_ALARMACK</t>
        </is>
      </c>
      <c r="J1518" t="inlineStr">
        <is>
          <t>A_LD_TLO1</t>
        </is>
      </c>
      <c r="K1518" t="inlineStr">
        <is>
          <t>Drop H Island NIP Module or Island Bus Fault</t>
        </is>
      </c>
      <c r="M1518" t="inlineStr">
        <is>
          <t>BPL503_DropHOK_A</t>
        </is>
      </c>
      <c r="R1518" t="inlineStr">
        <is>
          <t>C_LOPRI</t>
        </is>
      </c>
      <c r="S1518" t="inlineStr">
        <is>
          <t>BPL503</t>
        </is>
      </c>
      <c r="T1518" t="inlineStr">
        <is>
          <t>Class_Equipment</t>
        </is>
      </c>
      <c r="U1518" t="inlineStr">
        <is>
          <t>BR4_Cluster1</t>
        </is>
      </c>
      <c r="X1518" t="inlineStr">
        <is>
          <t>BR4.SRV.CTRLSYS.PLC.BPL503</t>
        </is>
      </c>
    </row>
    <row r="1519">
      <c r="A1519" t="inlineStr">
        <is>
          <t>BR4_Tags</t>
        </is>
      </c>
      <c r="B1519" t="inlineStr">
        <is>
          <t>BPL503_EBrkAppFlt_A</t>
        </is>
      </c>
      <c r="C1519" t="inlineStr">
        <is>
          <t>DLC Computer</t>
        </is>
      </c>
      <c r="D1519" t="inlineStr">
        <is>
          <t>Train E-Brake Applied Trip Alarm</t>
        </is>
      </c>
      <c r="E1519" t="inlineStr">
        <is>
          <t>BPL503_EBrkAppFlt_A</t>
        </is>
      </c>
      <c r="G1519" t="inlineStr">
        <is>
          <t>CAT_P3</t>
        </is>
      </c>
      <c r="H1519" t="inlineStr">
        <is>
          <t>BP1DLC1</t>
        </is>
      </c>
      <c r="I1519" t="inlineStr">
        <is>
          <t>PRIV_ALARMACK</t>
        </is>
      </c>
      <c r="J1519" t="inlineStr">
        <is>
          <t>A_LD_TLO1</t>
        </is>
      </c>
      <c r="K1519" t="inlineStr">
        <is>
          <t>Train E-Brake Applied Trip Alarm</t>
        </is>
      </c>
      <c r="M1519" t="inlineStr">
        <is>
          <t>BPL503_EBrkAppFlt_A</t>
        </is>
      </c>
      <c r="R1519" t="inlineStr">
        <is>
          <t>C_LOPRI</t>
        </is>
      </c>
      <c r="S1519" t="inlineStr">
        <is>
          <t>TrainBrakes</t>
        </is>
      </c>
      <c r="T1519" t="inlineStr">
        <is>
          <t>Class_Process</t>
        </is>
      </c>
      <c r="U1519" t="inlineStr">
        <is>
          <t>BR4_Cluster1</t>
        </is>
      </c>
      <c r="X1519" t="inlineStr">
        <is>
          <t>BR4.OUTLOADING.BTL501.DLC01.TrainBrakes</t>
        </is>
      </c>
    </row>
    <row r="1520">
      <c r="A1520" t="inlineStr">
        <is>
          <t>BR4_Tags</t>
        </is>
      </c>
      <c r="B1520" t="inlineStr">
        <is>
          <t>BPL503_EOTBatLo_A</t>
        </is>
      </c>
      <c r="C1520" t="inlineStr">
        <is>
          <t>DLC Computer</t>
        </is>
      </c>
      <c r="D1520" t="inlineStr">
        <is>
          <t>EOT Battery Low Warning Alarm</t>
        </is>
      </c>
      <c r="E1520" t="inlineStr">
        <is>
          <t>BPL503_EOTBatLo_A</t>
        </is>
      </c>
      <c r="G1520" t="inlineStr">
        <is>
          <t>CAT_P3</t>
        </is>
      </c>
      <c r="H1520" t="inlineStr">
        <is>
          <t>BP1DLC1</t>
        </is>
      </c>
      <c r="I1520" t="inlineStr">
        <is>
          <t>PRIV_ALARMACK</t>
        </is>
      </c>
      <c r="J1520" t="inlineStr">
        <is>
          <t>A_LD_TLO1</t>
        </is>
      </c>
      <c r="K1520" t="inlineStr">
        <is>
          <t>EOT Battery Low Warning Alarm</t>
        </is>
      </c>
      <c r="M1520" t="inlineStr">
        <is>
          <t>BPL503_EOTBatLo_A</t>
        </is>
      </c>
      <c r="R1520" t="inlineStr">
        <is>
          <t>C_LOPRI</t>
        </is>
      </c>
      <c r="S1520" t="inlineStr">
        <is>
          <t>TrainGeneral</t>
        </is>
      </c>
      <c r="T1520" t="inlineStr">
        <is>
          <t>Class_Process</t>
        </is>
      </c>
      <c r="U1520" t="inlineStr">
        <is>
          <t>BR4_Cluster1</t>
        </is>
      </c>
      <c r="X1520" t="inlineStr">
        <is>
          <t>BR4.SRV.CTRLSYS.PLC.BPL503</t>
        </is>
      </c>
    </row>
    <row r="1521">
      <c r="A1521" t="inlineStr">
        <is>
          <t>BR4_Tags</t>
        </is>
      </c>
      <c r="B1521" t="inlineStr">
        <is>
          <t>BPL503_EOTComms_A</t>
        </is>
      </c>
      <c r="C1521" t="inlineStr">
        <is>
          <t>DLC Computer</t>
        </is>
      </c>
      <c r="D1521" t="inlineStr">
        <is>
          <t>EOT Communications Warning Alarm</t>
        </is>
      </c>
      <c r="E1521" t="inlineStr">
        <is>
          <t>BPL503_EOTComms_A</t>
        </is>
      </c>
      <c r="G1521" t="inlineStr">
        <is>
          <t>CAT_P3</t>
        </is>
      </c>
      <c r="H1521" t="inlineStr">
        <is>
          <t>BP1DLC1</t>
        </is>
      </c>
      <c r="I1521" t="inlineStr">
        <is>
          <t>PRIV_ALARMACK</t>
        </is>
      </c>
      <c r="J1521" t="inlineStr">
        <is>
          <t>A_LD_TLO1</t>
        </is>
      </c>
      <c r="K1521" t="inlineStr">
        <is>
          <t>EOT Communications Warning Alarm</t>
        </is>
      </c>
      <c r="M1521" t="inlineStr">
        <is>
          <t>BPL503_EOTComms_A</t>
        </is>
      </c>
      <c r="R1521" t="inlineStr">
        <is>
          <t>C_LOPRI</t>
        </is>
      </c>
      <c r="S1521" t="inlineStr">
        <is>
          <t>TrainGeneral</t>
        </is>
      </c>
      <c r="T1521" t="inlineStr">
        <is>
          <t>Class_Process</t>
        </is>
      </c>
      <c r="U1521" t="inlineStr">
        <is>
          <t>BR4_Cluster1</t>
        </is>
      </c>
      <c r="X1521" t="inlineStr">
        <is>
          <t>BR4.SRV.CTRLSYS.PLC.BPL503</t>
        </is>
      </c>
    </row>
    <row r="1522">
      <c r="A1522" t="inlineStr">
        <is>
          <t>BR4_Tags</t>
        </is>
      </c>
      <c r="B1522" t="inlineStr">
        <is>
          <t>BPL503_EPICDLCComms_A</t>
        </is>
      </c>
      <c r="C1522" t="inlineStr">
        <is>
          <t>DLC Computer</t>
        </is>
      </c>
      <c r="D1522" t="inlineStr">
        <is>
          <t>EPIC DLC Communications Trip Alarm</t>
        </is>
      </c>
      <c r="E1522" t="inlineStr">
        <is>
          <t>BPL503_EPICDLCComms_A</t>
        </is>
      </c>
      <c r="G1522" t="inlineStr">
        <is>
          <t>CAT_P3</t>
        </is>
      </c>
      <c r="H1522" t="inlineStr">
        <is>
          <t>BP1DLC1</t>
        </is>
      </c>
      <c r="I1522" t="inlineStr">
        <is>
          <t>PRIV_ALARMACK</t>
        </is>
      </c>
      <c r="J1522" t="inlineStr">
        <is>
          <t>A_LD_TLO1</t>
        </is>
      </c>
      <c r="K1522" t="inlineStr">
        <is>
          <t>EPIC DLC Communications Trip Alarm</t>
        </is>
      </c>
      <c r="M1522" t="inlineStr">
        <is>
          <t>BPL503_EPICDLCComms_A</t>
        </is>
      </c>
      <c r="R1522" t="inlineStr">
        <is>
          <t>C_LOPRI</t>
        </is>
      </c>
      <c r="S1522" t="inlineStr">
        <is>
          <t>TrainComms</t>
        </is>
      </c>
      <c r="T1522" t="inlineStr">
        <is>
          <t>Class_Process</t>
        </is>
      </c>
      <c r="U1522" t="inlineStr">
        <is>
          <t>BR4_Cluster1</t>
        </is>
      </c>
      <c r="X1522" t="inlineStr">
        <is>
          <t>BR4.OUTLOADING.BTL501.DLC01.TrainComms</t>
        </is>
      </c>
    </row>
    <row r="1523">
      <c r="A1523" t="inlineStr">
        <is>
          <t>BR4_Tags</t>
        </is>
      </c>
      <c r="B1523" t="inlineStr">
        <is>
          <t>BPL503_EstopRstReq_A</t>
        </is>
      </c>
      <c r="C1523" t="inlineStr">
        <is>
          <t>DLC Computer</t>
        </is>
      </c>
      <c r="D1523" t="inlineStr">
        <is>
          <t>E-Stop Reset Required Warning Alarm</t>
        </is>
      </c>
      <c r="E1523" t="inlineStr">
        <is>
          <t>BPL503_EstopRstReq_A</t>
        </is>
      </c>
      <c r="G1523" t="inlineStr">
        <is>
          <t>CAT_P3</t>
        </is>
      </c>
      <c r="H1523" t="inlineStr">
        <is>
          <t>BP1DLC1</t>
        </is>
      </c>
      <c r="I1523" t="inlineStr">
        <is>
          <t>PRIV_ALARMACK</t>
        </is>
      </c>
      <c r="J1523" t="inlineStr">
        <is>
          <t>A_LD_TLO1</t>
        </is>
      </c>
      <c r="K1523" t="inlineStr">
        <is>
          <t>E-Stop Reset Required Warning Alarm</t>
        </is>
      </c>
      <c r="M1523" t="inlineStr">
        <is>
          <t>BPL503_EstopRstReq_A</t>
        </is>
      </c>
      <c r="R1523" t="inlineStr">
        <is>
          <t>C_LOPRI</t>
        </is>
      </c>
      <c r="S1523" t="inlineStr">
        <is>
          <t>DLCLink</t>
        </is>
      </c>
      <c r="T1523" t="inlineStr">
        <is>
          <t>Class_Process</t>
        </is>
      </c>
      <c r="U1523" t="inlineStr">
        <is>
          <t>BR4_Cluster1</t>
        </is>
      </c>
      <c r="X1523" t="inlineStr">
        <is>
          <t>BR4.SRV.CTRLSYS.PLC.BPL503</t>
        </is>
      </c>
    </row>
    <row r="1524">
      <c r="A1524" t="inlineStr">
        <is>
          <t>BR4_Tags</t>
        </is>
      </c>
      <c r="B1524" t="inlineStr">
        <is>
          <t>BPL503_EStopShutFlt_A</t>
        </is>
      </c>
      <c r="C1524" t="inlineStr">
        <is>
          <t>DLC Computer</t>
        </is>
      </c>
      <c r="D1524" t="inlineStr">
        <is>
          <t>Train E-Stop Shutdown Trip Alarm</t>
        </is>
      </c>
      <c r="E1524" t="inlineStr">
        <is>
          <t>BPL503_EStopShutFlt_A</t>
        </is>
      </c>
      <c r="G1524" t="inlineStr">
        <is>
          <t>CAT_P3</t>
        </is>
      </c>
      <c r="H1524" t="inlineStr">
        <is>
          <t>BP1DLC1</t>
        </is>
      </c>
      <c r="I1524" t="inlineStr">
        <is>
          <t>PRIV_ALARMACK</t>
        </is>
      </c>
      <c r="J1524" t="inlineStr">
        <is>
          <t>A_LD_TLO1</t>
        </is>
      </c>
      <c r="K1524" t="inlineStr">
        <is>
          <t>Train E-Stop Shutdown Trip Alarm</t>
        </is>
      </c>
      <c r="M1524" t="inlineStr">
        <is>
          <t>BPL503_EStopShutFlt_A</t>
        </is>
      </c>
      <c r="R1524" t="inlineStr">
        <is>
          <t>C_LOPRI</t>
        </is>
      </c>
      <c r="S1524" t="inlineStr">
        <is>
          <t>DLCEStop</t>
        </is>
      </c>
      <c r="T1524" t="inlineStr">
        <is>
          <t>Class_Process</t>
        </is>
      </c>
      <c r="U1524" t="inlineStr">
        <is>
          <t>BR4_Cluster1</t>
        </is>
      </c>
      <c r="X1524" t="inlineStr">
        <is>
          <t>BR4.SRV.CTRLSYS.PLC.BPL503</t>
        </is>
      </c>
    </row>
    <row r="1525">
      <c r="A1525" t="inlineStr">
        <is>
          <t>BR4_Tags</t>
        </is>
      </c>
      <c r="B1525" t="inlineStr">
        <is>
          <t>BPL503_GPSLss_A</t>
        </is>
      </c>
      <c r="C1525" t="inlineStr">
        <is>
          <t>DLC Computer</t>
        </is>
      </c>
      <c r="D1525" t="inlineStr">
        <is>
          <t>GPS Data Loss Alarm</t>
        </is>
      </c>
      <c r="E1525" t="inlineStr">
        <is>
          <t>BPL503_GPSLss_A</t>
        </is>
      </c>
      <c r="G1525" t="inlineStr">
        <is>
          <t>CAT_P3</t>
        </is>
      </c>
      <c r="H1525" t="inlineStr">
        <is>
          <t>BP1DLC1</t>
        </is>
      </c>
      <c r="I1525" t="inlineStr">
        <is>
          <t>PRIV_ALARMACK</t>
        </is>
      </c>
      <c r="J1525" t="inlineStr">
        <is>
          <t>A_LD_TLO1</t>
        </is>
      </c>
      <c r="K1525" t="inlineStr">
        <is>
          <t>GPS Data Loss Alarm</t>
        </is>
      </c>
      <c r="M1525" t="inlineStr">
        <is>
          <t>BPL503_GPSLss_A</t>
        </is>
      </c>
      <c r="R1525" t="inlineStr">
        <is>
          <t>C_LOPRI</t>
        </is>
      </c>
      <c r="S1525" t="inlineStr">
        <is>
          <t>TrainComms</t>
        </is>
      </c>
      <c r="T1525" t="inlineStr">
        <is>
          <t>Class_Process</t>
        </is>
      </c>
      <c r="U1525" t="inlineStr">
        <is>
          <t>BR4_Cluster1</t>
        </is>
      </c>
      <c r="X1525" t="inlineStr">
        <is>
          <t>BR4.OUTLOADING.BTL501.DLC01.TrainComms</t>
        </is>
      </c>
    </row>
    <row r="1526">
      <c r="A1526" t="inlineStr">
        <is>
          <t>BR4_Tags</t>
        </is>
      </c>
      <c r="B1526" t="inlineStr">
        <is>
          <t>BPL503_GrdTneLss_A</t>
        </is>
      </c>
      <c r="C1526" t="inlineStr">
        <is>
          <t>DLC Computer</t>
        </is>
      </c>
      <c r="D1526" t="inlineStr">
        <is>
          <t>Guard Tone Loss Trip Alarm</t>
        </is>
      </c>
      <c r="E1526" t="inlineStr">
        <is>
          <t>BPL503_GrdTneLss_A</t>
        </is>
      </c>
      <c r="G1526" t="inlineStr">
        <is>
          <t>CAT_P3</t>
        </is>
      </c>
      <c r="H1526" t="inlineStr">
        <is>
          <t>BP1DLC1</t>
        </is>
      </c>
      <c r="I1526" t="inlineStr">
        <is>
          <t>PRIV_ALARMACK</t>
        </is>
      </c>
      <c r="J1526" t="inlineStr">
        <is>
          <t>A_LD_TLO1</t>
        </is>
      </c>
      <c r="K1526" t="inlineStr">
        <is>
          <t>Guard Tone Loss Trip Alarm</t>
        </is>
      </c>
      <c r="M1526" t="inlineStr">
        <is>
          <t>BPL503_GrdTneLss_A</t>
        </is>
      </c>
      <c r="R1526" t="inlineStr">
        <is>
          <t>C_LOPRI</t>
        </is>
      </c>
      <c r="S1526" t="inlineStr">
        <is>
          <t>TrainShutdowns</t>
        </is>
      </c>
      <c r="T1526" t="inlineStr">
        <is>
          <t>Class_Process</t>
        </is>
      </c>
      <c r="U1526" t="inlineStr">
        <is>
          <t>BR4_Cluster1</t>
        </is>
      </c>
      <c r="X1526" t="inlineStr">
        <is>
          <t>BR4.SRV.CTRLSYS.PLC.BPL503</t>
        </is>
      </c>
    </row>
    <row r="1527">
      <c r="A1527" t="inlineStr">
        <is>
          <t>BR4_Tags</t>
        </is>
      </c>
      <c r="B1527" t="inlineStr">
        <is>
          <t>BPL503_MainPressLo_A</t>
        </is>
      </c>
      <c r="C1527" t="inlineStr">
        <is>
          <t>DLC Computer</t>
        </is>
      </c>
      <c r="D1527" t="inlineStr">
        <is>
          <t>Low Main Reservoir Pressure Alarm</t>
        </is>
      </c>
      <c r="E1527" t="inlineStr">
        <is>
          <t>BPL503_MainPressLo_A</t>
        </is>
      </c>
      <c r="G1527" t="inlineStr">
        <is>
          <t>CAT_P3</t>
        </is>
      </c>
      <c r="H1527" t="inlineStr">
        <is>
          <t>BP1DLC1</t>
        </is>
      </c>
      <c r="I1527" t="inlineStr">
        <is>
          <t>PRIV_ALARMACK</t>
        </is>
      </c>
      <c r="J1527" t="inlineStr">
        <is>
          <t>A_LD_TLO1</t>
        </is>
      </c>
      <c r="K1527" t="inlineStr">
        <is>
          <t>Low Main Reservoir Pressure Alarm</t>
        </is>
      </c>
      <c r="M1527" t="inlineStr">
        <is>
          <t>BPL503_MainPressLo_A</t>
        </is>
      </c>
      <c r="R1527" t="inlineStr">
        <is>
          <t>C_LOPRI</t>
        </is>
      </c>
      <c r="S1527" t="inlineStr">
        <is>
          <t>TrainShutdowns</t>
        </is>
      </c>
      <c r="T1527" t="inlineStr">
        <is>
          <t>Class_Process</t>
        </is>
      </c>
      <c r="U1527" t="inlineStr">
        <is>
          <t>BR4_Cluster1</t>
        </is>
      </c>
      <c r="X1527" t="inlineStr">
        <is>
          <t>BR4.SRV.CTRLSYS.PLC.BPL503</t>
        </is>
      </c>
    </row>
    <row r="1528">
      <c r="A1528" t="inlineStr">
        <is>
          <t>BR4_Tags</t>
        </is>
      </c>
      <c r="B1528" t="inlineStr">
        <is>
          <t>BPL503_ManVigLss_A</t>
        </is>
      </c>
      <c r="C1528" t="inlineStr">
        <is>
          <t>DLC Computer</t>
        </is>
      </c>
      <c r="D1528" t="inlineStr">
        <is>
          <t>Manual Mode Vigilance Loss Alarm</t>
        </is>
      </c>
      <c r="E1528" t="inlineStr">
        <is>
          <t>BPL503_ManVigLss_A</t>
        </is>
      </c>
      <c r="G1528" t="inlineStr">
        <is>
          <t>CAT_P3</t>
        </is>
      </c>
      <c r="H1528" t="inlineStr">
        <is>
          <t>BP1DLC1</t>
        </is>
      </c>
      <c r="I1528" t="inlineStr">
        <is>
          <t>PRIV_ALARMACK</t>
        </is>
      </c>
      <c r="J1528" t="inlineStr">
        <is>
          <t>A_LD_TLO1</t>
        </is>
      </c>
      <c r="K1528" t="inlineStr">
        <is>
          <t>Manual Mode Vigilance Loss Alarm</t>
        </is>
      </c>
      <c r="M1528" t="inlineStr">
        <is>
          <t>BPL503_ManVigLss_A</t>
        </is>
      </c>
      <c r="R1528" t="inlineStr">
        <is>
          <t>C_LOPRI</t>
        </is>
      </c>
      <c r="S1528" t="inlineStr">
        <is>
          <t>DLCLinkMode</t>
        </is>
      </c>
      <c r="T1528" t="inlineStr">
        <is>
          <t>Class_Process</t>
        </is>
      </c>
      <c r="U1528" t="inlineStr">
        <is>
          <t>BR4_Cluster1</t>
        </is>
      </c>
      <c r="X1528" t="inlineStr">
        <is>
          <t>BR4.SRV.CTRLSYS.PLC.BPL503</t>
        </is>
      </c>
    </row>
    <row r="1529">
      <c r="A1529" t="inlineStr">
        <is>
          <t>BR4_Tags</t>
        </is>
      </c>
      <c r="B1529" t="inlineStr">
        <is>
          <t>BPL503_NOE1LinkOK_A</t>
        </is>
      </c>
      <c r="C1529" t="inlineStr">
        <is>
          <t>Brockman 4 DLC</t>
        </is>
      </c>
      <c r="D1529" t="inlineStr">
        <is>
          <t>NOE Module Slot 1 Link Status Alarm</t>
        </is>
      </c>
      <c r="E1529" t="inlineStr">
        <is>
          <t>BPL503_NOE1LinkOK_A</t>
        </is>
      </c>
      <c r="G1529" t="inlineStr">
        <is>
          <t>CAT_P3</t>
        </is>
      </c>
      <c r="H1529" t="inlineStr">
        <is>
          <t>BPL503</t>
        </is>
      </c>
      <c r="I1529" t="inlineStr">
        <is>
          <t>PRIV_ALARMACK</t>
        </is>
      </c>
      <c r="J1529" t="inlineStr">
        <is>
          <t>A_LD_TLO1</t>
        </is>
      </c>
      <c r="K1529" t="inlineStr">
        <is>
          <t>NOE Module Slot 1 Link Status Alarm</t>
        </is>
      </c>
      <c r="M1529" t="inlineStr">
        <is>
          <t>BPL503_NOE1LinkOK_A</t>
        </is>
      </c>
      <c r="R1529" t="inlineStr">
        <is>
          <t>C_LOPRI</t>
        </is>
      </c>
      <c r="S1529" t="inlineStr">
        <is>
          <t>BPL503</t>
        </is>
      </c>
      <c r="T1529" t="inlineStr">
        <is>
          <t>Class_Equipment</t>
        </is>
      </c>
      <c r="U1529" t="inlineStr">
        <is>
          <t>BR4_Cluster1</t>
        </is>
      </c>
      <c r="X1529" t="inlineStr">
        <is>
          <t>BR4.SRV.CTRLSYS.PLC.BPL503</t>
        </is>
      </c>
    </row>
    <row r="1530">
      <c r="A1530" t="inlineStr">
        <is>
          <t>BR4_Tags</t>
        </is>
      </c>
      <c r="B1530" t="inlineStr">
        <is>
          <t>BPL503_NOE1Rnng_A</t>
        </is>
      </c>
      <c r="C1530" t="inlineStr">
        <is>
          <t>Brockman 4 DLC</t>
        </is>
      </c>
      <c r="D1530" t="inlineStr">
        <is>
          <t>NOE Module Slot 1 Module Not Running Alarm</t>
        </is>
      </c>
      <c r="E1530" t="inlineStr">
        <is>
          <t>BPL503_NOE1Rnng_A</t>
        </is>
      </c>
      <c r="G1530" t="inlineStr">
        <is>
          <t>CAT_P3</t>
        </is>
      </c>
      <c r="H1530" t="inlineStr">
        <is>
          <t>BPL503</t>
        </is>
      </c>
      <c r="I1530" t="inlineStr">
        <is>
          <t>PRIV_ALARMACK</t>
        </is>
      </c>
      <c r="J1530" t="inlineStr">
        <is>
          <t>A_LD_TLO1</t>
        </is>
      </c>
      <c r="K1530" t="inlineStr">
        <is>
          <t>NOE Module Slot 1 Module Not Running Alarm</t>
        </is>
      </c>
      <c r="M1530" t="inlineStr">
        <is>
          <t>BPL503_NOE1Rnng_A</t>
        </is>
      </c>
      <c r="R1530" t="inlineStr">
        <is>
          <t>C_LOPRI</t>
        </is>
      </c>
      <c r="S1530" t="inlineStr">
        <is>
          <t>BPL503</t>
        </is>
      </c>
      <c r="T1530" t="inlineStr">
        <is>
          <t>Class_Equipment</t>
        </is>
      </c>
      <c r="U1530" t="inlineStr">
        <is>
          <t>BR4_Cluster1</t>
        </is>
      </c>
      <c r="X1530" t="inlineStr">
        <is>
          <t>BR4.SRV.CTRLSYS.PLC.BPL503</t>
        </is>
      </c>
      <c r="Y1530" t="inlineStr">
        <is>
          <t>Slot1_A</t>
        </is>
      </c>
    </row>
    <row r="1531">
      <c r="A1531" t="inlineStr">
        <is>
          <t>BR4_Tags</t>
        </is>
      </c>
      <c r="B1531" t="inlineStr">
        <is>
          <t>BPL503_OSpd_A</t>
        </is>
      </c>
      <c r="C1531" t="inlineStr">
        <is>
          <t>DLC Computer</t>
        </is>
      </c>
      <c r="D1531" t="inlineStr">
        <is>
          <t>Overspeed Error Trip Alarm</t>
        </is>
      </c>
      <c r="E1531" t="inlineStr">
        <is>
          <t>BPL503_OSpd_A</t>
        </is>
      </c>
      <c r="G1531" t="inlineStr">
        <is>
          <t>CAT_P3</t>
        </is>
      </c>
      <c r="H1531" t="inlineStr">
        <is>
          <t>BP1DLC1</t>
        </is>
      </c>
      <c r="I1531" t="inlineStr">
        <is>
          <t>PRIV_ALARMACK</t>
        </is>
      </c>
      <c r="J1531" t="inlineStr">
        <is>
          <t>A_LD_TLO1</t>
        </is>
      </c>
      <c r="K1531" t="inlineStr">
        <is>
          <t>Overspeed Error Trip Alarm</t>
        </is>
      </c>
      <c r="M1531" t="inlineStr">
        <is>
          <t>BPL503_OSpd_A</t>
        </is>
      </c>
      <c r="R1531" t="inlineStr">
        <is>
          <t>C_LOPRI</t>
        </is>
      </c>
      <c r="S1531" t="inlineStr">
        <is>
          <t>TrainComms</t>
        </is>
      </c>
      <c r="T1531" t="inlineStr">
        <is>
          <t>Class_Process</t>
        </is>
      </c>
      <c r="U1531" t="inlineStr">
        <is>
          <t>BR4_Cluster1</t>
        </is>
      </c>
      <c r="X1531" t="inlineStr">
        <is>
          <t>BR4.OUTLOADING.BTL501.DLC01.TrainComms</t>
        </is>
      </c>
    </row>
    <row r="1532">
      <c r="A1532" t="inlineStr">
        <is>
          <t>BR4_Tags</t>
        </is>
      </c>
      <c r="B1532" t="inlineStr">
        <is>
          <t>BPL503_PLCForStdby_A</t>
        </is>
      </c>
      <c r="C1532" t="inlineStr">
        <is>
          <t>Brockman 4 DLC</t>
        </is>
      </c>
      <c r="D1532" t="inlineStr">
        <is>
          <t>PLC Forced to Standby Mode Warning Alarm</t>
        </is>
      </c>
      <c r="E1532" t="inlineStr">
        <is>
          <t>BPL503_PLCForStdby_A</t>
        </is>
      </c>
      <c r="G1532" t="inlineStr">
        <is>
          <t>CAT_P3</t>
        </is>
      </c>
      <c r="H1532" t="inlineStr">
        <is>
          <t>BP1DLC1</t>
        </is>
      </c>
      <c r="I1532" t="inlineStr">
        <is>
          <t>PRIV_ALARMACK</t>
        </is>
      </c>
      <c r="J1532" t="inlineStr">
        <is>
          <t>A_LD_TLO1</t>
        </is>
      </c>
      <c r="K1532" t="inlineStr">
        <is>
          <t>PLC Forced to Standby Mode Warning Alarm</t>
        </is>
      </c>
      <c r="M1532" t="inlineStr">
        <is>
          <t>BPL503_PLCForStdby_A</t>
        </is>
      </c>
      <c r="R1532" t="inlineStr">
        <is>
          <t>C_LOPRI</t>
        </is>
      </c>
      <c r="S1532" t="inlineStr">
        <is>
          <t>DLCLink</t>
        </is>
      </c>
      <c r="T1532" t="inlineStr">
        <is>
          <t>Class_Process</t>
        </is>
      </c>
      <c r="U1532" t="inlineStr">
        <is>
          <t>BR4_Cluster1</t>
        </is>
      </c>
      <c r="X1532" t="inlineStr">
        <is>
          <t>BR4.SRV.CTRLSYS.PLC.BPL503</t>
        </is>
      </c>
    </row>
    <row r="1533">
      <c r="A1533" t="inlineStr">
        <is>
          <t>BR4_Tags</t>
        </is>
      </c>
      <c r="B1533" t="inlineStr">
        <is>
          <t>BPL503_RadLnkLss_A</t>
        </is>
      </c>
      <c r="C1533" t="inlineStr">
        <is>
          <t>DLC Computer</t>
        </is>
      </c>
      <c r="D1533" t="inlineStr">
        <is>
          <t>Train Loco Radio Link Loss Alarm</t>
        </is>
      </c>
      <c r="E1533" t="inlineStr">
        <is>
          <t>BPL503_RadLnkLss_A</t>
        </is>
      </c>
      <c r="G1533" t="inlineStr">
        <is>
          <t>CAT_P3</t>
        </is>
      </c>
      <c r="H1533" t="inlineStr">
        <is>
          <t>BP1DLC1</t>
        </is>
      </c>
      <c r="I1533" t="inlineStr">
        <is>
          <t>PRIV_ALARMACK</t>
        </is>
      </c>
      <c r="J1533" t="inlineStr">
        <is>
          <t>A_LD_TLO1</t>
        </is>
      </c>
      <c r="K1533" t="inlineStr">
        <is>
          <t>Train Loco Radio Link Loss Alarm</t>
        </is>
      </c>
      <c r="M1533" t="inlineStr">
        <is>
          <t>BPL503_RadLnkLss_A</t>
        </is>
      </c>
      <c r="R1533" t="inlineStr">
        <is>
          <t>C_LOPRI</t>
        </is>
      </c>
      <c r="S1533" t="inlineStr">
        <is>
          <t>TrainShutdowns</t>
        </is>
      </c>
      <c r="T1533" t="inlineStr">
        <is>
          <t>Class_Process</t>
        </is>
      </c>
      <c r="U1533" t="inlineStr">
        <is>
          <t>BR4_Cluster1</t>
        </is>
      </c>
      <c r="X1533" t="inlineStr">
        <is>
          <t>BR4.SRV.CTRLSYS.PLC.BPL503</t>
        </is>
      </c>
    </row>
    <row r="1534">
      <c r="A1534" t="inlineStr">
        <is>
          <t>BR4_Tags</t>
        </is>
      </c>
      <c r="B1534" t="inlineStr">
        <is>
          <t>BPL503_TacLss_A</t>
        </is>
      </c>
      <c r="C1534" t="inlineStr">
        <is>
          <t>DLC Computer</t>
        </is>
      </c>
      <c r="D1534" t="inlineStr">
        <is>
          <t>Train Tachometer Loss Trip Alarm</t>
        </is>
      </c>
      <c r="E1534" t="inlineStr">
        <is>
          <t>BPL503_TacLss_A</t>
        </is>
      </c>
      <c r="G1534" t="inlineStr">
        <is>
          <t>CAT_P3</t>
        </is>
      </c>
      <c r="H1534" t="inlineStr">
        <is>
          <t>BP1DLC1</t>
        </is>
      </c>
      <c r="I1534" t="inlineStr">
        <is>
          <t>PRIV_ALARMACK</t>
        </is>
      </c>
      <c r="J1534" t="inlineStr">
        <is>
          <t>A_LD_TLO1</t>
        </is>
      </c>
      <c r="K1534" t="inlineStr">
        <is>
          <t>Train Tachometer Loss Trip Alarm</t>
        </is>
      </c>
      <c r="M1534" t="inlineStr">
        <is>
          <t>BPL503_TacLss_A</t>
        </is>
      </c>
      <c r="R1534" t="inlineStr">
        <is>
          <t>C_LOPRI</t>
        </is>
      </c>
      <c r="S1534" t="inlineStr">
        <is>
          <t>TrainShutdowns</t>
        </is>
      </c>
      <c r="T1534" t="inlineStr">
        <is>
          <t>Class_Process</t>
        </is>
      </c>
      <c r="U1534" t="inlineStr">
        <is>
          <t>BR4_Cluster1</t>
        </is>
      </c>
      <c r="X1534" t="inlineStr">
        <is>
          <t>BR4.SRV.CTRLSYS.PLC.BPL503</t>
        </is>
      </c>
    </row>
    <row r="1535">
      <c r="A1535" t="inlineStr">
        <is>
          <t>BR4_Tags</t>
        </is>
      </c>
      <c r="B1535" t="inlineStr">
        <is>
          <t>BPL503_TIMDLCComms_A</t>
        </is>
      </c>
      <c r="C1535" t="inlineStr">
        <is>
          <t>DLC Computer</t>
        </is>
      </c>
      <c r="D1535" t="inlineStr">
        <is>
          <t>TIM DLC Communications Trip Alarm</t>
        </is>
      </c>
      <c r="E1535" t="inlineStr">
        <is>
          <t>BPL503_TIMDLCComms_A</t>
        </is>
      </c>
      <c r="G1535" t="inlineStr">
        <is>
          <t>CAT_P3</t>
        </is>
      </c>
      <c r="H1535" t="inlineStr">
        <is>
          <t>BP1DLC1</t>
        </is>
      </c>
      <c r="I1535" t="inlineStr">
        <is>
          <t>PRIV_ALARMACK</t>
        </is>
      </c>
      <c r="J1535" t="inlineStr">
        <is>
          <t>A_LD_TLO1</t>
        </is>
      </c>
      <c r="K1535" t="inlineStr">
        <is>
          <t>TIM DLC Communications Trip Alarm</t>
        </is>
      </c>
      <c r="M1535" t="inlineStr">
        <is>
          <t>BPL503_TIMDLCComms_A</t>
        </is>
      </c>
      <c r="R1535" t="inlineStr">
        <is>
          <t>C_LOPRI</t>
        </is>
      </c>
      <c r="S1535" t="inlineStr">
        <is>
          <t>TrainComms</t>
        </is>
      </c>
      <c r="T1535" t="inlineStr">
        <is>
          <t>Class_Process</t>
        </is>
      </c>
      <c r="U1535" t="inlineStr">
        <is>
          <t>BR4_Cluster1</t>
        </is>
      </c>
      <c r="X1535" t="inlineStr">
        <is>
          <t>BR4.OUTLOADING.BTL501.DLC01.TrainComms</t>
        </is>
      </c>
    </row>
    <row r="1536">
      <c r="A1536" t="inlineStr">
        <is>
          <t>BR4_Tags</t>
        </is>
      </c>
      <c r="B1536" t="inlineStr">
        <is>
          <t>BPL503_TL2Flt_A</t>
        </is>
      </c>
      <c r="C1536" t="inlineStr">
        <is>
          <t>DLC Computer</t>
        </is>
      </c>
      <c r="D1536" t="inlineStr">
        <is>
          <t>Train Fault Detected T/L 2 Alarm</t>
        </is>
      </c>
      <c r="E1536" t="inlineStr">
        <is>
          <t>BPL503_TL2Flt_A</t>
        </is>
      </c>
      <c r="G1536" t="inlineStr">
        <is>
          <t>CAT_P3</t>
        </is>
      </c>
      <c r="H1536" t="inlineStr">
        <is>
          <t>BP1DLC1</t>
        </is>
      </c>
      <c r="I1536" t="inlineStr">
        <is>
          <t>PRIV_ALARMACK</t>
        </is>
      </c>
      <c r="J1536" t="inlineStr">
        <is>
          <t>A_LD_TLO1</t>
        </is>
      </c>
      <c r="K1536" t="inlineStr">
        <is>
          <t>Train Fault Detected T/L 2 Alarm</t>
        </is>
      </c>
      <c r="M1536" t="inlineStr">
        <is>
          <t>BPL503_TL2Flt_A</t>
        </is>
      </c>
      <c r="R1536" t="inlineStr">
        <is>
          <t>C_LOPRI</t>
        </is>
      </c>
      <c r="S1536" t="inlineStr">
        <is>
          <t>TrainComms</t>
        </is>
      </c>
      <c r="T1536" t="inlineStr">
        <is>
          <t>Class_Process</t>
        </is>
      </c>
      <c r="U1536" t="inlineStr">
        <is>
          <t>BR4_Cluster1</t>
        </is>
      </c>
      <c r="X1536" t="inlineStr">
        <is>
          <t>BR4.OUTLOADING.BTL501.DLC01.TrainComms</t>
        </is>
      </c>
    </row>
    <row r="1537">
      <c r="A1537" t="inlineStr">
        <is>
          <t>BR4_Tags</t>
        </is>
      </c>
      <c r="B1537" t="inlineStr">
        <is>
          <t>BPL503_TrnCtrl_A</t>
        </is>
      </c>
      <c r="C1537" t="inlineStr">
        <is>
          <t>DLC Computer</t>
        </is>
      </c>
      <c r="D1537" t="inlineStr">
        <is>
          <t>Trainline Control Error Trip Alarm</t>
        </is>
      </c>
      <c r="E1537" t="inlineStr">
        <is>
          <t>BPL503_TrnCtrl_A</t>
        </is>
      </c>
      <c r="G1537" t="inlineStr">
        <is>
          <t>CAT_P3</t>
        </is>
      </c>
      <c r="H1537" t="inlineStr">
        <is>
          <t>BP1DLC1</t>
        </is>
      </c>
      <c r="I1537" t="inlineStr">
        <is>
          <t>PRIV_ALARMACK</t>
        </is>
      </c>
      <c r="J1537" t="inlineStr">
        <is>
          <t>A_LD_TLO1</t>
        </is>
      </c>
      <c r="K1537" t="inlineStr">
        <is>
          <t>Trainline Control Error Trip Alarm</t>
        </is>
      </c>
      <c r="M1537" t="inlineStr">
        <is>
          <t>BPL503_TrnCtrl_A</t>
        </is>
      </c>
      <c r="R1537" t="inlineStr">
        <is>
          <t>C_LOPRI</t>
        </is>
      </c>
      <c r="S1537" t="inlineStr">
        <is>
          <t>TrainComms</t>
        </is>
      </c>
      <c r="T1537" t="inlineStr">
        <is>
          <t>Class_Process</t>
        </is>
      </c>
      <c r="U1537" t="inlineStr">
        <is>
          <t>BR4_Cluster1</t>
        </is>
      </c>
      <c r="X1537" t="inlineStr">
        <is>
          <t>BR4.OUTLOADING.BTL501.DLC01.TrainComms</t>
        </is>
      </c>
    </row>
    <row r="1538">
      <c r="A1538" t="inlineStr">
        <is>
          <t>BR4_Tags</t>
        </is>
      </c>
      <c r="B1538" t="inlineStr">
        <is>
          <t>BPL503_TrnForStdby_A</t>
        </is>
      </c>
      <c r="C1538" t="inlineStr">
        <is>
          <t>Brockman 4 DLC</t>
        </is>
      </c>
      <c r="D1538" t="inlineStr">
        <is>
          <t>Train Forced to Standby Mode Warning Alarm</t>
        </is>
      </c>
      <c r="E1538" t="inlineStr">
        <is>
          <t>BPL503_TrnForStdby_A</t>
        </is>
      </c>
      <c r="G1538" t="inlineStr">
        <is>
          <t>CAT_P3</t>
        </is>
      </c>
      <c r="H1538" t="inlineStr">
        <is>
          <t>BP1DLC1</t>
        </is>
      </c>
      <c r="I1538" t="inlineStr">
        <is>
          <t>PRIV_ALARMACK</t>
        </is>
      </c>
      <c r="J1538" t="inlineStr">
        <is>
          <t>A_LD_TLO1</t>
        </is>
      </c>
      <c r="K1538" t="inlineStr">
        <is>
          <t>Train Forced to Standby Mode Warning Alarm</t>
        </is>
      </c>
      <c r="M1538" t="inlineStr">
        <is>
          <t>BPL503_TrnForStdby_A</t>
        </is>
      </c>
      <c r="R1538" t="inlineStr">
        <is>
          <t>C_LOPRI</t>
        </is>
      </c>
      <c r="S1538" t="inlineStr">
        <is>
          <t>DLCLink</t>
        </is>
      </c>
      <c r="T1538" t="inlineStr">
        <is>
          <t>Class_Process</t>
        </is>
      </c>
      <c r="U1538" t="inlineStr">
        <is>
          <t>BR4_Cluster1</t>
        </is>
      </c>
      <c r="X1538" t="inlineStr">
        <is>
          <t>BR4.SRV.CTRLSYS.PLC.BPL503</t>
        </is>
      </c>
    </row>
    <row r="1539">
      <c r="A1539" t="inlineStr">
        <is>
          <t>BR4_Tags</t>
        </is>
      </c>
      <c r="B1539" t="inlineStr">
        <is>
          <t>BPL503H03_CntrlPwrOK_A</t>
        </is>
      </c>
      <c r="C1539" t="inlineStr">
        <is>
          <t>Brockman 4 DLC</t>
        </is>
      </c>
      <c r="D1539" t="inlineStr">
        <is>
          <t>Drop H Slot 03 Module Control Power Alarm</t>
        </is>
      </c>
      <c r="E1539" t="inlineStr">
        <is>
          <t>BPL503H03_CntrlPwrOK_A</t>
        </is>
      </c>
      <c r="G1539" t="inlineStr">
        <is>
          <t>CAT_P3</t>
        </is>
      </c>
      <c r="H1539" t="inlineStr">
        <is>
          <t>BPL503</t>
        </is>
      </c>
      <c r="I1539" t="inlineStr">
        <is>
          <t>PRIV_ALARMACK</t>
        </is>
      </c>
      <c r="J1539" t="inlineStr">
        <is>
          <t>A_LD_TLO1</t>
        </is>
      </c>
      <c r="K1539" t="inlineStr">
        <is>
          <t>Drop H Slot 03 Module Control Power Alarm</t>
        </is>
      </c>
      <c r="M1539" t="inlineStr">
        <is>
          <t>BPL503H03_CntrlPwrOK_A</t>
        </is>
      </c>
      <c r="R1539" t="inlineStr">
        <is>
          <t>C_LOPRI</t>
        </is>
      </c>
      <c r="S1539" t="inlineStr">
        <is>
          <t>BPL503DropH</t>
        </is>
      </c>
      <c r="T1539" t="inlineStr">
        <is>
          <t>Class_Equipment</t>
        </is>
      </c>
      <c r="U1539" t="inlineStr">
        <is>
          <t>BR4_Cluster1</t>
        </is>
      </c>
      <c r="X1539" t="inlineStr">
        <is>
          <t>BR4.SRV.CTRLSYS.PLC.BPL503.DropH</t>
        </is>
      </c>
    </row>
    <row r="1540">
      <c r="A1540" t="inlineStr">
        <is>
          <t>BR4_Tags</t>
        </is>
      </c>
      <c r="B1540" t="inlineStr">
        <is>
          <t>BPL503H03_OK_A</t>
        </is>
      </c>
      <c r="C1540" t="inlineStr">
        <is>
          <t>Brockman 4 DLC</t>
        </is>
      </c>
      <c r="D1540" t="inlineStr">
        <is>
          <t>Drop H Slot 03 Alarm</t>
        </is>
      </c>
      <c r="E1540" t="inlineStr">
        <is>
          <t>BPL503H03_OK_A</t>
        </is>
      </c>
      <c r="G1540" t="inlineStr">
        <is>
          <t>CAT_P3</t>
        </is>
      </c>
      <c r="H1540" t="inlineStr">
        <is>
          <t>BPL503</t>
        </is>
      </c>
      <c r="I1540" t="inlineStr">
        <is>
          <t>PRIV_ALARMACK</t>
        </is>
      </c>
      <c r="J1540" t="inlineStr">
        <is>
          <t>A_LD_TLO1</t>
        </is>
      </c>
      <c r="K1540" t="inlineStr">
        <is>
          <t>Drop H Slot 03 Alarm</t>
        </is>
      </c>
      <c r="M1540" t="inlineStr">
        <is>
          <t>BPL503H03_OK_A</t>
        </is>
      </c>
      <c r="R1540" t="inlineStr">
        <is>
          <t>C_LOPRI</t>
        </is>
      </c>
      <c r="S1540" t="inlineStr">
        <is>
          <t>BPL503DropH</t>
        </is>
      </c>
      <c r="T1540" t="inlineStr">
        <is>
          <t>Class_Equipment</t>
        </is>
      </c>
      <c r="U1540" t="inlineStr">
        <is>
          <t>BR4_Cluster1</t>
        </is>
      </c>
      <c r="X1540" t="inlineStr">
        <is>
          <t>BR4.SRV.CTRLSYS.PLC.BPL503.DropH</t>
        </is>
      </c>
      <c r="Y1540" t="inlineStr">
        <is>
          <t>Slot3_A</t>
        </is>
      </c>
    </row>
    <row r="1541">
      <c r="A1541" t="inlineStr">
        <is>
          <t>BR4_Tags</t>
        </is>
      </c>
      <c r="B1541" t="inlineStr">
        <is>
          <t>BPL503H04_CntrlPwrOK_A</t>
        </is>
      </c>
      <c r="C1541" t="inlineStr">
        <is>
          <t>Brockman 4 DLC</t>
        </is>
      </c>
      <c r="D1541" t="inlineStr">
        <is>
          <t>Drop H Slot 04 Module Control Power Alarm</t>
        </is>
      </c>
      <c r="E1541" t="inlineStr">
        <is>
          <t>BPL503H04_CntrlPwrOK_A</t>
        </is>
      </c>
      <c r="G1541" t="inlineStr">
        <is>
          <t>CAT_P3</t>
        </is>
      </c>
      <c r="H1541" t="inlineStr">
        <is>
          <t>BPL503</t>
        </is>
      </c>
      <c r="I1541" t="inlineStr">
        <is>
          <t>PRIV_ALARMACK</t>
        </is>
      </c>
      <c r="J1541" t="inlineStr">
        <is>
          <t>A_LD_TLO1</t>
        </is>
      </c>
      <c r="K1541" t="inlineStr">
        <is>
          <t>Drop H Slot 04 Module Control Power Alarm</t>
        </is>
      </c>
      <c r="M1541" t="inlineStr">
        <is>
          <t>BPL503H04_CntrlPwrOK_A</t>
        </is>
      </c>
      <c r="R1541" t="inlineStr">
        <is>
          <t>C_LOPRI</t>
        </is>
      </c>
      <c r="S1541" t="inlineStr">
        <is>
          <t>BPL503DropH</t>
        </is>
      </c>
      <c r="T1541" t="inlineStr">
        <is>
          <t>Class_Equipment</t>
        </is>
      </c>
      <c r="U1541" t="inlineStr">
        <is>
          <t>BR4_Cluster1</t>
        </is>
      </c>
      <c r="X1541" t="inlineStr">
        <is>
          <t>BR4.SRV.CTRLSYS.PLC.BPL503.DropH</t>
        </is>
      </c>
    </row>
    <row r="1542">
      <c r="A1542" t="inlineStr">
        <is>
          <t>BR4_Tags</t>
        </is>
      </c>
      <c r="B1542" t="inlineStr">
        <is>
          <t>BPL503H04_OK_A</t>
        </is>
      </c>
      <c r="C1542" t="inlineStr">
        <is>
          <t>Brockman 4 DLC</t>
        </is>
      </c>
      <c r="D1542" t="inlineStr">
        <is>
          <t>Drop H Slot 04 Alarm</t>
        </is>
      </c>
      <c r="E1542" t="inlineStr">
        <is>
          <t>BPL503H04_OK_A</t>
        </is>
      </c>
      <c r="G1542" t="inlineStr">
        <is>
          <t>CAT_P3</t>
        </is>
      </c>
      <c r="H1542" t="inlineStr">
        <is>
          <t>BPL503</t>
        </is>
      </c>
      <c r="I1542" t="inlineStr">
        <is>
          <t>PRIV_ALARMACK</t>
        </is>
      </c>
      <c r="J1542" t="inlineStr">
        <is>
          <t>A_LD_TLO1</t>
        </is>
      </c>
      <c r="K1542" t="inlineStr">
        <is>
          <t>Drop H Slot 04 Alarm</t>
        </is>
      </c>
      <c r="M1542" t="inlineStr">
        <is>
          <t>BPL503H04_OK_A</t>
        </is>
      </c>
      <c r="R1542" t="inlineStr">
        <is>
          <t>C_LOPRI</t>
        </is>
      </c>
      <c r="S1542" t="inlineStr">
        <is>
          <t>BPL503DropH</t>
        </is>
      </c>
      <c r="T1542" t="inlineStr">
        <is>
          <t>Class_Equipment</t>
        </is>
      </c>
      <c r="U1542" t="inlineStr">
        <is>
          <t>BR4_Cluster1</t>
        </is>
      </c>
      <c r="X1542" t="inlineStr">
        <is>
          <t>BR4.SRV.CTRLSYS.PLC.BPL503.DropH</t>
        </is>
      </c>
      <c r="Y1542" t="inlineStr">
        <is>
          <t>Slot4_A</t>
        </is>
      </c>
    </row>
    <row r="1543">
      <c r="A1543" t="inlineStr">
        <is>
          <t>BR4_Tags</t>
        </is>
      </c>
      <c r="B1543" t="inlineStr">
        <is>
          <t>BPL503H05_AICh1OK_A</t>
        </is>
      </c>
      <c r="C1543" t="inlineStr">
        <is>
          <t>Brockman 4 DLC</t>
        </is>
      </c>
      <c r="D1543" t="inlineStr">
        <is>
          <t>Slot 05 Channel 1 General Fault</t>
        </is>
      </c>
      <c r="E1543" t="inlineStr">
        <is>
          <t>BPL503H05_AICh1OK_A</t>
        </is>
      </c>
      <c r="G1543" t="inlineStr">
        <is>
          <t>CAT_P3</t>
        </is>
      </c>
      <c r="H1543" t="inlineStr">
        <is>
          <t>BPL503</t>
        </is>
      </c>
      <c r="I1543" t="inlineStr">
        <is>
          <t>PRIV_ALARMACK</t>
        </is>
      </c>
      <c r="J1543" t="inlineStr">
        <is>
          <t>A_LD_TLO1</t>
        </is>
      </c>
      <c r="K1543" t="inlineStr">
        <is>
          <t>Slot 05 Channel 1 General Fault</t>
        </is>
      </c>
      <c r="M1543" t="inlineStr">
        <is>
          <t>BPL503H05_AICh1OK_A</t>
        </is>
      </c>
      <c r="R1543" t="inlineStr">
        <is>
          <t>C_LOPRI</t>
        </is>
      </c>
      <c r="S1543" t="inlineStr">
        <is>
          <t>BPL503DropH</t>
        </is>
      </c>
      <c r="T1543" t="inlineStr">
        <is>
          <t>Class_Equipment</t>
        </is>
      </c>
      <c r="U1543" t="inlineStr">
        <is>
          <t>BR4_Cluster1</t>
        </is>
      </c>
      <c r="X1543" t="inlineStr">
        <is>
          <t>BR4.SRV.CTRLSYS.PLC.BPL503.DropH</t>
        </is>
      </c>
    </row>
    <row r="1544">
      <c r="A1544" t="inlineStr">
        <is>
          <t>BR4_Tags</t>
        </is>
      </c>
      <c r="B1544" t="inlineStr">
        <is>
          <t>BPL503H05_OK_A</t>
        </is>
      </c>
      <c r="C1544" t="inlineStr">
        <is>
          <t>Brockman 4 DLC</t>
        </is>
      </c>
      <c r="D1544" t="inlineStr">
        <is>
          <t>Drop H Slot 05 Alarm</t>
        </is>
      </c>
      <c r="E1544" t="inlineStr">
        <is>
          <t>BPL503H05_OK_A</t>
        </is>
      </c>
      <c r="G1544" t="inlineStr">
        <is>
          <t>CAT_P3</t>
        </is>
      </c>
      <c r="H1544" t="inlineStr">
        <is>
          <t>BPL503</t>
        </is>
      </c>
      <c r="I1544" t="inlineStr">
        <is>
          <t>PRIV_ALARMACK</t>
        </is>
      </c>
      <c r="J1544" t="inlineStr">
        <is>
          <t>A_LD_TLO1</t>
        </is>
      </c>
      <c r="K1544" t="inlineStr">
        <is>
          <t>Drop H Slot 05 Alarm</t>
        </is>
      </c>
      <c r="M1544" t="inlineStr">
        <is>
          <t>BPL503H05_OK_A</t>
        </is>
      </c>
      <c r="R1544" t="inlineStr">
        <is>
          <t>C_LOPRI</t>
        </is>
      </c>
      <c r="S1544" t="inlineStr">
        <is>
          <t>BPL503DropH</t>
        </is>
      </c>
      <c r="T1544" t="inlineStr">
        <is>
          <t>Class_Equipment</t>
        </is>
      </c>
      <c r="U1544" t="inlineStr">
        <is>
          <t>BR4_Cluster1</t>
        </is>
      </c>
      <c r="X1544" t="inlineStr">
        <is>
          <t>BR4.SRV.CTRLSYS.PLC.BPL503.DropH</t>
        </is>
      </c>
      <c r="Y1544" t="inlineStr">
        <is>
          <t>Slot5_A</t>
        </is>
      </c>
    </row>
    <row r="1545">
      <c r="A1545" t="inlineStr">
        <is>
          <t>BR4_Tags</t>
        </is>
      </c>
      <c r="B1545" t="inlineStr">
        <is>
          <t>BTL501DLC01_ATPByp_A</t>
        </is>
      </c>
      <c r="C1545" t="inlineStr">
        <is>
          <t>Brockman 4 DLC</t>
        </is>
      </c>
      <c r="D1545" t="inlineStr">
        <is>
          <t>ATP Transponder Bypass Alarm</t>
        </is>
      </c>
      <c r="E1545" t="inlineStr">
        <is>
          <t>BTL501DLC01_ATPByp_A</t>
        </is>
      </c>
      <c r="G1545" t="inlineStr">
        <is>
          <t>CAT_P3</t>
        </is>
      </c>
      <c r="H1545" t="inlineStr">
        <is>
          <t>BP1DLC1</t>
        </is>
      </c>
      <c r="I1545" t="inlineStr">
        <is>
          <t>PRIV_ALARMACK</t>
        </is>
      </c>
      <c r="J1545" t="inlineStr">
        <is>
          <t>A_LD_TLO1</t>
        </is>
      </c>
      <c r="K1545" t="inlineStr">
        <is>
          <t>ATP Transponder Bypass Alarm</t>
        </is>
      </c>
      <c r="M1545" t="inlineStr">
        <is>
          <t>BTL501DLC01_ATPByp_A</t>
        </is>
      </c>
      <c r="R1545" t="inlineStr">
        <is>
          <t>C_LOPRI</t>
        </is>
      </c>
      <c r="S1545" t="inlineStr">
        <is>
          <t>TrainShutdowns</t>
        </is>
      </c>
      <c r="T1545" t="inlineStr">
        <is>
          <t>Class_Process</t>
        </is>
      </c>
      <c r="U1545" t="inlineStr">
        <is>
          <t>BR4_Cluster1</t>
        </is>
      </c>
      <c r="X1545" t="inlineStr">
        <is>
          <t>BR4.OUTLOADING.BTL501.DLC01</t>
        </is>
      </c>
    </row>
    <row r="1546">
      <c r="A1546" t="inlineStr">
        <is>
          <t>BR4_Tags</t>
        </is>
      </c>
      <c r="B1546" t="inlineStr">
        <is>
          <t>BTL501DLC01_AutoBell_A</t>
        </is>
      </c>
      <c r="C1546" t="inlineStr">
        <is>
          <t>Brockman 4 DLC</t>
        </is>
      </c>
      <c r="D1546" t="inlineStr">
        <is>
          <t>Automatic Mode Bell Warning Alarm</t>
        </is>
      </c>
      <c r="E1546" t="inlineStr">
        <is>
          <t>BTL501DLC01_AutoBell_A</t>
        </is>
      </c>
      <c r="G1546" t="inlineStr">
        <is>
          <t>CAT_P4</t>
        </is>
      </c>
      <c r="H1546" t="inlineStr">
        <is>
          <t>BP1DLC1</t>
        </is>
      </c>
      <c r="I1546" t="inlineStr">
        <is>
          <t>PRIV_ALARMACK</t>
        </is>
      </c>
      <c r="J1546" t="inlineStr">
        <is>
          <t>A_LD_TLO1</t>
        </is>
      </c>
      <c r="K1546" t="inlineStr">
        <is>
          <t>Automatic Mode Bell Warning Alarm</t>
        </is>
      </c>
      <c r="M1546" t="inlineStr">
        <is>
          <t>BTL501DLC01_AutoBell_A</t>
        </is>
      </c>
      <c r="R1546" t="inlineStr">
        <is>
          <t>C_EVENT</t>
        </is>
      </c>
      <c r="S1546" t="inlineStr">
        <is>
          <t>DLCLinkMode</t>
        </is>
      </c>
      <c r="T1546" t="inlineStr">
        <is>
          <t>Class_Process</t>
        </is>
      </c>
      <c r="U1546" t="inlineStr">
        <is>
          <t>BR4_Cluster1</t>
        </is>
      </c>
      <c r="X1546" t="inlineStr">
        <is>
          <t>BR4.OUTLOADING.BTL501.DLC01</t>
        </is>
      </c>
    </row>
    <row r="1547">
      <c r="A1547" t="inlineStr">
        <is>
          <t>BR4_Tags</t>
        </is>
      </c>
      <c r="B1547" t="inlineStr">
        <is>
          <t>BTL501DLC01_EBrk_A</t>
        </is>
      </c>
      <c r="C1547" t="inlineStr">
        <is>
          <t>Brockman 4 DLC</t>
        </is>
      </c>
      <c r="D1547" t="inlineStr">
        <is>
          <t>Emergency Brake Activated Alarm</t>
        </is>
      </c>
      <c r="E1547" t="inlineStr">
        <is>
          <t>BTL501DLC01_EBrk_A</t>
        </is>
      </c>
      <c r="G1547" t="inlineStr">
        <is>
          <t>CAT_P3</t>
        </is>
      </c>
      <c r="H1547" t="inlineStr">
        <is>
          <t>BP1DLC1</t>
        </is>
      </c>
      <c r="I1547" t="inlineStr">
        <is>
          <t>PRIV_ALARMACK</t>
        </is>
      </c>
      <c r="J1547" t="inlineStr">
        <is>
          <t>A_LD_TLO1</t>
        </is>
      </c>
      <c r="K1547" t="inlineStr">
        <is>
          <t>Emergency Brake Activated Alarm</t>
        </is>
      </c>
      <c r="M1547" t="inlineStr">
        <is>
          <t>BTL501DLC01_EBrk_A</t>
        </is>
      </c>
      <c r="R1547" t="inlineStr">
        <is>
          <t>C_LOPRI</t>
        </is>
      </c>
      <c r="S1547" t="inlineStr">
        <is>
          <t>TrainBrakes</t>
        </is>
      </c>
      <c r="T1547" t="inlineStr">
        <is>
          <t>Class_Process</t>
        </is>
      </c>
      <c r="U1547" t="inlineStr">
        <is>
          <t>BR4_Cluster1</t>
        </is>
      </c>
      <c r="X1547" t="inlineStr">
        <is>
          <t>BR4.OUTLOADING.BTL501.DLC01.TrainBrakes</t>
        </is>
      </c>
    </row>
    <row r="1548">
      <c r="A1548" t="inlineStr">
        <is>
          <t>BR4_Tags</t>
        </is>
      </c>
      <c r="B1548" t="inlineStr">
        <is>
          <t>BTL501DLC01_Estop_A</t>
        </is>
      </c>
      <c r="C1548" t="inlineStr">
        <is>
          <t>Brockman 4 DLC</t>
        </is>
      </c>
      <c r="D1548" t="inlineStr">
        <is>
          <t>Emergency Stop Activated Alarm</t>
        </is>
      </c>
      <c r="E1548" t="inlineStr">
        <is>
          <t>BTL501DLC01_Estop_A</t>
        </is>
      </c>
      <c r="G1548" t="inlineStr">
        <is>
          <t>CAT_P3</t>
        </is>
      </c>
      <c r="H1548" t="inlineStr">
        <is>
          <t>BP1DLC1</t>
        </is>
      </c>
      <c r="I1548" t="inlineStr">
        <is>
          <t>PRIV_ALARMACK</t>
        </is>
      </c>
      <c r="J1548" t="inlineStr">
        <is>
          <t>A_LD_TLO1</t>
        </is>
      </c>
      <c r="K1548" t="inlineStr">
        <is>
          <t>Emergency Stop Activated Alarm</t>
        </is>
      </c>
      <c r="M1548" t="inlineStr">
        <is>
          <t>BTL501DLC01_Estop_A</t>
        </is>
      </c>
      <c r="R1548" t="inlineStr">
        <is>
          <t>C_LOPRI</t>
        </is>
      </c>
      <c r="S1548" t="inlineStr">
        <is>
          <t>DLCEStop</t>
        </is>
      </c>
      <c r="T1548" t="inlineStr">
        <is>
          <t>Class_Process</t>
        </is>
      </c>
      <c r="U1548" t="inlineStr">
        <is>
          <t>BR4_Cluster1</t>
        </is>
      </c>
      <c r="X1548" t="inlineStr">
        <is>
          <t>BR4.OUTLOADING.BTL501.DLC01</t>
        </is>
      </c>
    </row>
    <row r="1549">
      <c r="A1549" t="inlineStr">
        <is>
          <t>BR4_Tags</t>
        </is>
      </c>
      <c r="B1549" t="inlineStr">
        <is>
          <t>BTL501DLC01_EStopShut_A</t>
        </is>
      </c>
      <c r="C1549" t="inlineStr">
        <is>
          <t>Brockman 4 DLC</t>
        </is>
      </c>
      <c r="D1549" t="inlineStr">
        <is>
          <t>Emergency Stop Shutdown Trip Alarm</t>
        </is>
      </c>
      <c r="E1549" t="inlineStr">
        <is>
          <t>BTL501DLC01_EStopShut_A</t>
        </is>
      </c>
      <c r="G1549" t="inlineStr">
        <is>
          <t>CAT_P3</t>
        </is>
      </c>
      <c r="H1549" t="inlineStr">
        <is>
          <t>BP1DLC1</t>
        </is>
      </c>
      <c r="I1549" t="inlineStr">
        <is>
          <t>PRIV_ALARMACK</t>
        </is>
      </c>
      <c r="J1549" t="inlineStr">
        <is>
          <t>A_LD_TLO1</t>
        </is>
      </c>
      <c r="K1549" t="inlineStr">
        <is>
          <t>Emergency Stop Shutdown Trip Alarm</t>
        </is>
      </c>
      <c r="M1549" t="inlineStr">
        <is>
          <t>BTL501DLC01_EStopShut_A</t>
        </is>
      </c>
      <c r="R1549" t="inlineStr">
        <is>
          <t>C_LOPRI</t>
        </is>
      </c>
      <c r="S1549" t="inlineStr">
        <is>
          <t>DLCEStop</t>
        </is>
      </c>
      <c r="T1549" t="inlineStr">
        <is>
          <t>Class_Process</t>
        </is>
      </c>
      <c r="U1549" t="inlineStr">
        <is>
          <t>BR4_Cluster1</t>
        </is>
      </c>
      <c r="X1549" t="inlineStr">
        <is>
          <t>BR4.OUTLOADING.BTL501.DLC01</t>
        </is>
      </c>
    </row>
    <row r="1550">
      <c r="A1550" t="inlineStr">
        <is>
          <t>BR4_Tags</t>
        </is>
      </c>
      <c r="B1550" t="inlineStr">
        <is>
          <t>BTL501DLC01_GrdTneFlt_A</t>
        </is>
      </c>
      <c r="C1550" t="inlineStr">
        <is>
          <t>Brockman 4 DLC</t>
        </is>
      </c>
      <c r="D1550" t="inlineStr">
        <is>
          <t>Guard Tone Snoop Radio Fault Alarm</t>
        </is>
      </c>
      <c r="E1550" t="inlineStr">
        <is>
          <t>BTL501DLC01_GrdTneFlt_A</t>
        </is>
      </c>
      <c r="G1550" t="inlineStr">
        <is>
          <t>CAT_P3</t>
        </is>
      </c>
      <c r="H1550" t="inlineStr">
        <is>
          <t>BP1DLC1</t>
        </is>
      </c>
      <c r="I1550" t="inlineStr">
        <is>
          <t>PRIV_ALARMACK</t>
        </is>
      </c>
      <c r="J1550" t="inlineStr">
        <is>
          <t>A_LD_TLO1</t>
        </is>
      </c>
      <c r="K1550" t="inlineStr">
        <is>
          <t>Guard Tone Snoop Radio Fault Alarm</t>
        </is>
      </c>
      <c r="M1550" t="inlineStr">
        <is>
          <t>BTL501DLC01_GrdTneFlt_A</t>
        </is>
      </c>
      <c r="R1550" t="inlineStr">
        <is>
          <t>C_LOPRI</t>
        </is>
      </c>
      <c r="S1550" t="inlineStr">
        <is>
          <t>DLCEStop</t>
        </is>
      </c>
      <c r="T1550" t="inlineStr">
        <is>
          <t>Class_Process</t>
        </is>
      </c>
      <c r="U1550" t="inlineStr">
        <is>
          <t>BR4_Cluster1</t>
        </is>
      </c>
      <c r="X1550" t="inlineStr">
        <is>
          <t>BR4.OUTLOADING.BTL501.DLC01</t>
        </is>
      </c>
    </row>
    <row r="1551">
      <c r="A1551" t="inlineStr">
        <is>
          <t>BR4_Tags</t>
        </is>
      </c>
      <c r="B1551" t="inlineStr">
        <is>
          <t>BTL501DLC01_IndBrkAuto_A</t>
        </is>
      </c>
      <c r="C1551" t="inlineStr">
        <is>
          <t>Brockman 4 DLC</t>
        </is>
      </c>
      <c r="D1551" t="inlineStr">
        <is>
          <t>Train Independent Brake Automatic Trip Alarm</t>
        </is>
      </c>
      <c r="E1551" t="inlineStr">
        <is>
          <t>BTL501DLC01_IndBrkAuto_A</t>
        </is>
      </c>
      <c r="G1551" t="inlineStr">
        <is>
          <t>CAT_P3</t>
        </is>
      </c>
      <c r="H1551" t="inlineStr">
        <is>
          <t>BP1DLC1</t>
        </is>
      </c>
      <c r="I1551" t="inlineStr">
        <is>
          <t>PRIV_ALARMACK</t>
        </is>
      </c>
      <c r="J1551" t="inlineStr">
        <is>
          <t>A_LD_TLO1</t>
        </is>
      </c>
      <c r="K1551" t="inlineStr">
        <is>
          <t>Train Independent Brake Automatic Trip Alarm</t>
        </is>
      </c>
      <c r="M1551" t="inlineStr">
        <is>
          <t>BTL501DLC01_IndBrkAuto_A</t>
        </is>
      </c>
      <c r="R1551" t="inlineStr">
        <is>
          <t>C_LOPRI</t>
        </is>
      </c>
      <c r="S1551" t="inlineStr">
        <is>
          <t>TrainBrakes</t>
        </is>
      </c>
      <c r="T1551" t="inlineStr">
        <is>
          <t>Class_Process</t>
        </is>
      </c>
      <c r="U1551" t="inlineStr">
        <is>
          <t>BR4_Cluster1</t>
        </is>
      </c>
      <c r="X1551" t="inlineStr">
        <is>
          <t>BR4.OUTLOADING.BTL501.DLC01.TrainBrakes</t>
        </is>
      </c>
    </row>
    <row r="1552">
      <c r="A1552" t="inlineStr">
        <is>
          <t>BR4_Tags</t>
        </is>
      </c>
      <c r="B1552" t="inlineStr">
        <is>
          <t>BTL501DLC01_IndBrkFlt_A</t>
        </is>
      </c>
      <c r="C1552" t="inlineStr">
        <is>
          <t>Brockman 4 DLC</t>
        </is>
      </c>
      <c r="D1552" t="inlineStr">
        <is>
          <t>Independent Brake Lift Trip Alarm</t>
        </is>
      </c>
      <c r="E1552" t="inlineStr">
        <is>
          <t>BTL501DLC01_IndBrkFlt_A</t>
        </is>
      </c>
      <c r="G1552" t="inlineStr">
        <is>
          <t>CAT_P3</t>
        </is>
      </c>
      <c r="H1552" t="inlineStr">
        <is>
          <t>BP1DLC1</t>
        </is>
      </c>
      <c r="I1552" t="inlineStr">
        <is>
          <t>PRIV_ALARMACK</t>
        </is>
      </c>
      <c r="J1552" t="inlineStr">
        <is>
          <t>A_LD_TLO1</t>
        </is>
      </c>
      <c r="K1552" t="inlineStr">
        <is>
          <t>Independent Brake Lift Trip Alarm</t>
        </is>
      </c>
      <c r="M1552" t="inlineStr">
        <is>
          <t>BTL501DLC01_IndBrkFlt_A</t>
        </is>
      </c>
      <c r="R1552" t="inlineStr">
        <is>
          <t>C_LOPRI</t>
        </is>
      </c>
      <c r="S1552" t="inlineStr">
        <is>
          <t>TrainBrakes</t>
        </is>
      </c>
      <c r="T1552" t="inlineStr">
        <is>
          <t>Class_Process</t>
        </is>
      </c>
      <c r="U1552" t="inlineStr">
        <is>
          <t>BR4_Cluster1</t>
        </is>
      </c>
      <c r="X1552" t="inlineStr">
        <is>
          <t>BR4.OUTLOADING.BTL501.DLC01.TrainBrakes</t>
        </is>
      </c>
    </row>
    <row r="1553">
      <c r="A1553" t="inlineStr">
        <is>
          <t>BR4_Tags</t>
        </is>
      </c>
      <c r="B1553" t="inlineStr">
        <is>
          <t>BTL501DLC01_IndBrkStdby_A</t>
        </is>
      </c>
      <c r="C1553" t="inlineStr">
        <is>
          <t>Brockman 4 DLC</t>
        </is>
      </c>
      <c r="D1553" t="inlineStr">
        <is>
          <t>Independent Brake Standby Trip Alarm</t>
        </is>
      </c>
      <c r="E1553" t="inlineStr">
        <is>
          <t>BTL501DLC01_IndBrkStdby_A</t>
        </is>
      </c>
      <c r="G1553" t="inlineStr">
        <is>
          <t>CAT_P3</t>
        </is>
      </c>
      <c r="H1553" t="inlineStr">
        <is>
          <t>BP1DLC1</t>
        </is>
      </c>
      <c r="I1553" t="inlineStr">
        <is>
          <t>PRIV_ALARMACK</t>
        </is>
      </c>
      <c r="J1553" t="inlineStr">
        <is>
          <t>A_LD_TLO1</t>
        </is>
      </c>
      <c r="K1553" t="inlineStr">
        <is>
          <t>Independent Brake Standby Trip Alarm</t>
        </is>
      </c>
      <c r="M1553" t="inlineStr">
        <is>
          <t>BTL501DLC01_IndBrkStdby_A</t>
        </is>
      </c>
      <c r="R1553" t="inlineStr">
        <is>
          <t>C_LOPRI</t>
        </is>
      </c>
      <c r="S1553" t="inlineStr">
        <is>
          <t>TrainBrakes</t>
        </is>
      </c>
      <c r="T1553" t="inlineStr">
        <is>
          <t>Class_Process</t>
        </is>
      </c>
      <c r="U1553" t="inlineStr">
        <is>
          <t>BR4_Cluster1</t>
        </is>
      </c>
      <c r="X1553" t="inlineStr">
        <is>
          <t>BR4.OUTLOADING.BTL501.DLC01.TrainBrakes</t>
        </is>
      </c>
    </row>
    <row r="1554">
      <c r="A1554" t="inlineStr">
        <is>
          <t>BR4_Tags</t>
        </is>
      </c>
      <c r="B1554" t="inlineStr">
        <is>
          <t>BTL501DLC01_LnkFlt_A</t>
        </is>
      </c>
      <c r="C1554" t="inlineStr">
        <is>
          <t>Brockman 4 DLC</t>
        </is>
      </c>
      <c r="D1554" t="inlineStr">
        <is>
          <t>Train Link Failure Alarm</t>
        </is>
      </c>
      <c r="E1554" t="inlineStr">
        <is>
          <t>BTL501DLC01_LnkFlt_A</t>
        </is>
      </c>
      <c r="G1554" t="inlineStr">
        <is>
          <t>CAT_P3</t>
        </is>
      </c>
      <c r="H1554" t="inlineStr">
        <is>
          <t>BP1DLC1</t>
        </is>
      </c>
      <c r="I1554" t="inlineStr">
        <is>
          <t>PRIV_ALARMACK</t>
        </is>
      </c>
      <c r="J1554" t="inlineStr">
        <is>
          <t>A_LD_TLO1</t>
        </is>
      </c>
      <c r="K1554" t="inlineStr">
        <is>
          <t>Train Link Failure Alarm</t>
        </is>
      </c>
      <c r="M1554" t="inlineStr">
        <is>
          <t>BTL501DLC01_LnkFlt_A</t>
        </is>
      </c>
      <c r="R1554" t="inlineStr">
        <is>
          <t>C_LOPRI</t>
        </is>
      </c>
      <c r="S1554" t="inlineStr">
        <is>
          <t>DLCLink</t>
        </is>
      </c>
      <c r="T1554" t="inlineStr">
        <is>
          <t>Class_Process</t>
        </is>
      </c>
      <c r="U1554" t="inlineStr">
        <is>
          <t>BR4_Cluster1</t>
        </is>
      </c>
      <c r="X1554" t="inlineStr">
        <is>
          <t>BR4.OUTLOADING.BTL501.DLC01</t>
        </is>
      </c>
    </row>
    <row r="1555">
      <c r="A1555" t="inlineStr">
        <is>
          <t>BR4_Tags</t>
        </is>
      </c>
      <c r="B1555" t="inlineStr">
        <is>
          <t>BTL501DLC01_ManBell_A</t>
        </is>
      </c>
      <c r="C1555" t="inlineStr">
        <is>
          <t>Brockman 4 DLC</t>
        </is>
      </c>
      <c r="D1555" t="inlineStr">
        <is>
          <t>Manual Mode Bell Warning Alarm</t>
        </is>
      </c>
      <c r="E1555" t="inlineStr">
        <is>
          <t>BTL501DLC01_ManBell_A</t>
        </is>
      </c>
      <c r="G1555" t="inlineStr">
        <is>
          <t>CAT_P3</t>
        </is>
      </c>
      <c r="H1555" t="inlineStr">
        <is>
          <t>BP1DLC1</t>
        </is>
      </c>
      <c r="I1555" t="inlineStr">
        <is>
          <t>PRIV_ALARMACK</t>
        </is>
      </c>
      <c r="J1555" t="inlineStr">
        <is>
          <t>A_LD_TLO1</t>
        </is>
      </c>
      <c r="K1555" t="inlineStr">
        <is>
          <t>Manual Mode Bell Warning Alarm</t>
        </is>
      </c>
      <c r="M1555" t="inlineStr">
        <is>
          <t>BTL501DLC01_ManBell_A</t>
        </is>
      </c>
      <c r="R1555" t="inlineStr">
        <is>
          <t>C_LOPRI</t>
        </is>
      </c>
      <c r="S1555" t="inlineStr">
        <is>
          <t>DLCLinkMode</t>
        </is>
      </c>
      <c r="T1555" t="inlineStr">
        <is>
          <t>Class_Process</t>
        </is>
      </c>
      <c r="U1555" t="inlineStr">
        <is>
          <t>BR4_Cluster1</t>
        </is>
      </c>
      <c r="X1555" t="inlineStr">
        <is>
          <t>BR4.OUTLOADING.BTL501.DLC01</t>
        </is>
      </c>
    </row>
    <row r="1556">
      <c r="A1556" t="inlineStr">
        <is>
          <t>BR4_Tags</t>
        </is>
      </c>
      <c r="B1556" t="inlineStr">
        <is>
          <t>BTL501DLC01_ManIndBrkAuto_A</t>
        </is>
      </c>
      <c r="C1556" t="inlineStr">
        <is>
          <t>Brockman 4 DLC</t>
        </is>
      </c>
      <c r="D1556" t="inlineStr">
        <is>
          <t>Independent Brake On, Manual to Automatic Al</t>
        </is>
      </c>
      <c r="E1556" t="inlineStr">
        <is>
          <t>BTL501DLC01_ManIndBrkAuto_A</t>
        </is>
      </c>
      <c r="G1556" t="inlineStr">
        <is>
          <t>CAT_P3</t>
        </is>
      </c>
      <c r="H1556" t="inlineStr">
        <is>
          <t>BP1DLC1</t>
        </is>
      </c>
      <c r="I1556" t="inlineStr">
        <is>
          <t>PRIV_ALARMACK</t>
        </is>
      </c>
      <c r="J1556" t="inlineStr">
        <is>
          <t>A_LD_TLO1</t>
        </is>
      </c>
      <c r="K1556" t="inlineStr">
        <is>
          <t>Independent Brake On, Manual to Automatic Al</t>
        </is>
      </c>
      <c r="M1556" t="inlineStr">
        <is>
          <t>BTL501DLC01_ManIndBrkAuto_A</t>
        </is>
      </c>
      <c r="R1556" t="inlineStr">
        <is>
          <t>C_LOPRI</t>
        </is>
      </c>
      <c r="S1556" t="inlineStr">
        <is>
          <t>TrainBrakes</t>
        </is>
      </c>
      <c r="T1556" t="inlineStr">
        <is>
          <t>Class_Process</t>
        </is>
      </c>
      <c r="U1556" t="inlineStr">
        <is>
          <t>BR4_Cluster1</t>
        </is>
      </c>
      <c r="X1556" t="inlineStr">
        <is>
          <t>BR4.OUTLOADING.BTL501.DLC01.TrainBrakes</t>
        </is>
      </c>
    </row>
    <row r="1557">
      <c r="A1557" t="inlineStr">
        <is>
          <t>BR4_Tags</t>
        </is>
      </c>
      <c r="B1557" t="inlineStr">
        <is>
          <t>BTL501DLC01_ManOSpd_A</t>
        </is>
      </c>
      <c r="C1557" t="inlineStr">
        <is>
          <t>Brockman 4 DLC</t>
        </is>
      </c>
      <c r="D1557" t="inlineStr">
        <is>
          <t>Manual Mode Overspeed Trip Alarm</t>
        </is>
      </c>
      <c r="E1557" t="inlineStr">
        <is>
          <t>BTL501DLC01_ManOSpd_A</t>
        </is>
      </c>
      <c r="G1557" t="inlineStr">
        <is>
          <t>CAT_P3</t>
        </is>
      </c>
      <c r="H1557" t="inlineStr">
        <is>
          <t>BP1DLC1</t>
        </is>
      </c>
      <c r="I1557" t="inlineStr">
        <is>
          <t>PRIV_ALARMACK</t>
        </is>
      </c>
      <c r="J1557" t="inlineStr">
        <is>
          <t>A_LD_TLO1</t>
        </is>
      </c>
      <c r="K1557" t="inlineStr">
        <is>
          <t>Manual Mode Overspeed Trip Alarm</t>
        </is>
      </c>
      <c r="M1557" t="inlineStr">
        <is>
          <t>BTL501DLC01_ManOSpd_A</t>
        </is>
      </c>
      <c r="R1557" t="inlineStr">
        <is>
          <t>C_LOPRI</t>
        </is>
      </c>
      <c r="S1557" t="inlineStr">
        <is>
          <t>DLCLinkMode</t>
        </is>
      </c>
      <c r="T1557" t="inlineStr">
        <is>
          <t>Class_Process</t>
        </is>
      </c>
      <c r="U1557" t="inlineStr">
        <is>
          <t>BR4_Cluster1</t>
        </is>
      </c>
      <c r="X1557" t="inlineStr">
        <is>
          <t>BR4.OUTLOADING.BTL501.DLC01</t>
        </is>
      </c>
    </row>
    <row r="1558">
      <c r="A1558" t="inlineStr">
        <is>
          <t>BR4_Tags</t>
        </is>
      </c>
      <c r="B1558" t="inlineStr">
        <is>
          <t>BTL501DLC01_TrnIT01_A</t>
        </is>
      </c>
      <c r="C1558" t="inlineStr">
        <is>
          <t>Brockman 4 DLC</t>
        </is>
      </c>
      <c r="D1558" t="inlineStr">
        <is>
          <t>Train Traction Current Low Alarm</t>
        </is>
      </c>
      <c r="E1558" t="inlineStr">
        <is>
          <t>BTL501DLC01_TrnIT01_A</t>
        </is>
      </c>
      <c r="G1558" t="inlineStr">
        <is>
          <t>CAT_P3</t>
        </is>
      </c>
      <c r="H1558" t="inlineStr">
        <is>
          <t>BP1DLC1</t>
        </is>
      </c>
      <c r="I1558" t="inlineStr">
        <is>
          <t>PRIV_ALARMACK</t>
        </is>
      </c>
      <c r="J1558" t="inlineStr">
        <is>
          <t>A_LD_TLO1</t>
        </is>
      </c>
      <c r="K1558" t="inlineStr">
        <is>
          <t>Train Traction Current Low Alarm</t>
        </is>
      </c>
      <c r="M1558" t="inlineStr">
        <is>
          <t>BTL501DLC01_TrnIT01_A</t>
        </is>
      </c>
      <c r="R1558" t="inlineStr">
        <is>
          <t>C_LOPRI</t>
        </is>
      </c>
      <c r="S1558" t="inlineStr">
        <is>
          <t>TrainGeneral</t>
        </is>
      </c>
      <c r="T1558" t="inlineStr">
        <is>
          <t>Class_Process</t>
        </is>
      </c>
      <c r="U1558" t="inlineStr">
        <is>
          <t>BR4_Cluster1</t>
        </is>
      </c>
      <c r="X1558" t="inlineStr">
        <is>
          <t>BR4.OUTLOADING.BTL501.DLC01</t>
        </is>
      </c>
    </row>
    <row r="1559">
      <c r="A1559" t="inlineStr">
        <is>
          <t>BR4_Tags</t>
        </is>
      </c>
      <c r="B1559" t="inlineStr">
        <is>
          <t>BTL501DLC01_TrnLnk_E</t>
        </is>
      </c>
      <c r="C1559" t="inlineStr">
        <is>
          <t>Brockman 4 DLC</t>
        </is>
      </c>
      <c r="D1559" t="inlineStr">
        <is>
          <t>Train Linked Event Alarm</t>
        </is>
      </c>
      <c r="E1559" t="inlineStr">
        <is>
          <t>BTL501DLC01_TrnLnk_E</t>
        </is>
      </c>
      <c r="G1559" t="inlineStr">
        <is>
          <t>CAT_P4</t>
        </is>
      </c>
      <c r="H1559" t="inlineStr">
        <is>
          <t>BP1DLC1</t>
        </is>
      </c>
      <c r="I1559" t="inlineStr">
        <is>
          <t>PRIV_ALARMACK</t>
        </is>
      </c>
      <c r="J1559" t="inlineStr">
        <is>
          <t>A_LD_TLO1</t>
        </is>
      </c>
      <c r="K1559" t="inlineStr">
        <is>
          <t>Train Linked Event Alarm</t>
        </is>
      </c>
      <c r="M1559" t="inlineStr">
        <is>
          <t>BTL501DLC01_TrnLnk_E</t>
        </is>
      </c>
      <c r="R1559" t="inlineStr">
        <is>
          <t>C_EVENT</t>
        </is>
      </c>
      <c r="S1559" t="inlineStr">
        <is>
          <t>DLCLink</t>
        </is>
      </c>
      <c r="T1559" t="inlineStr">
        <is>
          <t>Class_Process</t>
        </is>
      </c>
      <c r="U1559" t="inlineStr">
        <is>
          <t>BR4_Cluster1</t>
        </is>
      </c>
      <c r="X1559" t="inlineStr">
        <is>
          <t>BR4.OUTLOADING.BTL501.DLC01</t>
        </is>
      </c>
    </row>
    <row r="1560">
      <c r="A1560" t="inlineStr">
        <is>
          <t>BR4_Tags</t>
        </is>
      </c>
      <c r="B1560" t="inlineStr">
        <is>
          <t>BTL501DLC01_TrnSpdFlt_A</t>
        </is>
      </c>
      <c r="C1560" t="inlineStr">
        <is>
          <t>Brockman 4 DLC</t>
        </is>
      </c>
      <c r="D1560" t="inlineStr">
        <is>
          <t>Train Speed Differential Trip Alarm</t>
        </is>
      </c>
      <c r="E1560" t="inlineStr">
        <is>
          <t>BTL501DLC01_TrnSpdFlt_A</t>
        </is>
      </c>
      <c r="G1560" t="inlineStr">
        <is>
          <t>CAT_P3</t>
        </is>
      </c>
      <c r="H1560" t="inlineStr">
        <is>
          <t>BP1DLC1</t>
        </is>
      </c>
      <c r="I1560" t="inlineStr">
        <is>
          <t>PRIV_ALARMACK</t>
        </is>
      </c>
      <c r="J1560" t="inlineStr">
        <is>
          <t>A_LD_TLO1</t>
        </is>
      </c>
      <c r="K1560" t="inlineStr">
        <is>
          <t>Train Speed Differential Trip Alarm</t>
        </is>
      </c>
      <c r="M1560" t="inlineStr">
        <is>
          <t>BTL501DLC01_TrnSpdFlt_A</t>
        </is>
      </c>
      <c r="R1560" t="inlineStr">
        <is>
          <t>C_LOPRI</t>
        </is>
      </c>
      <c r="S1560" t="inlineStr">
        <is>
          <t>TrainGeneral</t>
        </is>
      </c>
      <c r="T1560" t="inlineStr">
        <is>
          <t>Class_Process</t>
        </is>
      </c>
      <c r="U1560" t="inlineStr">
        <is>
          <t>BR4_Cluster1</t>
        </is>
      </c>
      <c r="X1560" t="inlineStr">
        <is>
          <t>BR4.OUTLOADING.BTL501.DLC01</t>
        </is>
      </c>
    </row>
    <row r="1561">
      <c r="A1561" t="inlineStr">
        <is>
          <t>BR4_Tags</t>
        </is>
      </c>
      <c r="B1561" t="inlineStr">
        <is>
          <t>BTL501DLC01_TrnSpdOR_E</t>
        </is>
      </c>
      <c r="C1561" t="inlineStr">
        <is>
          <t>Brockman 4 DLC</t>
        </is>
      </c>
      <c r="D1561" t="inlineStr">
        <is>
          <t>Train Speed Override</t>
        </is>
      </c>
      <c r="E1561" t="inlineStr">
        <is>
          <t>BTL501DLC01_TrnSpdOR_E</t>
        </is>
      </c>
      <c r="G1561" t="inlineStr">
        <is>
          <t>CAT_P4</t>
        </is>
      </c>
      <c r="H1561" t="inlineStr">
        <is>
          <t>BP1DLC1</t>
        </is>
      </c>
      <c r="I1561" t="inlineStr">
        <is>
          <t>PRIV_ALARMACK</t>
        </is>
      </c>
      <c r="J1561" t="inlineStr">
        <is>
          <t>A_LD_TLO1</t>
        </is>
      </c>
      <c r="K1561" t="inlineStr">
        <is>
          <t>Train Speed Override</t>
        </is>
      </c>
      <c r="M1561" t="inlineStr">
        <is>
          <t>BTL501DLC01_TrnSpdOR_E</t>
        </is>
      </c>
      <c r="R1561" t="inlineStr">
        <is>
          <t>C_EVENT</t>
        </is>
      </c>
      <c r="S1561" t="inlineStr">
        <is>
          <t>TrainGeneral</t>
        </is>
      </c>
      <c r="T1561" t="inlineStr">
        <is>
          <t>Class_Process</t>
        </is>
      </c>
      <c r="U1561" t="inlineStr">
        <is>
          <t>BR4_Cluster1</t>
        </is>
      </c>
      <c r="X1561" t="inlineStr">
        <is>
          <t>BR4.OUTLOADING.BTL501.DLC01</t>
        </is>
      </c>
    </row>
    <row r="1562">
      <c r="A1562" t="inlineStr">
        <is>
          <t>BR4_Tags</t>
        </is>
      </c>
      <c r="B1562" t="inlineStr">
        <is>
          <t>BTL501DLC01_TrnSpdZero_E</t>
        </is>
      </c>
      <c r="C1562" t="inlineStr">
        <is>
          <t>Brockman 4 DLC</t>
        </is>
      </c>
      <c r="D1562" t="inlineStr">
        <is>
          <t>Train Speed Setpoint Set To Zero</t>
        </is>
      </c>
      <c r="E1562" t="inlineStr">
        <is>
          <t>BTL501DLC01_TrnSpdZero_E</t>
        </is>
      </c>
      <c r="G1562" t="inlineStr">
        <is>
          <t>CAT_P4</t>
        </is>
      </c>
      <c r="H1562" t="inlineStr">
        <is>
          <t>BP1DLC1</t>
        </is>
      </c>
      <c r="I1562" t="inlineStr">
        <is>
          <t>PRIV_ALARMACK</t>
        </is>
      </c>
      <c r="J1562" t="inlineStr">
        <is>
          <t>A_LD_TLO1</t>
        </is>
      </c>
      <c r="K1562" t="inlineStr">
        <is>
          <t>Train Speed Setpoint Set To Zero</t>
        </is>
      </c>
      <c r="M1562" t="inlineStr">
        <is>
          <t>BTL501DLC01_TrnSpdZero_E</t>
        </is>
      </c>
      <c r="R1562" t="inlineStr">
        <is>
          <t>C_EVENT</t>
        </is>
      </c>
      <c r="S1562" t="inlineStr">
        <is>
          <t>TrainGeneral</t>
        </is>
      </c>
      <c r="T1562" t="inlineStr">
        <is>
          <t>Class_Process</t>
        </is>
      </c>
      <c r="U1562" t="inlineStr">
        <is>
          <t>BR4_Cluster1</t>
        </is>
      </c>
      <c r="X1562" t="inlineStr">
        <is>
          <t>BR4.OUTLOADING.BTL501.DLC01</t>
        </is>
      </c>
    </row>
    <row r="1563">
      <c r="A1563" t="inlineStr">
        <is>
          <t>BR4_Tags</t>
        </is>
      </c>
      <c r="B1563" t="inlineStr">
        <is>
          <t>BTL501DLC01DCOK05_A</t>
        </is>
      </c>
      <c r="C1563" t="inlineStr">
        <is>
          <t>Brockman 4 DLC</t>
        </is>
      </c>
      <c r="D1563" t="inlineStr">
        <is>
          <t>Guard Tone 12VDC Supply Trip Alarm</t>
        </is>
      </c>
      <c r="E1563" t="inlineStr">
        <is>
          <t>BTL501DLC01DCOK05_A</t>
        </is>
      </c>
      <c r="G1563" t="inlineStr">
        <is>
          <t>CAT_P3</t>
        </is>
      </c>
      <c r="H1563" t="inlineStr">
        <is>
          <t>BP1DLC1</t>
        </is>
      </c>
      <c r="I1563" t="inlineStr">
        <is>
          <t>PRIV_ALARMACK</t>
        </is>
      </c>
      <c r="J1563" t="inlineStr">
        <is>
          <t>A_LD_TLO1</t>
        </is>
      </c>
      <c r="K1563" t="inlineStr">
        <is>
          <t>Guard Tone 12VDC Supply Trip Alarm</t>
        </is>
      </c>
      <c r="M1563" t="inlineStr">
        <is>
          <t>BTL501DLC01DCOK05_A</t>
        </is>
      </c>
      <c r="R1563" t="inlineStr">
        <is>
          <t>C_LOPRI</t>
        </is>
      </c>
      <c r="S1563" t="inlineStr">
        <is>
          <t>BPL503Power</t>
        </is>
      </c>
      <c r="T1563" t="inlineStr">
        <is>
          <t>Class_Process</t>
        </is>
      </c>
      <c r="U1563" t="inlineStr">
        <is>
          <t>BR4_Cluster1</t>
        </is>
      </c>
      <c r="X1563" t="inlineStr">
        <is>
          <t>BR4.OUTLOADING.BTL501.DLC01</t>
        </is>
      </c>
    </row>
    <row r="1564">
      <c r="A1564" t="inlineStr">
        <is>
          <t>BR4_Tags</t>
        </is>
      </c>
      <c r="B1564" t="inlineStr">
        <is>
          <t>BTL501DLC01DCOK03_A</t>
        </is>
      </c>
      <c r="C1564" t="inlineStr">
        <is>
          <t>Brockman 4 DLC</t>
        </is>
      </c>
      <c r="D1564" t="inlineStr">
        <is>
          <t>Computer 48VDC Supply Trip Alarm</t>
        </is>
      </c>
      <c r="E1564" t="inlineStr">
        <is>
          <t>BTL501DLC01DCOK03_A</t>
        </is>
      </c>
      <c r="G1564" t="inlineStr">
        <is>
          <t>CAT_P3</t>
        </is>
      </c>
      <c r="H1564" t="inlineStr">
        <is>
          <t>BP1DLC1</t>
        </is>
      </c>
      <c r="I1564" t="inlineStr">
        <is>
          <t>PRIV_ALARMACK</t>
        </is>
      </c>
      <c r="J1564" t="inlineStr">
        <is>
          <t>A_LD_TLO1</t>
        </is>
      </c>
      <c r="K1564" t="inlineStr">
        <is>
          <t>Computer 48VDC Supply Trip Alarm</t>
        </is>
      </c>
      <c r="M1564" t="inlineStr">
        <is>
          <t>BTL501DLC01DCOK03_A</t>
        </is>
      </c>
      <c r="R1564" t="inlineStr">
        <is>
          <t>C_LOPRI</t>
        </is>
      </c>
      <c r="S1564" t="inlineStr">
        <is>
          <t>BPL503Power</t>
        </is>
      </c>
      <c r="T1564" t="inlineStr">
        <is>
          <t>Class_Process</t>
        </is>
      </c>
      <c r="U1564" t="inlineStr">
        <is>
          <t>BR4_Cluster1</t>
        </is>
      </c>
      <c r="X1564" t="inlineStr">
        <is>
          <t>BR4.OUTLOADING.BTL501.DLC01</t>
        </is>
      </c>
    </row>
    <row r="1565">
      <c r="A1565" t="inlineStr">
        <is>
          <t>BR4_Tags</t>
        </is>
      </c>
      <c r="B1565" t="inlineStr">
        <is>
          <t>BTL501DLC01DCOK01_A</t>
        </is>
      </c>
      <c r="C1565" t="inlineStr">
        <is>
          <t>Brockman 4 DLC</t>
        </is>
      </c>
      <c r="D1565" t="inlineStr">
        <is>
          <t>Safety Circuit 24VDC Supply Trip Alarm</t>
        </is>
      </c>
      <c r="E1565" t="inlineStr">
        <is>
          <t>BTL501DLC01DCOK01_A</t>
        </is>
      </c>
      <c r="G1565" t="inlineStr">
        <is>
          <t>CAT_P3</t>
        </is>
      </c>
      <c r="H1565" t="inlineStr">
        <is>
          <t>BP1DLC1</t>
        </is>
      </c>
      <c r="I1565" t="inlineStr">
        <is>
          <t>PRIV_ALARMACK</t>
        </is>
      </c>
      <c r="J1565" t="inlineStr">
        <is>
          <t>A_LD_TLO1</t>
        </is>
      </c>
      <c r="K1565" t="inlineStr">
        <is>
          <t>Safety Circuit 24VDC Supply Trip Alarm</t>
        </is>
      </c>
      <c r="M1565" t="inlineStr">
        <is>
          <t>BTL501DLC01DCOK01_A</t>
        </is>
      </c>
      <c r="R1565" t="inlineStr">
        <is>
          <t>C_LOPRI</t>
        </is>
      </c>
      <c r="S1565" t="inlineStr">
        <is>
          <t>BPL503Power</t>
        </is>
      </c>
      <c r="T1565" t="inlineStr">
        <is>
          <t>Class_Process</t>
        </is>
      </c>
      <c r="U1565" t="inlineStr">
        <is>
          <t>BR4_Cluster1</t>
        </is>
      </c>
      <c r="X1565" t="inlineStr">
        <is>
          <t>BR4.OUTLOADING.BTL501.DLC01</t>
        </is>
      </c>
    </row>
    <row r="1566">
      <c r="A1566" t="inlineStr">
        <is>
          <t>BR4_Tags</t>
        </is>
      </c>
      <c r="B1566" t="inlineStr">
        <is>
          <t>BTL501DLC01ESI_A</t>
        </is>
      </c>
      <c r="C1566" t="inlineStr">
        <is>
          <t>Brockman 4 DLC</t>
        </is>
      </c>
      <c r="D1566" t="inlineStr">
        <is>
          <t>PLC Emergency Shutdown Circuit Fault</t>
        </is>
      </c>
      <c r="E1566" t="inlineStr">
        <is>
          <t>BTL501DLC01ESI_A</t>
        </is>
      </c>
      <c r="G1566" t="inlineStr">
        <is>
          <t>CAT_P3</t>
        </is>
      </c>
      <c r="H1566" t="inlineStr">
        <is>
          <t>BP1DLC1</t>
        </is>
      </c>
      <c r="I1566" t="inlineStr">
        <is>
          <t>PRIV_ALARMACK</t>
        </is>
      </c>
      <c r="J1566" t="inlineStr">
        <is>
          <t>A_LD_TLO1</t>
        </is>
      </c>
      <c r="K1566" t="inlineStr">
        <is>
          <t>PLC Emergency Shutdown Circuit Fault</t>
        </is>
      </c>
      <c r="M1566" t="inlineStr">
        <is>
          <t>BTL501DLC01ESI_A</t>
        </is>
      </c>
      <c r="R1566" t="inlineStr">
        <is>
          <t>C_LOPRI</t>
        </is>
      </c>
      <c r="S1566" t="inlineStr">
        <is>
          <t>DLCEStop</t>
        </is>
      </c>
      <c r="T1566" t="inlineStr">
        <is>
          <t>Class_Process</t>
        </is>
      </c>
      <c r="U1566" t="inlineStr">
        <is>
          <t>BR4_Cluster1</t>
        </is>
      </c>
      <c r="X1566" t="inlineStr">
        <is>
          <t>BR4.OUTLOADING.BTL501.DLC01</t>
        </is>
      </c>
    </row>
    <row r="1567">
      <c r="A1567" t="inlineStr">
        <is>
          <t>BR4_Tags</t>
        </is>
      </c>
      <c r="B1567" t="inlineStr">
        <is>
          <t>BTL501DLC01JS02_BW_A</t>
        </is>
      </c>
      <c r="C1567" t="inlineStr">
        <is>
          <t>Brockman 4 DLC</t>
        </is>
      </c>
      <c r="D1567" t="inlineStr">
        <is>
          <t>Train Loadout Control Room Joystick Broken W</t>
        </is>
      </c>
      <c r="E1567" t="inlineStr">
        <is>
          <t>BTL501DLC01JS02_BW_A</t>
        </is>
      </c>
      <c r="G1567" t="inlineStr">
        <is>
          <t>CAT_P3</t>
        </is>
      </c>
      <c r="H1567" t="inlineStr">
        <is>
          <t>BP1DLC1</t>
        </is>
      </c>
      <c r="I1567" t="inlineStr">
        <is>
          <t>PRIV_ALARMACK</t>
        </is>
      </c>
      <c r="J1567" t="inlineStr">
        <is>
          <t>A_LD_TLO1</t>
        </is>
      </c>
      <c r="K1567" t="inlineStr">
        <is>
          <t>Train Loadout Control Room Joystick Broken W</t>
        </is>
      </c>
      <c r="M1567" t="inlineStr">
        <is>
          <t>BTL501DLC01JS02_BW_A</t>
        </is>
      </c>
      <c r="R1567" t="inlineStr">
        <is>
          <t>C_LOPRI</t>
        </is>
      </c>
      <c r="S1567" t="inlineStr">
        <is>
          <t>DLCJoystick</t>
        </is>
      </c>
      <c r="T1567" t="inlineStr">
        <is>
          <t>Class_Process</t>
        </is>
      </c>
      <c r="U1567" t="inlineStr">
        <is>
          <t>BR4_Cluster1</t>
        </is>
      </c>
      <c r="X1567" t="inlineStr">
        <is>
          <t>BR4.OUTLOADING.BTL501.DLC01</t>
        </is>
      </c>
    </row>
    <row r="1568">
      <c r="A1568" t="inlineStr">
        <is>
          <t>BR4_Tags</t>
        </is>
      </c>
      <c r="B1568" t="inlineStr">
        <is>
          <t>BTL501DLC01JS0x_IndBrk_A</t>
        </is>
      </c>
      <c r="C1568" t="inlineStr">
        <is>
          <t>Brockman 4 DLC</t>
        </is>
      </c>
      <c r="D1568" t="inlineStr">
        <is>
          <t>Controlling Joystick Manual Attendance Indep</t>
        </is>
      </c>
      <c r="E1568" t="inlineStr">
        <is>
          <t>BTL501DLC01JS0x_IndBrk_A</t>
        </is>
      </c>
      <c r="G1568" t="inlineStr">
        <is>
          <t>CAT_P3</t>
        </is>
      </c>
      <c r="H1568" t="inlineStr">
        <is>
          <t>BP1DLC1</t>
        </is>
      </c>
      <c r="I1568" t="inlineStr">
        <is>
          <t>PRIV_ALARMACK</t>
        </is>
      </c>
      <c r="J1568" t="inlineStr">
        <is>
          <t>A_LD_TLO1</t>
        </is>
      </c>
      <c r="K1568" t="inlineStr">
        <is>
          <t>Controlling Joystick Manual Attendance Indep</t>
        </is>
      </c>
      <c r="M1568" t="inlineStr">
        <is>
          <t>BTL501DLC01JS0x_IndBrk_A</t>
        </is>
      </c>
      <c r="R1568" t="inlineStr">
        <is>
          <t>C_LOPRI</t>
        </is>
      </c>
      <c r="S1568" t="inlineStr">
        <is>
          <t>DLCJoystick</t>
        </is>
      </c>
      <c r="T1568" t="inlineStr">
        <is>
          <t>Class_Process</t>
        </is>
      </c>
      <c r="U1568" t="inlineStr">
        <is>
          <t>BR4_Cluster1</t>
        </is>
      </c>
      <c r="X1568" t="inlineStr">
        <is>
          <t>BR4.OUTLOADING.BTL501.DLC01</t>
        </is>
      </c>
    </row>
    <row r="1569">
      <c r="A1569" t="inlineStr">
        <is>
          <t>BR4_Tags</t>
        </is>
      </c>
      <c r="B1569" t="inlineStr">
        <is>
          <t>BTL501DLC01JS0x_Neut_A</t>
        </is>
      </c>
      <c r="C1569" t="inlineStr">
        <is>
          <t>Brockman 4 DLC</t>
        </is>
      </c>
      <c r="D1569" t="inlineStr">
        <is>
          <t>Controlling Joystick In Neutral Position Ala</t>
        </is>
      </c>
      <c r="E1569" t="inlineStr">
        <is>
          <t>BTL501DLC01JS0x_Neut_A</t>
        </is>
      </c>
      <c r="G1569" t="inlineStr">
        <is>
          <t>CAT_P3</t>
        </is>
      </c>
      <c r="H1569" t="inlineStr">
        <is>
          <t>BP1DLC1</t>
        </is>
      </c>
      <c r="I1569" t="inlineStr">
        <is>
          <t>PRIV_ALARMACK</t>
        </is>
      </c>
      <c r="J1569" t="inlineStr">
        <is>
          <t>A_LD_TLO1</t>
        </is>
      </c>
      <c r="K1569" t="inlineStr">
        <is>
          <t>Controlling Joystick In Neutral Position Ala</t>
        </is>
      </c>
      <c r="M1569" t="inlineStr">
        <is>
          <t>BTL501DLC01JS0x_Neut_A</t>
        </is>
      </c>
      <c r="R1569" t="inlineStr">
        <is>
          <t>C_LOPRI</t>
        </is>
      </c>
      <c r="S1569" t="inlineStr">
        <is>
          <t>DLCJoystick</t>
        </is>
      </c>
      <c r="T1569" t="inlineStr">
        <is>
          <t>Class_Process</t>
        </is>
      </c>
      <c r="U1569" t="inlineStr">
        <is>
          <t>BR4_Cluster1</t>
        </is>
      </c>
      <c r="X1569" t="inlineStr">
        <is>
          <t>BR4.OUTLOADING.BTL501.DLC01</t>
        </is>
      </c>
    </row>
    <row r="1570">
      <c r="A1570" t="inlineStr">
        <is>
          <t>BR4_Tags</t>
        </is>
      </c>
      <c r="B1570" t="inlineStr">
        <is>
          <t>BTL501DLC01JS0x_NeutFlt_A</t>
        </is>
      </c>
      <c r="C1570" t="inlineStr">
        <is>
          <t>Brockman 4 DLC</t>
        </is>
      </c>
      <c r="D1570" t="inlineStr">
        <is>
          <t>Controlling Joystick Manual Selected With Jo</t>
        </is>
      </c>
      <c r="E1570" t="inlineStr">
        <is>
          <t>BTL501DLC01JS0x_NeutFlt_A</t>
        </is>
      </c>
      <c r="G1570" t="inlineStr">
        <is>
          <t>CAT_P3</t>
        </is>
      </c>
      <c r="H1570" t="inlineStr">
        <is>
          <t>BP1DLC1</t>
        </is>
      </c>
      <c r="I1570" t="inlineStr">
        <is>
          <t>PRIV_ALARMACK</t>
        </is>
      </c>
      <c r="J1570" t="inlineStr">
        <is>
          <t>A_LD_TLO1</t>
        </is>
      </c>
      <c r="K1570" t="inlineStr">
        <is>
          <t>Controlling Joystick Manual Selected With Jo</t>
        </is>
      </c>
      <c r="M1570" t="inlineStr">
        <is>
          <t>BTL501DLC01JS0x_NeutFlt_A</t>
        </is>
      </c>
      <c r="R1570" t="inlineStr">
        <is>
          <t>C_LOPRI</t>
        </is>
      </c>
      <c r="S1570" t="inlineStr">
        <is>
          <t>DLCJoystick</t>
        </is>
      </c>
      <c r="T1570" t="inlineStr">
        <is>
          <t>Class_Process</t>
        </is>
      </c>
      <c r="U1570" t="inlineStr">
        <is>
          <t>BR4_Cluster1</t>
        </is>
      </c>
      <c r="X1570" t="inlineStr">
        <is>
          <t>BR4.OUTLOADING.BTL501.DLC01</t>
        </is>
      </c>
    </row>
    <row r="1571">
      <c r="A1571" t="inlineStr">
        <is>
          <t>BR4_Tags</t>
        </is>
      </c>
      <c r="B1571" t="inlineStr">
        <is>
          <t>BTL501DLC01JS0x_Pos_A</t>
        </is>
      </c>
      <c r="C1571" t="inlineStr">
        <is>
          <t>Brockman 4 DLC</t>
        </is>
      </c>
      <c r="D1571" t="inlineStr">
        <is>
          <t>Controlling Joystick Analog/Digital Discrepa</t>
        </is>
      </c>
      <c r="E1571" t="inlineStr">
        <is>
          <t>BTL501DLC01JS0x_Pos_A</t>
        </is>
      </c>
      <c r="G1571" t="inlineStr">
        <is>
          <t>CAT_P3</t>
        </is>
      </c>
      <c r="H1571" t="inlineStr">
        <is>
          <t>BP1DLC1</t>
        </is>
      </c>
      <c r="I1571" t="inlineStr">
        <is>
          <t>PRIV_ALARMACK</t>
        </is>
      </c>
      <c r="J1571" t="inlineStr">
        <is>
          <t>A_LD_TLO1</t>
        </is>
      </c>
      <c r="K1571" t="inlineStr">
        <is>
          <t>Controlling Joystick Analog/Digital Discrepa</t>
        </is>
      </c>
      <c r="M1571" t="inlineStr">
        <is>
          <t>BTL501DLC01JS0x_Pos_A</t>
        </is>
      </c>
      <c r="R1571" t="inlineStr">
        <is>
          <t>C_LOPRI</t>
        </is>
      </c>
      <c r="S1571" t="inlineStr">
        <is>
          <t>DLCJoystick</t>
        </is>
      </c>
      <c r="T1571" t="inlineStr">
        <is>
          <t>Class_Process</t>
        </is>
      </c>
      <c r="U1571" t="inlineStr">
        <is>
          <t>BR4_Cluster1</t>
        </is>
      </c>
      <c r="X1571" t="inlineStr">
        <is>
          <t>BR4.OUTLOADING.BTL501.DLC01</t>
        </is>
      </c>
    </row>
    <row r="1572">
      <c r="A1572" t="inlineStr">
        <is>
          <t>BR4_Tags</t>
        </is>
      </c>
      <c r="B1572" t="inlineStr">
        <is>
          <t>BTL501DLC01JS0xC_Pwr_A</t>
        </is>
      </c>
      <c r="C1572" t="inlineStr">
        <is>
          <t>Brockman 4 DLC</t>
        </is>
      </c>
      <c r="D1572" t="inlineStr">
        <is>
          <t>Controlling Joystick Manual Attendance Power</t>
        </is>
      </c>
      <c r="E1572" t="inlineStr">
        <is>
          <t>BTL501DLC01JS0xC_Pwr_A</t>
        </is>
      </c>
      <c r="G1572" t="inlineStr">
        <is>
          <t>CAT_P3</t>
        </is>
      </c>
      <c r="H1572" t="inlineStr">
        <is>
          <t>BP1DLC1</t>
        </is>
      </c>
      <c r="I1572" t="inlineStr">
        <is>
          <t>PRIV_ALARMACK</t>
        </is>
      </c>
      <c r="J1572" t="inlineStr">
        <is>
          <t>A_LD_TLO1</t>
        </is>
      </c>
      <c r="K1572" t="inlineStr">
        <is>
          <t>Controlling Joystick Manual Attendance Power</t>
        </is>
      </c>
      <c r="M1572" t="inlineStr">
        <is>
          <t>BTL501DLC01JS0xC_Pwr_A</t>
        </is>
      </c>
      <c r="R1572" t="inlineStr">
        <is>
          <t>C_LOPRI</t>
        </is>
      </c>
      <c r="S1572" t="inlineStr">
        <is>
          <t>DLCJoystick</t>
        </is>
      </c>
      <c r="T1572" t="inlineStr">
        <is>
          <t>Class_Process</t>
        </is>
      </c>
      <c r="U1572" t="inlineStr">
        <is>
          <t>BR4_Cluster1</t>
        </is>
      </c>
      <c r="X1572" t="inlineStr">
        <is>
          <t>BR4.OUTLOADING.BTL501.DLC01</t>
        </is>
      </c>
    </row>
    <row r="1573">
      <c r="A1573" t="inlineStr">
        <is>
          <t>BR4_Tags</t>
        </is>
      </c>
      <c r="B1573" t="inlineStr">
        <is>
          <t>BTL501DLC01JS0xC_Req_A</t>
        </is>
      </c>
      <c r="C1573" t="inlineStr">
        <is>
          <t>Brockman 4 DLC</t>
        </is>
      </c>
      <c r="D1573" t="inlineStr">
        <is>
          <t>Controlling Joystick Manual Attendance Requi</t>
        </is>
      </c>
      <c r="E1573" t="inlineStr">
        <is>
          <t>BTL501DLC01JS0xC_Req_A</t>
        </is>
      </c>
      <c r="G1573" t="inlineStr">
        <is>
          <t>CAT_P3</t>
        </is>
      </c>
      <c r="H1573" t="inlineStr">
        <is>
          <t>BP1DLC1</t>
        </is>
      </c>
      <c r="I1573" t="inlineStr">
        <is>
          <t>PRIV_ALARMACK</t>
        </is>
      </c>
      <c r="J1573" t="inlineStr">
        <is>
          <t>A_LD_TLO1</t>
        </is>
      </c>
      <c r="K1573" t="inlineStr">
        <is>
          <t>Controlling Joystick Manual Attendance Requi</t>
        </is>
      </c>
      <c r="M1573" t="inlineStr">
        <is>
          <t>BTL501DLC01JS0xC_Req_A</t>
        </is>
      </c>
      <c r="R1573" t="inlineStr">
        <is>
          <t>C_LOPRI</t>
        </is>
      </c>
      <c r="S1573" t="inlineStr">
        <is>
          <t>DLCJoystick</t>
        </is>
      </c>
      <c r="T1573" t="inlineStr">
        <is>
          <t>Class_Process</t>
        </is>
      </c>
      <c r="U1573" t="inlineStr">
        <is>
          <t>BR4_Cluster1</t>
        </is>
      </c>
      <c r="X1573" t="inlineStr">
        <is>
          <t>BR4.OUTLOADING.BTL501.DLC01</t>
        </is>
      </c>
    </row>
    <row r="1574">
      <c r="A1574" t="inlineStr">
        <is>
          <t>BR4_Tags</t>
        </is>
      </c>
      <c r="B1574" t="inlineStr">
        <is>
          <t>BTL501DLC01ES01_A</t>
        </is>
      </c>
      <c r="C1574" t="inlineStr">
        <is>
          <t>Brockman 4 DLC</t>
        </is>
      </c>
      <c r="D1574" t="inlineStr">
        <is>
          <t>Train Loadout-Control Room E Stop Activated</t>
        </is>
      </c>
      <c r="E1574" t="inlineStr">
        <is>
          <t>BTL501DLC01ES01_A</t>
        </is>
      </c>
      <c r="G1574" t="inlineStr">
        <is>
          <t>CAT_P3</t>
        </is>
      </c>
      <c r="H1574" t="inlineStr">
        <is>
          <t>BP1DLC1</t>
        </is>
      </c>
      <c r="I1574" t="inlineStr">
        <is>
          <t>PRIV_ALARMACK</t>
        </is>
      </c>
      <c r="J1574" t="inlineStr">
        <is>
          <t>A_LD_TLO1</t>
        </is>
      </c>
      <c r="K1574" t="inlineStr">
        <is>
          <t>Train Loadout-Control Room E Stop Activated</t>
        </is>
      </c>
      <c r="M1574" t="inlineStr">
        <is>
          <t>BTL501DLC01ES01_A</t>
        </is>
      </c>
      <c r="R1574" t="inlineStr">
        <is>
          <t>C_LOPRI</t>
        </is>
      </c>
      <c r="S1574" t="inlineStr">
        <is>
          <t>DLCEStop</t>
        </is>
      </c>
      <c r="T1574" t="inlineStr">
        <is>
          <t>Class_Process</t>
        </is>
      </c>
      <c r="U1574" t="inlineStr">
        <is>
          <t>BR4_Cluster1</t>
        </is>
      </c>
      <c r="X1574" t="inlineStr">
        <is>
          <t>BR4.OUTLOADING.BTL501.DLC01</t>
        </is>
      </c>
    </row>
    <row r="1575">
      <c r="A1575" t="inlineStr">
        <is>
          <t>BR4_Tags</t>
        </is>
      </c>
      <c r="B1575" t="inlineStr">
        <is>
          <t>BTL501DLC01DCOK02_A</t>
        </is>
      </c>
      <c r="C1575" t="inlineStr">
        <is>
          <t>Brockman 4 DLC</t>
        </is>
      </c>
      <c r="D1575" t="inlineStr">
        <is>
          <t>PLC 24VDC Supply Trip Alarm</t>
        </is>
      </c>
      <c r="E1575" t="inlineStr">
        <is>
          <t>BTL501DLC01DCOK02_A</t>
        </is>
      </c>
      <c r="G1575" t="inlineStr">
        <is>
          <t>CAT_P3</t>
        </is>
      </c>
      <c r="H1575" t="inlineStr">
        <is>
          <t>BP1DLC1</t>
        </is>
      </c>
      <c r="I1575" t="inlineStr">
        <is>
          <t>PRIV_ALARMACK</t>
        </is>
      </c>
      <c r="J1575" t="inlineStr">
        <is>
          <t>A_LD_TLO1</t>
        </is>
      </c>
      <c r="K1575" t="inlineStr">
        <is>
          <t>PLC 24VDC Supply Trip Alarm</t>
        </is>
      </c>
      <c r="M1575" t="inlineStr">
        <is>
          <t>BTL501DLC01DCOK02_A</t>
        </is>
      </c>
      <c r="R1575" t="inlineStr">
        <is>
          <t>C_LOPRI</t>
        </is>
      </c>
      <c r="S1575" t="inlineStr">
        <is>
          <t>BPL503Power</t>
        </is>
      </c>
      <c r="T1575" t="inlineStr">
        <is>
          <t>Class_Process</t>
        </is>
      </c>
      <c r="U1575" t="inlineStr">
        <is>
          <t>BR4_Cluster1</t>
        </is>
      </c>
      <c r="X1575" t="inlineStr">
        <is>
          <t>BR4.OUTLOADING.BTL501.DLC01</t>
        </is>
      </c>
    </row>
    <row r="1576">
      <c r="A1576" t="inlineStr">
        <is>
          <t>BR4_Tags</t>
        </is>
      </c>
      <c r="B1576" t="inlineStr">
        <is>
          <t>BTL501DLC01DCOK04_A</t>
        </is>
      </c>
      <c r="C1576" t="inlineStr">
        <is>
          <t>Brockman 4 DLC</t>
        </is>
      </c>
      <c r="D1576" t="inlineStr">
        <is>
          <t>Snoop &amp; Data Radios 12VDC Supply Trip Alarm</t>
        </is>
      </c>
      <c r="E1576" t="inlineStr">
        <is>
          <t>BTL501DLC01DCOK04_A</t>
        </is>
      </c>
      <c r="G1576" t="inlineStr">
        <is>
          <t>CAT_P3</t>
        </is>
      </c>
      <c r="H1576" t="inlineStr">
        <is>
          <t>BP1DLC1</t>
        </is>
      </c>
      <c r="I1576" t="inlineStr">
        <is>
          <t>PRIV_ALARMACK</t>
        </is>
      </c>
      <c r="J1576" t="inlineStr">
        <is>
          <t>A_LD_TLO1</t>
        </is>
      </c>
      <c r="K1576" t="inlineStr">
        <is>
          <t>Snoop &amp; Data Radios 12VDC Supply Trip Alarm</t>
        </is>
      </c>
      <c r="M1576" t="inlineStr">
        <is>
          <t>BTL501DLC01DCOK04_A</t>
        </is>
      </c>
      <c r="R1576" t="inlineStr">
        <is>
          <t>C_LOPRI</t>
        </is>
      </c>
      <c r="S1576" t="inlineStr">
        <is>
          <t>BPL503Power</t>
        </is>
      </c>
      <c r="T1576" t="inlineStr">
        <is>
          <t>Class_Process</t>
        </is>
      </c>
      <c r="U1576" t="inlineStr">
        <is>
          <t>BR4_Cluster1</t>
        </is>
      </c>
      <c r="X1576" t="inlineStr">
        <is>
          <t>BR4.OUTLOADING.BTL501.DLC01</t>
        </is>
      </c>
    </row>
    <row r="1577">
      <c r="A1577" t="inlineStr">
        <is>
          <t>BR4_Tags</t>
        </is>
      </c>
      <c r="B1577" t="inlineStr">
        <is>
          <t>BTL501DLC01SES1A_A</t>
        </is>
      </c>
      <c r="C1577" t="inlineStr">
        <is>
          <t>Brockman 4 DLC</t>
        </is>
      </c>
      <c r="D1577" t="inlineStr">
        <is>
          <t>Safety PLC Applied E-Stop Alarm</t>
        </is>
      </c>
      <c r="E1577" t="inlineStr">
        <is>
          <t>BTL501DLC01SES1A_A</t>
        </is>
      </c>
      <c r="G1577" t="inlineStr">
        <is>
          <t>CAT_P3</t>
        </is>
      </c>
      <c r="H1577" t="inlineStr">
        <is>
          <t>BP1DLC1</t>
        </is>
      </c>
      <c r="I1577" t="inlineStr">
        <is>
          <t>PRIV_ALARMACK</t>
        </is>
      </c>
      <c r="J1577" t="inlineStr">
        <is>
          <t>A_LD_TLO1</t>
        </is>
      </c>
      <c r="K1577" t="inlineStr">
        <is>
          <t>Safety PLC Applied E-Stop Alarm</t>
        </is>
      </c>
      <c r="M1577" t="inlineStr">
        <is>
          <t>BTL501DLC01SES1A_A</t>
        </is>
      </c>
      <c r="R1577" t="inlineStr">
        <is>
          <t>C_LOPRI</t>
        </is>
      </c>
      <c r="S1577" t="inlineStr">
        <is>
          <t>DLCEStop</t>
        </is>
      </c>
      <c r="T1577" t="inlineStr">
        <is>
          <t>Class_Process</t>
        </is>
      </c>
      <c r="U1577" t="inlineStr">
        <is>
          <t>BR4_Cluster1</t>
        </is>
      </c>
      <c r="X1577" t="inlineStr">
        <is>
          <t>BR4.OUTLOADING.BTL501.DLC01</t>
        </is>
      </c>
    </row>
    <row r="1578">
      <c r="A1578" t="inlineStr">
        <is>
          <t>BR4_Tags</t>
        </is>
      </c>
      <c r="B1578" t="inlineStr">
        <is>
          <t>BTL501DLC01_TrnMv_E</t>
        </is>
      </c>
      <c r="C1578" t="inlineStr">
        <is>
          <t>Brockman 4 DLC</t>
        </is>
      </c>
      <c r="D1578" t="inlineStr">
        <is>
          <t>Train Moving Event</t>
        </is>
      </c>
      <c r="E1578" t="inlineStr">
        <is>
          <t>BTL501DLC01_TrnMv_E</t>
        </is>
      </c>
      <c r="G1578" t="inlineStr">
        <is>
          <t>CAT_P4</t>
        </is>
      </c>
      <c r="H1578" t="inlineStr">
        <is>
          <t>BP1DLC1</t>
        </is>
      </c>
      <c r="I1578" t="inlineStr">
        <is>
          <t>PRIV_ALARMACK</t>
        </is>
      </c>
      <c r="J1578" t="inlineStr">
        <is>
          <t>A_LD_TLO1</t>
        </is>
      </c>
      <c r="K1578" t="inlineStr">
        <is>
          <t>Train Moving Event</t>
        </is>
      </c>
      <c r="M1578" t="inlineStr">
        <is>
          <t>BTL501DLC01_TrnMv_E</t>
        </is>
      </c>
      <c r="R1578" t="inlineStr">
        <is>
          <t>C_EVENT</t>
        </is>
      </c>
      <c r="S1578" t="inlineStr">
        <is>
          <t>TrainGeneral</t>
        </is>
      </c>
      <c r="T1578" t="inlineStr">
        <is>
          <t>Class_Process</t>
        </is>
      </c>
      <c r="U1578" t="inlineStr">
        <is>
          <t>BR4_Cluster1</t>
        </is>
      </c>
      <c r="X1578" t="inlineStr">
        <is>
          <t>BR4.OUTLOADING.BTL501.DLC01</t>
        </is>
      </c>
    </row>
    <row r="1579">
      <c r="A1579" t="inlineStr">
        <is>
          <t>BR4_Tags</t>
        </is>
      </c>
      <c r="B1579" t="inlineStr">
        <is>
          <t>BTL501DLC01JS0x_BW_A</t>
        </is>
      </c>
      <c r="C1579" t="inlineStr">
        <is>
          <t>Brockman 4 DLC</t>
        </is>
      </c>
      <c r="D1579" t="inlineStr">
        <is>
          <t>Remote Joystick Broken Wire Alarm</t>
        </is>
      </c>
      <c r="E1579" t="inlineStr">
        <is>
          <t>BTL501DLC01JS0x_BW_A</t>
        </is>
      </c>
      <c r="G1579" t="inlineStr">
        <is>
          <t>CAT_P3</t>
        </is>
      </c>
      <c r="H1579" t="inlineStr">
        <is>
          <t>BP1DLC1</t>
        </is>
      </c>
      <c r="I1579" t="inlineStr">
        <is>
          <t>PRIV_ALARMACK</t>
        </is>
      </c>
      <c r="J1579" t="inlineStr">
        <is>
          <t>A_LD_TLO1</t>
        </is>
      </c>
      <c r="K1579" t="inlineStr">
        <is>
          <t>Remote Joystick Broken Wire Alarm</t>
        </is>
      </c>
      <c r="M1579" t="inlineStr">
        <is>
          <t>BTL501DLC01JS0x_BW_A</t>
        </is>
      </c>
      <c r="R1579" t="inlineStr">
        <is>
          <t>C_LOPRI</t>
        </is>
      </c>
      <c r="S1579" t="inlineStr">
        <is>
          <t>DLCJoystick</t>
        </is>
      </c>
      <c r="T1579" t="inlineStr">
        <is>
          <t>Class_Process</t>
        </is>
      </c>
      <c r="U1579" t="inlineStr">
        <is>
          <t>BR4_Cluster1</t>
        </is>
      </c>
      <c r="X1579" t="inlineStr">
        <is>
          <t>BR4.OUTLOADING.BTL501.DLC01</t>
        </is>
      </c>
    </row>
    <row r="1580">
      <c r="A1580" t="inlineStr">
        <is>
          <t>BR4_Tags</t>
        </is>
      </c>
      <c r="B1580" t="inlineStr">
        <is>
          <t>BPL503_D0R0S4OK_A</t>
        </is>
      </c>
      <c r="C1580" t="inlineStr">
        <is>
          <t>Brockman 4 DLC</t>
        </is>
      </c>
      <c r="D1580" t="inlineStr">
        <is>
          <t>BPL503 Rack 00 Slot 04 Hardware Fault Alarm</t>
        </is>
      </c>
      <c r="E1580" t="inlineStr">
        <is>
          <t>BPL503_D0R0S4OK_A</t>
        </is>
      </c>
      <c r="G1580" t="inlineStr">
        <is>
          <t>CAT_P3</t>
        </is>
      </c>
      <c r="H1580" t="inlineStr">
        <is>
          <t>BPL503</t>
        </is>
      </c>
      <c r="I1580" t="inlineStr">
        <is>
          <t>PRIV_ALARMACK</t>
        </is>
      </c>
      <c r="J1580" t="inlineStr">
        <is>
          <t>A_LD_TLO1</t>
        </is>
      </c>
      <c r="K1580" t="inlineStr">
        <is>
          <t>BPL503 Rack 00 Slot 04 Hardware Fault Alarm</t>
        </is>
      </c>
      <c r="M1580" t="inlineStr">
        <is>
          <t>BPL503_D0R0S4OK_A</t>
        </is>
      </c>
      <c r="R1580" t="inlineStr">
        <is>
          <t>C_LOPRI</t>
        </is>
      </c>
      <c r="S1580" t="inlineStr">
        <is>
          <t>BPL503</t>
        </is>
      </c>
      <c r="T1580" t="inlineStr">
        <is>
          <t>Class_Process</t>
        </is>
      </c>
      <c r="U1580" t="inlineStr">
        <is>
          <t>BR4_Cluster1</t>
        </is>
      </c>
      <c r="X1580" t="inlineStr">
        <is>
          <t>BR4.SRV.CTRLSYS.PLC.BPL503</t>
        </is>
      </c>
    </row>
    <row r="1581">
      <c r="A1581" t="inlineStr">
        <is>
          <t>BR4_Tags</t>
        </is>
      </c>
      <c r="B1581" t="inlineStr">
        <is>
          <t>BPL803HC01A_BW_A</t>
        </is>
      </c>
      <c r="C1581" t="inlineStr">
        <is>
          <t>Brockman 4 DLC</t>
        </is>
      </c>
      <c r="D1581" t="inlineStr">
        <is>
          <t>Admin Joystick Broken Wire Alarm</t>
        </is>
      </c>
      <c r="E1581" t="inlineStr">
        <is>
          <t>BPL803HC01A_BW_A</t>
        </is>
      </c>
      <c r="G1581" t="inlineStr">
        <is>
          <t>CAT_P3</t>
        </is>
      </c>
      <c r="H1581" t="inlineStr">
        <is>
          <t>BP1DLC1</t>
        </is>
      </c>
      <c r="I1581" t="inlineStr">
        <is>
          <t>PRIV_ALARMACK</t>
        </is>
      </c>
      <c r="J1581" t="inlineStr">
        <is>
          <t>A_LD_TLO1</t>
        </is>
      </c>
      <c r="K1581" t="inlineStr">
        <is>
          <t>Admin Joystick Broken Wire Alarm</t>
        </is>
      </c>
      <c r="M1581" t="inlineStr">
        <is>
          <t>BPL803HC01A_BW_A</t>
        </is>
      </c>
      <c r="R1581" t="inlineStr">
        <is>
          <t>C_LOPRI</t>
        </is>
      </c>
      <c r="S1581" t="inlineStr">
        <is>
          <t>DLCJoystick</t>
        </is>
      </c>
      <c r="T1581" t="inlineStr">
        <is>
          <t>Class_Process</t>
        </is>
      </c>
      <c r="U1581" t="inlineStr">
        <is>
          <t>BR4_Cluster1</t>
        </is>
      </c>
      <c r="X1581" t="inlineStr">
        <is>
          <t>BR4.SRV.CTRLSYS.PLC.BPL803</t>
        </is>
      </c>
    </row>
    <row r="1582">
      <c r="A1582" t="inlineStr">
        <is>
          <t>BR4_Tags</t>
        </is>
      </c>
      <c r="B1582" t="inlineStr">
        <is>
          <t>BPL802HC01A_BW_A</t>
        </is>
      </c>
      <c r="C1582" t="inlineStr">
        <is>
          <t>Brockman 4 DLC</t>
        </is>
      </c>
      <c r="D1582" t="inlineStr">
        <is>
          <t>OC Joystick Broken Wire Alarm</t>
        </is>
      </c>
      <c r="E1582" t="inlineStr">
        <is>
          <t>BPL802HC01A_BW_A</t>
        </is>
      </c>
      <c r="G1582" t="inlineStr">
        <is>
          <t>CAT_P3</t>
        </is>
      </c>
      <c r="H1582" t="inlineStr">
        <is>
          <t>BP1DLC1</t>
        </is>
      </c>
      <c r="I1582" t="inlineStr">
        <is>
          <t>PRIV_ALARMACK</t>
        </is>
      </c>
      <c r="J1582" t="inlineStr">
        <is>
          <t>A_LD_TLO1</t>
        </is>
      </c>
      <c r="K1582" t="inlineStr">
        <is>
          <t>OC Joystick Broken Wire Alarm</t>
        </is>
      </c>
      <c r="M1582" t="inlineStr">
        <is>
          <t>BPL802HC01A_BW_A</t>
        </is>
      </c>
      <c r="R1582" t="inlineStr">
        <is>
          <t>C_LOPRI</t>
        </is>
      </c>
      <c r="S1582" t="inlineStr">
        <is>
          <t>DLCJoystick</t>
        </is>
      </c>
      <c r="T1582" t="inlineStr">
        <is>
          <t>Class_Process</t>
        </is>
      </c>
      <c r="U1582" t="inlineStr">
        <is>
          <t>BR4_Cluster1</t>
        </is>
      </c>
      <c r="X1582" t="inlineStr">
        <is>
          <t>BR4.SRV.CTRLSYS.PLC.BPL802</t>
        </is>
      </c>
    </row>
    <row r="1583">
      <c r="A1583" t="inlineStr">
        <is>
          <t>BR4_Tags</t>
        </is>
      </c>
      <c r="B1583" t="inlineStr">
        <is>
          <t>BPL503_LocoRolling_A</t>
        </is>
      </c>
      <c r="C1583" t="inlineStr">
        <is>
          <t>DLC Computer</t>
        </is>
      </c>
      <c r="D1583" t="inlineStr">
        <is>
          <t>DLC Local Rolling Alarm</t>
        </is>
      </c>
      <c r="E1583" t="inlineStr">
        <is>
          <t>BPL503_LocoRolling_A</t>
        </is>
      </c>
      <c r="G1583" t="inlineStr">
        <is>
          <t>CAT_P3</t>
        </is>
      </c>
      <c r="H1583" t="inlineStr">
        <is>
          <t>BP1DLC1</t>
        </is>
      </c>
      <c r="I1583" t="inlineStr">
        <is>
          <t>PRIV_ALARMACK</t>
        </is>
      </c>
      <c r="J1583" t="inlineStr">
        <is>
          <t>A_LD_TLO1</t>
        </is>
      </c>
      <c r="K1583" t="inlineStr">
        <is>
          <t>DLC Local Rolling Alarm</t>
        </is>
      </c>
      <c r="M1583" t="inlineStr">
        <is>
          <t>BPL503_LocoRolling_A</t>
        </is>
      </c>
      <c r="R1583" t="inlineStr">
        <is>
          <t>C_LOPRI</t>
        </is>
      </c>
      <c r="S1583" t="inlineStr">
        <is>
          <t>TrainGeneral</t>
        </is>
      </c>
      <c r="T1583" t="inlineStr">
        <is>
          <t>Class_Process</t>
        </is>
      </c>
      <c r="U1583" t="inlineStr">
        <is>
          <t>BR4_Cluster1</t>
        </is>
      </c>
      <c r="X1583" t="inlineStr">
        <is>
          <t>BR4.SRV.CTRLSYS.PLC.BPL503</t>
        </is>
      </c>
    </row>
    <row r="1584">
      <c r="A1584" t="inlineStr">
        <is>
          <t>BR4_Tags</t>
        </is>
      </c>
      <c r="B1584" t="inlineStr">
        <is>
          <t>BPL503H05_AICh1OCE_E</t>
        </is>
      </c>
      <c r="C1584" t="inlineStr">
        <is>
          <t>Brockman 4 DLC</t>
        </is>
      </c>
      <c r="D1584" t="inlineStr">
        <is>
          <t>DLC TLO CR Joystick Over Current Error</t>
        </is>
      </c>
      <c r="E1584" t="inlineStr">
        <is>
          <t>BPL503H05_AICh1OCE_E</t>
        </is>
      </c>
      <c r="G1584" t="inlineStr">
        <is>
          <t>CAT_P4</t>
        </is>
      </c>
      <c r="H1584" t="inlineStr">
        <is>
          <t>BP1DLC1</t>
        </is>
      </c>
      <c r="I1584" t="inlineStr">
        <is>
          <t>PRIV_ALARMACK</t>
        </is>
      </c>
      <c r="J1584" t="inlineStr">
        <is>
          <t>A_LD_TLO1</t>
        </is>
      </c>
      <c r="K1584" t="inlineStr">
        <is>
          <t>DLC TLO CR Joystick Over Current Error</t>
        </is>
      </c>
      <c r="M1584" t="inlineStr">
        <is>
          <t>BPL503H05_AICh1OCE_E</t>
        </is>
      </c>
      <c r="R1584" t="inlineStr">
        <is>
          <t>C_EVENT</t>
        </is>
      </c>
      <c r="S1584" t="inlineStr">
        <is>
          <t>DLCJoystick</t>
        </is>
      </c>
      <c r="T1584" t="inlineStr">
        <is>
          <t>Class_Process</t>
        </is>
      </c>
      <c r="U1584" t="inlineStr">
        <is>
          <t>BR4_Cluster1</t>
        </is>
      </c>
      <c r="X1584" t="inlineStr">
        <is>
          <t>BR4.SRV.CTRLSYS.PLC.BPL503.DropH</t>
        </is>
      </c>
    </row>
    <row r="1585">
      <c r="A1585" t="inlineStr">
        <is>
          <t>BR4_Tags</t>
        </is>
      </c>
      <c r="B1585" t="inlineStr">
        <is>
          <t>BPL503H05_AICh1UCE_E</t>
        </is>
      </c>
      <c r="C1585" t="inlineStr">
        <is>
          <t>Brockman 4 DLC</t>
        </is>
      </c>
      <c r="D1585" t="inlineStr">
        <is>
          <t>DLC TLO CR Joystick Under Current Error</t>
        </is>
      </c>
      <c r="E1585" t="inlineStr">
        <is>
          <t>BPL503H05_AICh1UCE_E</t>
        </is>
      </c>
      <c r="G1585" t="inlineStr">
        <is>
          <t>CAT_P4</t>
        </is>
      </c>
      <c r="H1585" t="inlineStr">
        <is>
          <t>BP1DLC1</t>
        </is>
      </c>
      <c r="I1585" t="inlineStr">
        <is>
          <t>PRIV_ALARMACK</t>
        </is>
      </c>
      <c r="J1585" t="inlineStr">
        <is>
          <t>A_LD_TLO1</t>
        </is>
      </c>
      <c r="K1585" t="inlineStr">
        <is>
          <t>DLC TLO CR Joystick Under Current Error</t>
        </is>
      </c>
      <c r="M1585" t="inlineStr">
        <is>
          <t>BPL503H05_AICh1UCE_E</t>
        </is>
      </c>
      <c r="R1585" t="inlineStr">
        <is>
          <t>C_EVENT</t>
        </is>
      </c>
      <c r="S1585" t="inlineStr">
        <is>
          <t>DLCJoystick</t>
        </is>
      </c>
      <c r="T1585" t="inlineStr">
        <is>
          <t>Class_Process</t>
        </is>
      </c>
      <c r="U1585" t="inlineStr">
        <is>
          <t>BR4_Cluster1</t>
        </is>
      </c>
      <c r="X1585" t="inlineStr">
        <is>
          <t>BR4.SRV.CTRLSYS.PLC.BPL503.DropH</t>
        </is>
      </c>
    </row>
    <row r="1586">
      <c r="A1586" t="inlineStr">
        <is>
          <t>BR4_Tags</t>
        </is>
      </c>
      <c r="B1586" t="inlineStr">
        <is>
          <t>BPL503_SpareStat44_A</t>
        </is>
      </c>
      <c r="C1586" t="inlineStr">
        <is>
          <t>DLC Computer</t>
        </is>
      </c>
      <c r="D1586" t="inlineStr">
        <is>
          <t>DLC Spare Stat 44</t>
        </is>
      </c>
      <c r="E1586" t="inlineStr">
        <is>
          <t>BPL503_SpareStat44_A</t>
        </is>
      </c>
      <c r="G1586" t="inlineStr">
        <is>
          <t>CAT_P3</t>
        </is>
      </c>
      <c r="H1586" t="inlineStr">
        <is>
          <t>BPL503</t>
        </is>
      </c>
      <c r="I1586" t="inlineStr">
        <is>
          <t>PRIV_ALARMACK</t>
        </is>
      </c>
      <c r="J1586" t="inlineStr">
        <is>
          <t>A_LD_TLO1</t>
        </is>
      </c>
      <c r="K1586" t="inlineStr">
        <is>
          <t>DLC Spare Stat 44</t>
        </is>
      </c>
      <c r="M1586" t="inlineStr">
        <is>
          <t>BPL503_SpareStat44_A</t>
        </is>
      </c>
      <c r="R1586" t="inlineStr">
        <is>
          <t>C_LOPRI</t>
        </is>
      </c>
      <c r="S1586" t="inlineStr">
        <is>
          <t>BPL503</t>
        </is>
      </c>
      <c r="T1586" t="inlineStr">
        <is>
          <t>Class_Equipment</t>
        </is>
      </c>
      <c r="U1586" t="inlineStr">
        <is>
          <t>BR4_Cluster1</t>
        </is>
      </c>
      <c r="X1586" t="inlineStr">
        <is>
          <t>BR4.SRV.CTRLSYS.PLC.BPL503</t>
        </is>
      </c>
    </row>
    <row r="1587">
      <c r="A1587" t="inlineStr">
        <is>
          <t>BR4_Tags</t>
        </is>
      </c>
      <c r="B1587" t="inlineStr">
        <is>
          <t>BPL503_SpareStat68_A</t>
        </is>
      </c>
      <c r="C1587" t="inlineStr">
        <is>
          <t>DLC Computer</t>
        </is>
      </c>
      <c r="D1587" t="inlineStr">
        <is>
          <t>DLC Spare Stat 68</t>
        </is>
      </c>
      <c r="E1587" t="inlineStr">
        <is>
          <t>BPL503_SpareStat68_A</t>
        </is>
      </c>
      <c r="G1587" t="inlineStr">
        <is>
          <t>CAT_P3</t>
        </is>
      </c>
      <c r="H1587" t="inlineStr">
        <is>
          <t>BPL503</t>
        </is>
      </c>
      <c r="I1587" t="inlineStr">
        <is>
          <t>PRIV_ALARMACK</t>
        </is>
      </c>
      <c r="J1587" t="inlineStr">
        <is>
          <t>A_LD_TLO1</t>
        </is>
      </c>
      <c r="K1587" t="inlineStr">
        <is>
          <t>DLC Spare Stat 68</t>
        </is>
      </c>
      <c r="M1587" t="inlineStr">
        <is>
          <t>BPL503_SpareStat68_A</t>
        </is>
      </c>
      <c r="R1587" t="inlineStr">
        <is>
          <t>C_LOPRI</t>
        </is>
      </c>
      <c r="S1587" t="inlineStr">
        <is>
          <t>BPL503</t>
        </is>
      </c>
      <c r="T1587" t="inlineStr">
        <is>
          <t>Class_Equipment</t>
        </is>
      </c>
      <c r="U1587" t="inlineStr">
        <is>
          <t>BR4_Cluster1</t>
        </is>
      </c>
      <c r="X1587" t="inlineStr">
        <is>
          <t>BR4.SRV.CTRLSYS.PLC.BPL503</t>
        </is>
      </c>
    </row>
    <row r="1588">
      <c r="A1588" t="inlineStr">
        <is>
          <t>BR4_Tags</t>
        </is>
      </c>
      <c r="B1588" t="inlineStr">
        <is>
          <t>BPL503_SpareStat70_A</t>
        </is>
      </c>
      <c r="C1588" t="inlineStr">
        <is>
          <t>DLC Computer</t>
        </is>
      </c>
      <c r="D1588" t="inlineStr">
        <is>
          <t>DLC Spare Stat 70</t>
        </is>
      </c>
      <c r="E1588" t="inlineStr">
        <is>
          <t>BPL503_SpareStat70_A</t>
        </is>
      </c>
      <c r="G1588" t="inlineStr">
        <is>
          <t>CAT_P3</t>
        </is>
      </c>
      <c r="H1588" t="inlineStr">
        <is>
          <t>BPL503</t>
        </is>
      </c>
      <c r="I1588" t="inlineStr">
        <is>
          <t>PRIV_ALARMACK</t>
        </is>
      </c>
      <c r="J1588" t="inlineStr">
        <is>
          <t>A_LD_TLO1</t>
        </is>
      </c>
      <c r="K1588" t="inlineStr">
        <is>
          <t>DLC Spare Stat 70</t>
        </is>
      </c>
      <c r="M1588" t="inlineStr">
        <is>
          <t>BPL503_SpareStat70_A</t>
        </is>
      </c>
      <c r="R1588" t="inlineStr">
        <is>
          <t>C_LOPRI</t>
        </is>
      </c>
      <c r="S1588" t="inlineStr">
        <is>
          <t>BPL503</t>
        </is>
      </c>
      <c r="T1588" t="inlineStr">
        <is>
          <t>Class_Equipment</t>
        </is>
      </c>
      <c r="U1588" t="inlineStr">
        <is>
          <t>BR4_Cluster1</t>
        </is>
      </c>
      <c r="X1588" t="inlineStr">
        <is>
          <t>BR4.SRV.CTRLSYS.PLC.BPL503</t>
        </is>
      </c>
    </row>
    <row r="1589">
      <c r="A1589" t="inlineStr">
        <is>
          <t>BR4_Tags</t>
        </is>
      </c>
      <c r="B1589" t="inlineStr">
        <is>
          <t>BPL503_SpareStat71_A</t>
        </is>
      </c>
      <c r="C1589" t="inlineStr">
        <is>
          <t>DLC Computer</t>
        </is>
      </c>
      <c r="D1589" t="inlineStr">
        <is>
          <t>DLC Spare Stat 71</t>
        </is>
      </c>
      <c r="E1589" t="inlineStr">
        <is>
          <t>BPL503_SpareStat71_A</t>
        </is>
      </c>
      <c r="G1589" t="inlineStr">
        <is>
          <t>CAT_P3</t>
        </is>
      </c>
      <c r="H1589" t="inlineStr">
        <is>
          <t>BPL503</t>
        </is>
      </c>
      <c r="I1589" t="inlineStr">
        <is>
          <t>PRIV_ALARMACK</t>
        </is>
      </c>
      <c r="J1589" t="inlineStr">
        <is>
          <t>A_LD_TLO1</t>
        </is>
      </c>
      <c r="K1589" t="inlineStr">
        <is>
          <t>DLC Spare Stat 71</t>
        </is>
      </c>
      <c r="M1589" t="inlineStr">
        <is>
          <t>BPL503_SpareStat71_A</t>
        </is>
      </c>
      <c r="R1589" t="inlineStr">
        <is>
          <t>C_LOPRI</t>
        </is>
      </c>
      <c r="S1589" t="inlineStr">
        <is>
          <t>BPL503</t>
        </is>
      </c>
      <c r="T1589" t="inlineStr">
        <is>
          <t>Class_Equipment</t>
        </is>
      </c>
      <c r="U1589" t="inlineStr">
        <is>
          <t>BR4_Cluster1</t>
        </is>
      </c>
      <c r="X1589" t="inlineStr">
        <is>
          <t>BR4.SRV.CTRLSYS.PLC.BPL503</t>
        </is>
      </c>
    </row>
    <row r="1590">
      <c r="A1590" t="inlineStr">
        <is>
          <t>BR4_Tags</t>
        </is>
      </c>
      <c r="B1590" t="inlineStr">
        <is>
          <t>BPL503_SpareStat72_A</t>
        </is>
      </c>
      <c r="C1590" t="inlineStr">
        <is>
          <t>DLC Computer</t>
        </is>
      </c>
      <c r="D1590" t="inlineStr">
        <is>
          <t>DLC Spare Stat 72</t>
        </is>
      </c>
      <c r="E1590" t="inlineStr">
        <is>
          <t>BPL503_SpareStat72_A</t>
        </is>
      </c>
      <c r="G1590" t="inlineStr">
        <is>
          <t>CAT_P3</t>
        </is>
      </c>
      <c r="H1590" t="inlineStr">
        <is>
          <t>BPL503</t>
        </is>
      </c>
      <c r="I1590" t="inlineStr">
        <is>
          <t>PRIV_ALARMACK</t>
        </is>
      </c>
      <c r="J1590" t="inlineStr">
        <is>
          <t>A_LD_TLO1</t>
        </is>
      </c>
      <c r="K1590" t="inlineStr">
        <is>
          <t>DLC Spare Stat 72</t>
        </is>
      </c>
      <c r="M1590" t="inlineStr">
        <is>
          <t>BPL503_SpareStat72_A</t>
        </is>
      </c>
      <c r="R1590" t="inlineStr">
        <is>
          <t>C_LOPRI</t>
        </is>
      </c>
      <c r="S1590" t="inlineStr">
        <is>
          <t>BPL503</t>
        </is>
      </c>
      <c r="T1590" t="inlineStr">
        <is>
          <t>Class_Equipment</t>
        </is>
      </c>
      <c r="U1590" t="inlineStr">
        <is>
          <t>BR4_Cluster1</t>
        </is>
      </c>
      <c r="X1590" t="inlineStr">
        <is>
          <t>BR4.SRV.CTRLSYS.PLC.BPL503</t>
        </is>
      </c>
    </row>
    <row r="1591">
      <c r="A1591" t="inlineStr">
        <is>
          <t>BR4_Tags</t>
        </is>
      </c>
      <c r="B1591" t="inlineStr">
        <is>
          <t>BPL503_SpareStat73_A</t>
        </is>
      </c>
      <c r="C1591" t="inlineStr">
        <is>
          <t>DLC Computer</t>
        </is>
      </c>
      <c r="D1591" t="inlineStr">
        <is>
          <t>DLC Spare Stat 73</t>
        </is>
      </c>
      <c r="E1591" t="inlineStr">
        <is>
          <t>BPL503_SpareStat73_A</t>
        </is>
      </c>
      <c r="G1591" t="inlineStr">
        <is>
          <t>CAT_P3</t>
        </is>
      </c>
      <c r="H1591" t="inlineStr">
        <is>
          <t>BPL503</t>
        </is>
      </c>
      <c r="I1591" t="inlineStr">
        <is>
          <t>PRIV_ALARMACK</t>
        </is>
      </c>
      <c r="J1591" t="inlineStr">
        <is>
          <t>A_LD_TLO1</t>
        </is>
      </c>
      <c r="K1591" t="inlineStr">
        <is>
          <t>DLC Spare Stat 73</t>
        </is>
      </c>
      <c r="M1591" t="inlineStr">
        <is>
          <t>BPL503_SpareStat73_A</t>
        </is>
      </c>
      <c r="R1591" t="inlineStr">
        <is>
          <t>C_LOPRI</t>
        </is>
      </c>
      <c r="S1591" t="inlineStr">
        <is>
          <t>BPL503</t>
        </is>
      </c>
      <c r="T1591" t="inlineStr">
        <is>
          <t>Class_Equipment</t>
        </is>
      </c>
      <c r="U1591" t="inlineStr">
        <is>
          <t>BR4_Cluster1</t>
        </is>
      </c>
      <c r="X1591" t="inlineStr">
        <is>
          <t>BR4.SRV.CTRLSYS.PLC.BPL503</t>
        </is>
      </c>
    </row>
    <row r="1592">
      <c r="A1592" t="inlineStr">
        <is>
          <t>BR4_Tags</t>
        </is>
      </c>
      <c r="B1592" t="inlineStr">
        <is>
          <t>BPL503_SpareStat74_A</t>
        </is>
      </c>
      <c r="C1592" t="inlineStr">
        <is>
          <t>DLC Computer</t>
        </is>
      </c>
      <c r="D1592" t="inlineStr">
        <is>
          <t>DLC Spare Stat 74</t>
        </is>
      </c>
      <c r="E1592" t="inlineStr">
        <is>
          <t>BPL503_SpareStat74_A</t>
        </is>
      </c>
      <c r="G1592" t="inlineStr">
        <is>
          <t>CAT_P3</t>
        </is>
      </c>
      <c r="H1592" t="inlineStr">
        <is>
          <t>BPL503</t>
        </is>
      </c>
      <c r="I1592" t="inlineStr">
        <is>
          <t>PRIV_ALARMACK</t>
        </is>
      </c>
      <c r="J1592" t="inlineStr">
        <is>
          <t>A_LD_TLO1</t>
        </is>
      </c>
      <c r="K1592" t="inlineStr">
        <is>
          <t>DLC Spare Stat 74</t>
        </is>
      </c>
      <c r="M1592" t="inlineStr">
        <is>
          <t>BPL503_SpareStat74_A</t>
        </is>
      </c>
      <c r="R1592" t="inlineStr">
        <is>
          <t>C_LOPRI</t>
        </is>
      </c>
      <c r="S1592" t="inlineStr">
        <is>
          <t>BPL503</t>
        </is>
      </c>
      <c r="T1592" t="inlineStr">
        <is>
          <t>Class_Equipment</t>
        </is>
      </c>
      <c r="U1592" t="inlineStr">
        <is>
          <t>BR4_Cluster1</t>
        </is>
      </c>
      <c r="X1592" t="inlineStr">
        <is>
          <t>BR4.SRV.CTRLSYS.PLC.BPL503</t>
        </is>
      </c>
    </row>
    <row r="1593">
      <c r="A1593" t="inlineStr">
        <is>
          <t>BR4_Tags</t>
        </is>
      </c>
      <c r="B1593" t="inlineStr">
        <is>
          <t>BPL503_SpareStat75_A</t>
        </is>
      </c>
      <c r="C1593" t="inlineStr">
        <is>
          <t>DLC Computer</t>
        </is>
      </c>
      <c r="D1593" t="inlineStr">
        <is>
          <t>DLC Spare Stat 75</t>
        </is>
      </c>
      <c r="E1593" t="inlineStr">
        <is>
          <t>BPL503_SpareStat75_A</t>
        </is>
      </c>
      <c r="G1593" t="inlineStr">
        <is>
          <t>CAT_P3</t>
        </is>
      </c>
      <c r="H1593" t="inlineStr">
        <is>
          <t>BPL503</t>
        </is>
      </c>
      <c r="I1593" t="inlineStr">
        <is>
          <t>PRIV_ALARMACK</t>
        </is>
      </c>
      <c r="J1593" t="inlineStr">
        <is>
          <t>A_LD_TLO1</t>
        </is>
      </c>
      <c r="K1593" t="inlineStr">
        <is>
          <t>DLC Spare Stat 75</t>
        </is>
      </c>
      <c r="M1593" t="inlineStr">
        <is>
          <t>BPL503_SpareStat75_A</t>
        </is>
      </c>
      <c r="R1593" t="inlineStr">
        <is>
          <t>C_LOPRI</t>
        </is>
      </c>
      <c r="S1593" t="inlineStr">
        <is>
          <t>BPL503</t>
        </is>
      </c>
      <c r="T1593" t="inlineStr">
        <is>
          <t>Class_Equipment</t>
        </is>
      </c>
      <c r="U1593" t="inlineStr">
        <is>
          <t>BR4_Cluster1</t>
        </is>
      </c>
      <c r="X1593" t="inlineStr">
        <is>
          <t>BR4.SRV.CTRLSYS.PLC.BPL503</t>
        </is>
      </c>
    </row>
    <row r="1594">
      <c r="A1594" t="inlineStr">
        <is>
          <t>BR4_Tags</t>
        </is>
      </c>
      <c r="B1594" t="inlineStr">
        <is>
          <t>BPL503_SpareStat89_A</t>
        </is>
      </c>
      <c r="C1594" t="inlineStr">
        <is>
          <t>DLC Computer</t>
        </is>
      </c>
      <c r="D1594" t="inlineStr">
        <is>
          <t>DLC Spare Stat 89</t>
        </is>
      </c>
      <c r="E1594" t="inlineStr">
        <is>
          <t>BPL503_SpareStat89_A</t>
        </is>
      </c>
      <c r="G1594" t="inlineStr">
        <is>
          <t>CAT_P3</t>
        </is>
      </c>
      <c r="H1594" t="inlineStr">
        <is>
          <t>BPL503</t>
        </is>
      </c>
      <c r="I1594" t="inlineStr">
        <is>
          <t>PRIV_ALARMACK</t>
        </is>
      </c>
      <c r="J1594" t="inlineStr">
        <is>
          <t>A_LD_TLO1</t>
        </is>
      </c>
      <c r="K1594" t="inlineStr">
        <is>
          <t>DLC Spare Stat 89</t>
        </is>
      </c>
      <c r="M1594" t="inlineStr">
        <is>
          <t>BPL503_SpareStat89_A</t>
        </is>
      </c>
      <c r="R1594" t="inlineStr">
        <is>
          <t>C_LOPRI</t>
        </is>
      </c>
      <c r="S1594" t="inlineStr">
        <is>
          <t>BPL503</t>
        </is>
      </c>
      <c r="T1594" t="inlineStr">
        <is>
          <t>Class_Equipment</t>
        </is>
      </c>
      <c r="U1594" t="inlineStr">
        <is>
          <t>BR4_Cluster1</t>
        </is>
      </c>
      <c r="X1594" t="inlineStr">
        <is>
          <t>BR4.SRV.CTRLSYS.PLC.BPL503</t>
        </is>
      </c>
    </row>
    <row r="1595">
      <c r="A1595" t="inlineStr">
        <is>
          <t>BR4_Tags</t>
        </is>
      </c>
      <c r="B1595" t="inlineStr">
        <is>
          <t>BPL503_SpareStat90_A</t>
        </is>
      </c>
      <c r="C1595" t="inlineStr">
        <is>
          <t>DLC Computer</t>
        </is>
      </c>
      <c r="D1595" t="inlineStr">
        <is>
          <t>DLC Spare Stat 90</t>
        </is>
      </c>
      <c r="E1595" t="inlineStr">
        <is>
          <t>BPL503_SpareStat90_A</t>
        </is>
      </c>
      <c r="G1595" t="inlineStr">
        <is>
          <t>CAT_P3</t>
        </is>
      </c>
      <c r="H1595" t="inlineStr">
        <is>
          <t>BPL503</t>
        </is>
      </c>
      <c r="I1595" t="inlineStr">
        <is>
          <t>PRIV_ALARMACK</t>
        </is>
      </c>
      <c r="J1595" t="inlineStr">
        <is>
          <t>A_LD_TLO1</t>
        </is>
      </c>
      <c r="K1595" t="inlineStr">
        <is>
          <t>DLC Spare Stat 90</t>
        </is>
      </c>
      <c r="M1595" t="inlineStr">
        <is>
          <t>BPL503_SpareStat90_A</t>
        </is>
      </c>
      <c r="R1595" t="inlineStr">
        <is>
          <t>C_LOPRI</t>
        </is>
      </c>
      <c r="S1595" t="inlineStr">
        <is>
          <t>BPL503</t>
        </is>
      </c>
      <c r="T1595" t="inlineStr">
        <is>
          <t>Class_Equipment</t>
        </is>
      </c>
      <c r="U1595" t="inlineStr">
        <is>
          <t>BR4_Cluster1</t>
        </is>
      </c>
      <c r="X1595" t="inlineStr">
        <is>
          <t>BR4.SRV.CTRLSYS.PLC.BPL503</t>
        </is>
      </c>
    </row>
    <row r="1596">
      <c r="A1596" t="inlineStr">
        <is>
          <t>BR4_Tags</t>
        </is>
      </c>
      <c r="B1596" t="inlineStr">
        <is>
          <t>BPL503_SpareStat91_A</t>
        </is>
      </c>
      <c r="C1596" t="inlineStr">
        <is>
          <t>DLC Computer</t>
        </is>
      </c>
      <c r="D1596" t="inlineStr">
        <is>
          <t>DLC Spare Stat 91</t>
        </is>
      </c>
      <c r="E1596" t="inlineStr">
        <is>
          <t>BPL503_SpareStat91_A</t>
        </is>
      </c>
      <c r="G1596" t="inlineStr">
        <is>
          <t>CAT_P3</t>
        </is>
      </c>
      <c r="H1596" t="inlineStr">
        <is>
          <t>BPL503</t>
        </is>
      </c>
      <c r="I1596" t="inlineStr">
        <is>
          <t>PRIV_ALARMACK</t>
        </is>
      </c>
      <c r="J1596" t="inlineStr">
        <is>
          <t>A_LD_TLO1</t>
        </is>
      </c>
      <c r="K1596" t="inlineStr">
        <is>
          <t>DLC Spare Stat 91</t>
        </is>
      </c>
      <c r="M1596" t="inlineStr">
        <is>
          <t>BPL503_SpareStat91_A</t>
        </is>
      </c>
      <c r="R1596" t="inlineStr">
        <is>
          <t>C_LOPRI</t>
        </is>
      </c>
      <c r="S1596" t="inlineStr">
        <is>
          <t>BPL503</t>
        </is>
      </c>
      <c r="T1596" t="inlineStr">
        <is>
          <t>Class_Equipment</t>
        </is>
      </c>
      <c r="U1596" t="inlineStr">
        <is>
          <t>BR4_Cluster1</t>
        </is>
      </c>
      <c r="X1596" t="inlineStr">
        <is>
          <t>BR4.SRV.CTRLSYS.PLC.BPL503</t>
        </is>
      </c>
    </row>
    <row r="1597">
      <c r="A1597" t="inlineStr">
        <is>
          <t>BR4_Tags</t>
        </is>
      </c>
      <c r="B1597" t="inlineStr">
        <is>
          <t>BTI501CT01_Fault_A</t>
        </is>
      </c>
      <c r="C1597" t="inlineStr">
        <is>
          <t>Speed Camera</t>
        </is>
      </c>
      <c r="D1597" t="inlineStr">
        <is>
          <t>Speed Camera No.1 Fault</t>
        </is>
      </c>
      <c r="E1597" t="inlineStr">
        <is>
          <t>BTI501CT01_Fault_A</t>
        </is>
      </c>
      <c r="G1597" t="inlineStr">
        <is>
          <t>CAT_P2</t>
        </is>
      </c>
      <c r="H1597" t="inlineStr">
        <is>
          <t>BP1DLC1</t>
        </is>
      </c>
      <c r="I1597" t="inlineStr">
        <is>
          <t>PRIV_ALARMACK</t>
        </is>
      </c>
      <c r="J1597" t="inlineStr">
        <is>
          <t>A_LD_TLO1</t>
        </is>
      </c>
      <c r="K1597" t="inlineStr">
        <is>
          <t>Speed Camera No.1 Fault</t>
        </is>
      </c>
      <c r="M1597" t="inlineStr">
        <is>
          <t>BTI501CT01_Fault_A</t>
        </is>
      </c>
      <c r="R1597" t="inlineStr">
        <is>
          <t>C_HIPRI</t>
        </is>
      </c>
      <c r="S1597" t="inlineStr">
        <is>
          <t>TrainGeneral</t>
        </is>
      </c>
      <c r="T1597" t="inlineStr">
        <is>
          <t>Class_Process</t>
        </is>
      </c>
      <c r="U1597" t="inlineStr">
        <is>
          <t>BR4_Cluster1</t>
        </is>
      </c>
      <c r="X1597" t="inlineStr">
        <is>
          <t>BR4.OUTLOADING.BTL501</t>
        </is>
      </c>
    </row>
    <row r="1598">
      <c r="A1598" t="inlineStr">
        <is>
          <t>BR4_Tags</t>
        </is>
      </c>
      <c r="B1598" t="inlineStr">
        <is>
          <t>BTI501CT02_Fault_A</t>
        </is>
      </c>
      <c r="C1598" t="inlineStr">
        <is>
          <t>Speed Camera</t>
        </is>
      </c>
      <c r="D1598" t="inlineStr">
        <is>
          <t>Speed Camera No.2 Fault</t>
        </is>
      </c>
      <c r="E1598" t="inlineStr">
        <is>
          <t>BTI501CT02_Fault_A</t>
        </is>
      </c>
      <c r="G1598" t="inlineStr">
        <is>
          <t>CAT_P2</t>
        </is>
      </c>
      <c r="H1598" t="inlineStr">
        <is>
          <t>BP1DLC1</t>
        </is>
      </c>
      <c r="I1598" t="inlineStr">
        <is>
          <t>PRIV_ALARMACK</t>
        </is>
      </c>
      <c r="J1598" t="inlineStr">
        <is>
          <t>A_LD_TLO1</t>
        </is>
      </c>
      <c r="K1598" t="inlineStr">
        <is>
          <t>Speed Camera No.2 Fault</t>
        </is>
      </c>
      <c r="M1598" t="inlineStr">
        <is>
          <t>BTI501CT02_Fault_A</t>
        </is>
      </c>
      <c r="R1598" t="inlineStr">
        <is>
          <t>C_HIPRI</t>
        </is>
      </c>
      <c r="S1598" t="inlineStr">
        <is>
          <t>TrainGeneral</t>
        </is>
      </c>
      <c r="T1598" t="inlineStr">
        <is>
          <t>Class_Process</t>
        </is>
      </c>
      <c r="U1598" t="inlineStr">
        <is>
          <t>BR4_Cluster1</t>
        </is>
      </c>
      <c r="X1598" t="inlineStr">
        <is>
          <t>BR4.OUTLOADING.BTL501</t>
        </is>
      </c>
    </row>
    <row r="1599">
      <c r="A1599" t="inlineStr">
        <is>
          <t>BR4_Tags</t>
        </is>
      </c>
      <c r="B1599" t="inlineStr">
        <is>
          <t>BTL501DLC01_EntryFlt_A</t>
        </is>
      </c>
      <c r="C1599" t="inlineStr">
        <is>
          <t>Brockman 4 DLC</t>
        </is>
      </c>
      <c r="D1599" t="inlineStr">
        <is>
          <t>Entry Fault as Train Approaching Loadout</t>
        </is>
      </c>
      <c r="E1599" t="inlineStr">
        <is>
          <t>BTL501DLC01_EntryFlt_A</t>
        </is>
      </c>
      <c r="G1599" t="inlineStr">
        <is>
          <t>CAT_P2</t>
        </is>
      </c>
      <c r="H1599" t="inlineStr">
        <is>
          <t>BP1DLC1</t>
        </is>
      </c>
      <c r="I1599" t="inlineStr">
        <is>
          <t>PRIV_ALARMACK</t>
        </is>
      </c>
      <c r="J1599" t="inlineStr">
        <is>
          <t>A_LD_TLO1</t>
        </is>
      </c>
      <c r="K1599" t="inlineStr">
        <is>
          <t>Entry fault as train approaching loadout</t>
        </is>
      </c>
      <c r="M1599" t="inlineStr">
        <is>
          <t>BTL501DLC01_EntryFlt_A</t>
        </is>
      </c>
      <c r="R1599" t="inlineStr">
        <is>
          <t>C_HIPRI</t>
        </is>
      </c>
      <c r="S1599" t="inlineStr">
        <is>
          <t>BPL503</t>
        </is>
      </c>
      <c r="T1599" t="inlineStr">
        <is>
          <t>Class_Process</t>
        </is>
      </c>
      <c r="U1599" t="inlineStr">
        <is>
          <t>BR4_Cluster1</t>
        </is>
      </c>
      <c r="X1599" t="inlineStr">
        <is>
          <t>BR4.OUTLOADING.BTL501.DLC01</t>
        </is>
      </c>
    </row>
    <row r="1600">
      <c r="A1600" t="inlineStr">
        <is>
          <t>BR4_Tags</t>
        </is>
      </c>
      <c r="B1600" t="inlineStr">
        <is>
          <t>BTL501CH01FLT_ChPrtFlt_A</t>
        </is>
      </c>
      <c r="C1600" t="inlineStr">
        <is>
          <t>Brockman 4 DLC</t>
        </is>
      </c>
      <c r="D1600" t="inlineStr">
        <is>
          <t>TLO Chute Protection Fault</t>
        </is>
      </c>
      <c r="E1600" t="inlineStr">
        <is>
          <t>BTL501CH01FLT_ChPrtFlt_A</t>
        </is>
      </c>
      <c r="G1600" t="inlineStr">
        <is>
          <t>CAT_P2</t>
        </is>
      </c>
      <c r="H1600" t="inlineStr">
        <is>
          <t>BP1DLC1</t>
        </is>
      </c>
      <c r="I1600" t="inlineStr">
        <is>
          <t>PRIV_ALARMACK</t>
        </is>
      </c>
      <c r="J1600" t="inlineStr">
        <is>
          <t>A_LD_TLO1</t>
        </is>
      </c>
      <c r="K1600" t="inlineStr">
        <is>
          <t>Chute not raised when train linkd and inTLO area</t>
        </is>
      </c>
      <c r="M1600" t="inlineStr">
        <is>
          <t>BTL501CH01FLT_ChPrtFlt_A</t>
        </is>
      </c>
      <c r="R1600" t="inlineStr">
        <is>
          <t>C_HIPRI</t>
        </is>
      </c>
      <c r="S1600" t="inlineStr">
        <is>
          <t>BPL503</t>
        </is>
      </c>
      <c r="T1600" t="inlineStr">
        <is>
          <t>Class_Process</t>
        </is>
      </c>
      <c r="U1600" t="inlineStr">
        <is>
          <t>BR4_Cluster1</t>
        </is>
      </c>
      <c r="X1600" t="inlineStr">
        <is>
          <t>BR4.OUTLOADING.BTL501.CH01</t>
        </is>
      </c>
    </row>
    <row r="1601">
      <c r="A1601" t="inlineStr">
        <is>
          <t>BR4_Tags</t>
        </is>
      </c>
      <c r="B1601" t="inlineStr">
        <is>
          <t>BTL501DLC01_DLCLocnErr_A</t>
        </is>
      </c>
      <c r="C1601" t="inlineStr">
        <is>
          <t>Brockman 4 DLC</t>
        </is>
      </c>
      <c r="D1601" t="inlineStr">
        <is>
          <t>DLC Reporting Wrong Location</t>
        </is>
      </c>
      <c r="E1601" t="inlineStr">
        <is>
          <t>BTL501DLC01_DLCLocnErr_A</t>
        </is>
      </c>
      <c r="G1601" t="inlineStr">
        <is>
          <t>CAT_P3</t>
        </is>
      </c>
      <c r="H1601" t="inlineStr">
        <is>
          <t>BP1DLC1</t>
        </is>
      </c>
      <c r="I1601" t="inlineStr">
        <is>
          <t>PRIV_ALARMACK</t>
        </is>
      </c>
      <c r="J1601" t="inlineStr">
        <is>
          <t>A_LD_TLO1</t>
        </is>
      </c>
      <c r="K1601" t="inlineStr">
        <is>
          <t>DLC reported wrong location at TagReader PE1&amp;2</t>
        </is>
      </c>
      <c r="M1601" t="inlineStr">
        <is>
          <t>BTL501DLC01_DLCLocnErr_A</t>
        </is>
      </c>
      <c r="R1601" t="inlineStr">
        <is>
          <t>C_LOPRI</t>
        </is>
      </c>
      <c r="S1601" t="inlineStr">
        <is>
          <t>BPL503</t>
        </is>
      </c>
      <c r="T1601" t="inlineStr">
        <is>
          <t>Class_Process</t>
        </is>
      </c>
      <c r="U1601" t="inlineStr">
        <is>
          <t>BR4_Cluster1</t>
        </is>
      </c>
      <c r="X1601" t="inlineStr">
        <is>
          <t>BR4.OUTLOADING.BTL501.DLC01</t>
        </is>
      </c>
    </row>
    <row r="1602">
      <c r="A1602" t="inlineStr">
        <is>
          <t>BR4_Tags</t>
        </is>
      </c>
      <c r="B1602" t="inlineStr">
        <is>
          <t>BTL501DLC01_DLCLocnErrTrp_A</t>
        </is>
      </c>
      <c r="C1602" t="inlineStr">
        <is>
          <t>Brockman 4 DLC</t>
        </is>
      </c>
      <c r="D1602" t="inlineStr">
        <is>
          <t>DLC Loco Location Incorrect-Park With Caution</t>
        </is>
      </c>
      <c r="E1602" t="inlineStr">
        <is>
          <t>BTL501DLC01_DLCLocnErrTrp_A</t>
        </is>
      </c>
      <c r="G1602" t="inlineStr">
        <is>
          <t>CAT_P2</t>
        </is>
      </c>
      <c r="H1602" t="inlineStr">
        <is>
          <t>BP1DLC1</t>
        </is>
      </c>
      <c r="I1602" t="inlineStr">
        <is>
          <t>PRIV_ALARMACK</t>
        </is>
      </c>
      <c r="J1602" t="inlineStr">
        <is>
          <t>A_LD_TLO1</t>
        </is>
      </c>
      <c r="K1602" t="inlineStr">
        <is>
          <t>DLC Loco location Incorrect at Link or 230Wgn Ld</t>
        </is>
      </c>
      <c r="M1602" t="inlineStr">
        <is>
          <t>BTL501DLC01_DLCLocnErrTrp_A</t>
        </is>
      </c>
      <c r="R1602" t="inlineStr">
        <is>
          <t>C_HIPRI</t>
        </is>
      </c>
      <c r="S1602" t="inlineStr">
        <is>
          <t>BPL503</t>
        </is>
      </c>
      <c r="T1602" t="inlineStr">
        <is>
          <t>Class_Process</t>
        </is>
      </c>
      <c r="U1602" t="inlineStr">
        <is>
          <t>BR4_Cluster1</t>
        </is>
      </c>
      <c r="X1602" t="inlineStr">
        <is>
          <t>BR4.OUTLOADING.BTL501.DLC01</t>
        </is>
      </c>
    </row>
    <row r="1603">
      <c r="A1603" t="inlineStr">
        <is>
          <t>BR4_Tags</t>
        </is>
      </c>
      <c r="B1603" t="inlineStr">
        <is>
          <t>BTL501DLC01_RevMvmtIL_A</t>
        </is>
      </c>
      <c r="C1603" t="inlineStr">
        <is>
          <t>Brockman 4 DLC</t>
        </is>
      </c>
      <c r="D1603" t="inlineStr">
        <is>
          <t>DLC Reverse Movement Command Not Allowed</t>
        </is>
      </c>
      <c r="E1603" t="inlineStr">
        <is>
          <t>BTL501DLC01_RevMvmtIL_A</t>
        </is>
      </c>
      <c r="G1603" t="inlineStr">
        <is>
          <t>CAT_P3</t>
        </is>
      </c>
      <c r="H1603" t="inlineStr">
        <is>
          <t>BP1DLC1</t>
        </is>
      </c>
      <c r="I1603" t="inlineStr">
        <is>
          <t>PRIV_ALARMACK</t>
        </is>
      </c>
      <c r="J1603" t="inlineStr">
        <is>
          <t>A_LD_TLO1</t>
        </is>
      </c>
      <c r="K1603" t="inlineStr">
        <is>
          <t>Reverse movement disabled before reaching TLO</t>
        </is>
      </c>
      <c r="M1603" t="inlineStr">
        <is>
          <t>BTL501DLC01_RevMvmtIL_A</t>
        </is>
      </c>
      <c r="R1603" t="inlineStr">
        <is>
          <t>C_LOPRI</t>
        </is>
      </c>
      <c r="S1603" t="inlineStr">
        <is>
          <t>MANREVMODEIL</t>
        </is>
      </c>
      <c r="T1603" t="inlineStr">
        <is>
          <t>Class_Process</t>
        </is>
      </c>
      <c r="U1603" t="inlineStr">
        <is>
          <t>BR4_Cluster1</t>
        </is>
      </c>
      <c r="X1603" t="inlineStr">
        <is>
          <t>BR4.OUTLOADING.BTL501.DLC01</t>
        </is>
      </c>
    </row>
    <row r="1604">
      <c r="A1604" t="inlineStr">
        <is>
          <t>BR4_Tags</t>
        </is>
      </c>
      <c r="B1604" t="inlineStr">
        <is>
          <t>BTL501DLC01_RPI_IL_A</t>
        </is>
      </c>
      <c r="C1604" t="inlineStr">
        <is>
          <t>Brockman 4 DLC</t>
        </is>
      </c>
      <c r="D1604" t="inlineStr">
        <is>
          <t>DLC Reverse Protection Interlock Active</t>
        </is>
      </c>
      <c r="E1604" t="inlineStr">
        <is>
          <t>BTL501DLC01_RPI_IL_A</t>
        </is>
      </c>
      <c r="G1604" t="inlineStr">
        <is>
          <t>CAT_P3</t>
        </is>
      </c>
      <c r="H1604" t="inlineStr">
        <is>
          <t>BP1DLC1</t>
        </is>
      </c>
      <c r="I1604" t="inlineStr">
        <is>
          <t>PRIV_ALARMACK</t>
        </is>
      </c>
      <c r="J1604" t="inlineStr">
        <is>
          <t>A_LD_TLO1</t>
        </is>
      </c>
      <c r="K1604" t="inlineStr">
        <is>
          <t>Reverse movement disabled before reaching TLO</t>
        </is>
      </c>
      <c r="M1604" t="inlineStr">
        <is>
          <t>BTL501DLC01_RPI_IL_A</t>
        </is>
      </c>
      <c r="R1604" t="inlineStr">
        <is>
          <t>C_LOPRI</t>
        </is>
      </c>
      <c r="S1604" t="inlineStr">
        <is>
          <t>PLCFORSTDBY</t>
        </is>
      </c>
      <c r="T1604" t="inlineStr">
        <is>
          <t>Class_Process</t>
        </is>
      </c>
      <c r="U1604" t="inlineStr">
        <is>
          <t>BR4_Cluster1</t>
        </is>
      </c>
      <c r="X1604" t="inlineStr">
        <is>
          <t>BR4.OUTLOADING.BTL501.DLC01</t>
        </is>
      </c>
    </row>
    <row r="1605">
      <c r="A1605" t="inlineStr">
        <is>
          <t>BR4_Tags</t>
        </is>
      </c>
      <c r="B1605" t="inlineStr">
        <is>
          <t>BTL501DLC01_FwdMvmtIL_A</t>
        </is>
      </c>
      <c r="C1605" t="inlineStr">
        <is>
          <t>Brockman 4 DLC</t>
        </is>
      </c>
      <c r="D1605" t="inlineStr">
        <is>
          <t>DLC Forward Movement Command Not Allowed</t>
        </is>
      </c>
      <c r="E1605" t="inlineStr">
        <is>
          <t>BTL501DLC01_FwdMvmtIL_A</t>
        </is>
      </c>
      <c r="G1605" t="inlineStr">
        <is>
          <t>CAT_P3</t>
        </is>
      </c>
      <c r="H1605" t="inlineStr">
        <is>
          <t>BP1DLC1</t>
        </is>
      </c>
      <c r="I1605" t="inlineStr">
        <is>
          <t>PRIV_ALARMACK</t>
        </is>
      </c>
      <c r="J1605" t="inlineStr">
        <is>
          <t>A_LD_TLO1</t>
        </is>
      </c>
      <c r="K1605" t="inlineStr">
        <is>
          <t>Check site LCL occupancy and bin pre-fill level</t>
        </is>
      </c>
      <c r="M1605" t="inlineStr">
        <is>
          <t>BTL501DLC01_FwdMvmtIL_A</t>
        </is>
      </c>
      <c r="R1605" t="inlineStr">
        <is>
          <t>C_LOPRI</t>
        </is>
      </c>
      <c r="S1605" t="inlineStr">
        <is>
          <t>FWDMVMTIL</t>
        </is>
      </c>
      <c r="T1605" t="inlineStr">
        <is>
          <t>Class_Process</t>
        </is>
      </c>
      <c r="U1605" t="inlineStr">
        <is>
          <t>BR4_Cluster1</t>
        </is>
      </c>
      <c r="X1605" t="inlineStr">
        <is>
          <t>BR4.OUTLOADING.BTL501.DLC01</t>
        </is>
      </c>
    </row>
    <row r="1606">
      <c r="A1606" t="inlineStr">
        <is>
          <t>BR4_Tags</t>
        </is>
      </c>
      <c r="B1606" t="inlineStr">
        <is>
          <t>BTL501DLC01_PFP_IL_A</t>
        </is>
      </c>
      <c r="C1606" t="inlineStr">
        <is>
          <t>Brockman 4 DLC</t>
        </is>
      </c>
      <c r="D1606" t="inlineStr">
        <is>
          <t>DLC Bin Pre-Fill Protection Interlock Active</t>
        </is>
      </c>
      <c r="E1606" t="inlineStr">
        <is>
          <t>BTL501DLC01_PFP_IL_A</t>
        </is>
      </c>
      <c r="G1606" t="inlineStr">
        <is>
          <t>CAT_P3</t>
        </is>
      </c>
      <c r="H1606" t="inlineStr">
        <is>
          <t>BP1DLC1</t>
        </is>
      </c>
      <c r="I1606" t="inlineStr">
        <is>
          <t>PRIV_ALARMACK</t>
        </is>
      </c>
      <c r="J1606" t="inlineStr">
        <is>
          <t>A_LD_TLO1</t>
        </is>
      </c>
      <c r="K1606" t="inlineStr">
        <is>
          <t>Check site bin pre-fill level</t>
        </is>
      </c>
      <c r="M1606" t="inlineStr">
        <is>
          <t>BTL501DLC01_PFP_IL_A</t>
        </is>
      </c>
      <c r="R1606" t="inlineStr">
        <is>
          <t>C_LOPRI</t>
        </is>
      </c>
      <c r="S1606" t="inlineStr">
        <is>
          <t>PLCFORSTDBY</t>
        </is>
      </c>
      <c r="T1606" t="inlineStr">
        <is>
          <t>Class_Process</t>
        </is>
      </c>
      <c r="U1606" t="inlineStr">
        <is>
          <t>BR4_Cluster1</t>
        </is>
      </c>
      <c r="X1606" t="inlineStr">
        <is>
          <t>BR4.OUTLOADING.BTL501.DLC01</t>
        </is>
      </c>
    </row>
    <row r="1607">
      <c r="A1607" t="inlineStr">
        <is>
          <t>BR4_Tags</t>
        </is>
      </c>
      <c r="B1607" t="inlineStr">
        <is>
          <t>BTL501DLC01_PFP_BinWgtFrz_A</t>
        </is>
      </c>
      <c r="C1607" t="inlineStr">
        <is>
          <t>Brockman 4 DLC</t>
        </is>
      </c>
      <c r="D1607" t="inlineStr">
        <is>
          <t>TLO Bin Weight Signal Frozen</t>
        </is>
      </c>
      <c r="E1607" t="inlineStr">
        <is>
          <t>BTL501DLC01_PFP_BinWgtFrz_A</t>
        </is>
      </c>
      <c r="G1607" t="inlineStr">
        <is>
          <t>CAT_P3</t>
        </is>
      </c>
      <c r="H1607" t="inlineStr">
        <is>
          <t>BP1DLC1</t>
        </is>
      </c>
      <c r="I1607" t="inlineStr">
        <is>
          <t>PRIV_ALARMACK</t>
        </is>
      </c>
      <c r="J1607" t="inlineStr">
        <is>
          <t>A_LD_TLO1</t>
        </is>
      </c>
      <c r="K1607" t="inlineStr">
        <is>
          <t>Check Bin Weight status</t>
        </is>
      </c>
      <c r="M1607" t="inlineStr">
        <is>
          <t>BTL501DLC01_PFP_BinWgtFrz_A</t>
        </is>
      </c>
      <c r="R1607" t="inlineStr">
        <is>
          <t>C_LOPRI</t>
        </is>
      </c>
      <c r="S1607" t="inlineStr">
        <is>
          <t>BPL503</t>
        </is>
      </c>
      <c r="T1607" t="inlineStr">
        <is>
          <t>Class_Process</t>
        </is>
      </c>
      <c r="U1607" t="inlineStr">
        <is>
          <t>BR4_Cluster1</t>
        </is>
      </c>
      <c r="X1607" t="inlineStr">
        <is>
          <t>BR4.OUTLOADING.BTL501.DLC01</t>
        </is>
      </c>
    </row>
    <row r="1608">
      <c r="A1608" t="inlineStr">
        <is>
          <t>BR4_Tags</t>
        </is>
      </c>
      <c r="B1608" t="inlineStr">
        <is>
          <t>BPL832_CPUEthModLinkOK_A</t>
        </is>
      </c>
      <c r="C1608" t="inlineStr">
        <is>
          <t>Vehicle Workshop PLC</t>
        </is>
      </c>
      <c r="D1608" t="inlineStr">
        <is>
          <t>CPU Module Ethernet Link Fault</t>
        </is>
      </c>
      <c r="E1608" t="inlineStr">
        <is>
          <t>BPL832_CPUEthModLinkOK_A</t>
        </is>
      </c>
      <c r="G1608" t="inlineStr">
        <is>
          <t>CAT_P2</t>
        </is>
      </c>
      <c r="H1608" t="inlineStr">
        <is>
          <t>BPL832</t>
        </is>
      </c>
      <c r="I1608" t="inlineStr">
        <is>
          <t>PRIV_ALARMACK</t>
        </is>
      </c>
      <c r="J1608" t="inlineStr">
        <is>
          <t>A_P1_FUEL</t>
        </is>
      </c>
      <c r="K1608" t="inlineStr">
        <is>
          <t>CPU Module Ethernet Link Fault</t>
        </is>
      </c>
      <c r="M1608" t="inlineStr">
        <is>
          <t>BPL832_CPUEthModLinkOK_A</t>
        </is>
      </c>
      <c r="R1608" t="inlineStr">
        <is>
          <t>C_HIPRI</t>
        </is>
      </c>
      <c r="S1608" t="inlineStr">
        <is>
          <t>BPL832</t>
        </is>
      </c>
      <c r="T1608" t="inlineStr">
        <is>
          <t>Class_Equipment</t>
        </is>
      </c>
      <c r="U1608" t="inlineStr">
        <is>
          <t>BR4_Cluster1</t>
        </is>
      </c>
      <c r="X1608" t="inlineStr">
        <is>
          <t>BR4.SRV.CTRLSYS.PLC.BPL832</t>
        </is>
      </c>
    </row>
    <row r="1609">
      <c r="A1609" t="inlineStr">
        <is>
          <t>BR4_Tags</t>
        </is>
      </c>
      <c r="B1609" t="inlineStr">
        <is>
          <t>BPL832_CPUEthModRnng_A</t>
        </is>
      </c>
      <c r="C1609" t="inlineStr">
        <is>
          <t>Vehicle Workshop PLC</t>
        </is>
      </c>
      <c r="D1609" t="inlineStr">
        <is>
          <t>CPU Module Ethernet Port Not Running Fault</t>
        </is>
      </c>
      <c r="E1609" t="inlineStr">
        <is>
          <t>BPL832_CPUEthModRnng_A</t>
        </is>
      </c>
      <c r="G1609" t="inlineStr">
        <is>
          <t>CAT_P2</t>
        </is>
      </c>
      <c r="H1609" t="inlineStr">
        <is>
          <t>BPL832</t>
        </is>
      </c>
      <c r="I1609" t="inlineStr">
        <is>
          <t>PRIV_ALARMACK</t>
        </is>
      </c>
      <c r="J1609" t="inlineStr">
        <is>
          <t>A_P1_FUEL</t>
        </is>
      </c>
      <c r="K1609" t="inlineStr">
        <is>
          <t>CPU Module Ethernet Port Not Running Fault</t>
        </is>
      </c>
      <c r="M1609" t="inlineStr">
        <is>
          <t>BPL832_CPUEthModRnng_A</t>
        </is>
      </c>
      <c r="R1609" t="inlineStr">
        <is>
          <t>C_HIPRI</t>
        </is>
      </c>
      <c r="S1609" t="inlineStr">
        <is>
          <t>BPL832</t>
        </is>
      </c>
      <c r="T1609" t="inlineStr">
        <is>
          <t>Class_Equipment</t>
        </is>
      </c>
      <c r="U1609" t="inlineStr">
        <is>
          <t>BR4_Cluster1</t>
        </is>
      </c>
      <c r="X1609" t="inlineStr">
        <is>
          <t>BR4.SRV.CTRLSYS.PLC.BPL832</t>
        </is>
      </c>
    </row>
    <row r="1610">
      <c r="A1610" t="inlineStr">
        <is>
          <t>BR4_Tags</t>
        </is>
      </c>
      <c r="B1610" t="inlineStr">
        <is>
          <t>BPL832_NOE5LinkOK_A</t>
        </is>
      </c>
      <c r="C1610" t="inlineStr">
        <is>
          <t>Vehicle Workshop PLC</t>
        </is>
      </c>
      <c r="D1610" t="inlineStr">
        <is>
          <t>NOE1 Ethernet Link Status Fault</t>
        </is>
      </c>
      <c r="E1610" t="inlineStr">
        <is>
          <t>BPL832_NOE5LinkOK_A</t>
        </is>
      </c>
      <c r="G1610" t="inlineStr">
        <is>
          <t>CAT_P3</t>
        </is>
      </c>
      <c r="H1610" t="inlineStr">
        <is>
          <t>BPL832</t>
        </is>
      </c>
      <c r="I1610" t="inlineStr">
        <is>
          <t>PRIV_ALARMACK</t>
        </is>
      </c>
      <c r="J1610" t="inlineStr">
        <is>
          <t>A_P1_FUEL</t>
        </is>
      </c>
      <c r="K1610" t="inlineStr">
        <is>
          <t>NOE Module Slot 5 Link Status</t>
        </is>
      </c>
      <c r="M1610" t="inlineStr">
        <is>
          <t>BPL832_NOE5LinkOK_A</t>
        </is>
      </c>
      <c r="R1610" t="inlineStr">
        <is>
          <t>C_LOPRI</t>
        </is>
      </c>
      <c r="S1610" t="inlineStr">
        <is>
          <t>BPL832</t>
        </is>
      </c>
      <c r="T1610" t="inlineStr">
        <is>
          <t>Class_Equipment</t>
        </is>
      </c>
      <c r="U1610" t="inlineStr">
        <is>
          <t>BR4_Cluster1</t>
        </is>
      </c>
      <c r="X1610" t="inlineStr">
        <is>
          <t>BR4.SRV.CTRLSYS.PLC.BPL832</t>
        </is>
      </c>
    </row>
    <row r="1611">
      <c r="A1611" t="inlineStr">
        <is>
          <t>BR4_Tags</t>
        </is>
      </c>
      <c r="B1611" t="inlineStr">
        <is>
          <t>BPL832_NOE5Rnng_A</t>
        </is>
      </c>
      <c r="C1611" t="inlineStr">
        <is>
          <t>Vehicle Workshop PLC</t>
        </is>
      </c>
      <c r="D1611" t="inlineStr">
        <is>
          <t>NOE1 Ethernet Module Not Running</t>
        </is>
      </c>
      <c r="E1611" t="inlineStr">
        <is>
          <t>BPL832_NOE5Rnng_A</t>
        </is>
      </c>
      <c r="G1611" t="inlineStr">
        <is>
          <t>CAT_P3</t>
        </is>
      </c>
      <c r="H1611" t="inlineStr">
        <is>
          <t>BPL832</t>
        </is>
      </c>
      <c r="I1611" t="inlineStr">
        <is>
          <t>PRIV_ALARMACK</t>
        </is>
      </c>
      <c r="J1611" t="inlineStr">
        <is>
          <t>A_P1_FUEL</t>
        </is>
      </c>
      <c r="K1611" t="inlineStr">
        <is>
          <t>NOE Module Slot 5 Not Running</t>
        </is>
      </c>
      <c r="M1611" t="inlineStr">
        <is>
          <t>BPL832_NOE5Rnng_A</t>
        </is>
      </c>
      <c r="R1611" t="inlineStr">
        <is>
          <t>C_LOPRI</t>
        </is>
      </c>
      <c r="S1611" t="inlineStr">
        <is>
          <t>BPL832</t>
        </is>
      </c>
      <c r="T1611" t="inlineStr">
        <is>
          <t>Class_Equipment</t>
        </is>
      </c>
      <c r="U1611" t="inlineStr">
        <is>
          <t>BR4_Cluster1</t>
        </is>
      </c>
      <c r="X1611" t="inlineStr">
        <is>
          <t>BR4.SRV.CTRLSYS.PLC.BPL832</t>
        </is>
      </c>
      <c r="Y1611" t="inlineStr">
        <is>
          <t>Slot5_A</t>
        </is>
      </c>
    </row>
    <row r="1612">
      <c r="A1612" t="inlineStr">
        <is>
          <t>BR4_Tags</t>
        </is>
      </c>
      <c r="B1612" t="inlineStr">
        <is>
          <t>BPL832_R0S1OK_A</t>
        </is>
      </c>
      <c r="C1612" t="inlineStr">
        <is>
          <t>Vehicle Workshop PLC</t>
        </is>
      </c>
      <c r="D1612" t="inlineStr">
        <is>
          <t>Rack 0 Slot 1 Module Fault</t>
        </is>
      </c>
      <c r="E1612" t="inlineStr">
        <is>
          <t>BPL832_R0S1OK_A</t>
        </is>
      </c>
      <c r="G1612" t="inlineStr">
        <is>
          <t>CAT_P3</t>
        </is>
      </c>
      <c r="H1612" t="inlineStr">
        <is>
          <t>BPL832</t>
        </is>
      </c>
      <c r="I1612" t="inlineStr">
        <is>
          <t>PRIV_ALARMACK</t>
        </is>
      </c>
      <c r="J1612" t="inlineStr">
        <is>
          <t>A_P1_FUEL</t>
        </is>
      </c>
      <c r="K1612" t="inlineStr">
        <is>
          <t>Rack 0 Slot 1 Module Fault</t>
        </is>
      </c>
      <c r="M1612" t="inlineStr">
        <is>
          <t>BPL832_R0S1OK_A</t>
        </is>
      </c>
      <c r="R1612" t="inlineStr">
        <is>
          <t>C_LOPRI</t>
        </is>
      </c>
      <c r="S1612" t="inlineStr">
        <is>
          <t>BPL832</t>
        </is>
      </c>
      <c r="T1612" t="inlineStr">
        <is>
          <t>Class_Equipment</t>
        </is>
      </c>
      <c r="U1612" t="inlineStr">
        <is>
          <t>BR4_Cluster1</t>
        </is>
      </c>
      <c r="X1612" t="inlineStr">
        <is>
          <t>BR4.SRV.CTRLSYS.PLC.BPL832</t>
        </is>
      </c>
      <c r="Y1612" t="inlineStr">
        <is>
          <t>Slot1_A</t>
        </is>
      </c>
    </row>
    <row r="1613">
      <c r="A1613" t="inlineStr">
        <is>
          <t>BR4_Tags</t>
        </is>
      </c>
      <c r="B1613" t="inlineStr">
        <is>
          <t>BPL832_R0S2OK_A</t>
        </is>
      </c>
      <c r="C1613" t="inlineStr">
        <is>
          <t>Vehicle Workshop PLC</t>
        </is>
      </c>
      <c r="D1613" t="inlineStr">
        <is>
          <t>Rack 0 Slot 2 Module Fault</t>
        </is>
      </c>
      <c r="E1613" t="inlineStr">
        <is>
          <t>BPL832_R0S2OK_A</t>
        </is>
      </c>
      <c r="G1613" t="inlineStr">
        <is>
          <t>CAT_P3</t>
        </is>
      </c>
      <c r="H1613" t="inlineStr">
        <is>
          <t>BPL832</t>
        </is>
      </c>
      <c r="I1613" t="inlineStr">
        <is>
          <t>PRIV_ALARMACK</t>
        </is>
      </c>
      <c r="J1613" t="inlineStr">
        <is>
          <t>A_P1_FUEL</t>
        </is>
      </c>
      <c r="K1613" t="inlineStr">
        <is>
          <t>Rack 0 Slot 2 Module Fault</t>
        </is>
      </c>
      <c r="M1613" t="inlineStr">
        <is>
          <t>BPL832_R0S2OK_A</t>
        </is>
      </c>
      <c r="R1613" t="inlineStr">
        <is>
          <t>C_LOPRI</t>
        </is>
      </c>
      <c r="S1613" t="inlineStr">
        <is>
          <t>BPL832</t>
        </is>
      </c>
      <c r="T1613" t="inlineStr">
        <is>
          <t>Class_Equipment</t>
        </is>
      </c>
      <c r="U1613" t="inlineStr">
        <is>
          <t>BR4_Cluster1</t>
        </is>
      </c>
      <c r="X1613" t="inlineStr">
        <is>
          <t>BR4.SRV.CTRLSYS.PLC.BPL832</t>
        </is>
      </c>
      <c r="Y1613" t="inlineStr">
        <is>
          <t>Slot2_A</t>
        </is>
      </c>
    </row>
    <row r="1614">
      <c r="A1614" t="inlineStr">
        <is>
          <t>BR4_Tags</t>
        </is>
      </c>
      <c r="B1614" t="inlineStr">
        <is>
          <t>BPL832_R0S3OK_A</t>
        </is>
      </c>
      <c r="C1614" t="inlineStr">
        <is>
          <t>Vehicle Workshop PLC</t>
        </is>
      </c>
      <c r="D1614" t="inlineStr">
        <is>
          <t>Rack 0 Slot 3 Module Fault</t>
        </is>
      </c>
      <c r="E1614" t="inlineStr">
        <is>
          <t>BPL832_R0S3OK_A</t>
        </is>
      </c>
      <c r="G1614" t="inlineStr">
        <is>
          <t>CAT_P3</t>
        </is>
      </c>
      <c r="H1614" t="inlineStr">
        <is>
          <t>BPL832</t>
        </is>
      </c>
      <c r="I1614" t="inlineStr">
        <is>
          <t>PRIV_ALARMACK</t>
        </is>
      </c>
      <c r="J1614" t="inlineStr">
        <is>
          <t>A_P1_FUEL</t>
        </is>
      </c>
      <c r="K1614" t="inlineStr">
        <is>
          <t>Rack 0 Slot 3 Module Fault</t>
        </is>
      </c>
      <c r="M1614" t="inlineStr">
        <is>
          <t>BPL832_R0S3OK_A</t>
        </is>
      </c>
      <c r="R1614" t="inlineStr">
        <is>
          <t>C_LOPRI</t>
        </is>
      </c>
      <c r="S1614" t="inlineStr">
        <is>
          <t>BPL832</t>
        </is>
      </c>
      <c r="T1614" t="inlineStr">
        <is>
          <t>Class_Equipment</t>
        </is>
      </c>
      <c r="U1614" t="inlineStr">
        <is>
          <t>BR4_Cluster1</t>
        </is>
      </c>
      <c r="X1614" t="inlineStr">
        <is>
          <t>BR4.SRV.CTRLSYS.PLC.BPL832</t>
        </is>
      </c>
      <c r="Y1614" t="inlineStr">
        <is>
          <t>Slot3_A</t>
        </is>
      </c>
    </row>
    <row r="1615">
      <c r="A1615" t="inlineStr">
        <is>
          <t>BR4_Tags</t>
        </is>
      </c>
      <c r="B1615" t="inlineStr">
        <is>
          <t>BPL832_R0S6OK_A</t>
        </is>
      </c>
      <c r="C1615" t="inlineStr">
        <is>
          <t>Vehicle Workshop PLC</t>
        </is>
      </c>
      <c r="D1615" t="inlineStr">
        <is>
          <t>Rack 0 Slot 6 Module Fault</t>
        </is>
      </c>
      <c r="E1615" t="inlineStr">
        <is>
          <t>BPL832_R0S6OK_A</t>
        </is>
      </c>
      <c r="G1615" t="inlineStr">
        <is>
          <t>CAT_P3</t>
        </is>
      </c>
      <c r="H1615" t="inlineStr">
        <is>
          <t>BPL832</t>
        </is>
      </c>
      <c r="I1615" t="inlineStr">
        <is>
          <t>PRIV_ALARMACK</t>
        </is>
      </c>
      <c r="J1615" t="inlineStr">
        <is>
          <t>A_P1_FUEL</t>
        </is>
      </c>
      <c r="K1615" t="inlineStr">
        <is>
          <t>Rack 0 Slot 6 Module Fault</t>
        </is>
      </c>
      <c r="M1615" t="inlineStr">
        <is>
          <t>BPL832_R0S6OK_A</t>
        </is>
      </c>
      <c r="R1615" t="inlineStr">
        <is>
          <t>C_LOPRI</t>
        </is>
      </c>
      <c r="S1615" t="inlineStr">
        <is>
          <t>BPL832</t>
        </is>
      </c>
      <c r="T1615" t="inlineStr">
        <is>
          <t>Class_Equipment</t>
        </is>
      </c>
      <c r="U1615" t="inlineStr">
        <is>
          <t>BR4_Cluster1</t>
        </is>
      </c>
      <c r="X1615" t="inlineStr">
        <is>
          <t>BR4.SRV.CTRLSYS.PLC.BPL832</t>
        </is>
      </c>
      <c r="Y1615" t="inlineStr">
        <is>
          <t>Slot6_A</t>
        </is>
      </c>
    </row>
    <row r="1616">
      <c r="A1616" t="inlineStr">
        <is>
          <t>BR4_Tags</t>
        </is>
      </c>
      <c r="B1616" t="inlineStr">
        <is>
          <t>BPL832_R0S7OK_A</t>
        </is>
      </c>
      <c r="C1616" t="inlineStr">
        <is>
          <t>Vehicle Workshop PLC</t>
        </is>
      </c>
      <c r="D1616" t="inlineStr">
        <is>
          <t>Rack 0 Slot 7 Module Fault</t>
        </is>
      </c>
      <c r="E1616" t="inlineStr">
        <is>
          <t>BPL832_R0S7OK_A</t>
        </is>
      </c>
      <c r="G1616" t="inlineStr">
        <is>
          <t>CAT_P3</t>
        </is>
      </c>
      <c r="H1616" t="inlineStr">
        <is>
          <t>BPL832</t>
        </is>
      </c>
      <c r="I1616" t="inlineStr">
        <is>
          <t>PRIV_ALARMACK</t>
        </is>
      </c>
      <c r="J1616" t="inlineStr">
        <is>
          <t>A_P1_FUEL</t>
        </is>
      </c>
      <c r="K1616" t="inlineStr">
        <is>
          <t>Rack 0 Slot 7 Module Fault</t>
        </is>
      </c>
      <c r="M1616" t="inlineStr">
        <is>
          <t>BPL832_R0S7OK_A</t>
        </is>
      </c>
      <c r="R1616" t="inlineStr">
        <is>
          <t>C_LOPRI</t>
        </is>
      </c>
      <c r="S1616" t="inlineStr">
        <is>
          <t>BPL832</t>
        </is>
      </c>
      <c r="T1616" t="inlineStr">
        <is>
          <t>Class_Equipment</t>
        </is>
      </c>
      <c r="U1616" t="inlineStr">
        <is>
          <t>BR4_Cluster1</t>
        </is>
      </c>
      <c r="X1616" t="inlineStr">
        <is>
          <t>BR4.SRV.CTRLSYS.PLC.BPL832</t>
        </is>
      </c>
      <c r="Y1616" t="inlineStr">
        <is>
          <t>Slot7_A</t>
        </is>
      </c>
    </row>
    <row r="1617">
      <c r="A1617" t="inlineStr">
        <is>
          <t>BR4_Tags</t>
        </is>
      </c>
      <c r="B1617" t="inlineStr">
        <is>
          <t>BPL832_R0S10OK_A</t>
        </is>
      </c>
      <c r="C1617" t="inlineStr">
        <is>
          <t>Vehicle Workshop PLC</t>
        </is>
      </c>
      <c r="D1617" t="inlineStr">
        <is>
          <t>Rack 0 Slot 10 Module Fault</t>
        </is>
      </c>
      <c r="E1617" t="inlineStr">
        <is>
          <t>BPL832_R0S10OK_A</t>
        </is>
      </c>
      <c r="G1617" t="inlineStr">
        <is>
          <t>CAT_P3</t>
        </is>
      </c>
      <c r="H1617" t="inlineStr">
        <is>
          <t>BPL832</t>
        </is>
      </c>
      <c r="I1617" t="inlineStr">
        <is>
          <t>PRIV_ALARMACK</t>
        </is>
      </c>
      <c r="J1617" t="inlineStr">
        <is>
          <t>A_P1_FUEL</t>
        </is>
      </c>
      <c r="K1617" t="inlineStr">
        <is>
          <t>Rack 0 Slot 10 Module Fault</t>
        </is>
      </c>
      <c r="M1617" t="inlineStr">
        <is>
          <t>BPL832_R0S10OK_A</t>
        </is>
      </c>
      <c r="R1617" t="inlineStr">
        <is>
          <t>C_LOPRI</t>
        </is>
      </c>
      <c r="S1617" t="inlineStr">
        <is>
          <t>BPL832</t>
        </is>
      </c>
      <c r="T1617" t="inlineStr">
        <is>
          <t>Class_Equipment</t>
        </is>
      </c>
      <c r="U1617" t="inlineStr">
        <is>
          <t>BR4_Cluster1</t>
        </is>
      </c>
      <c r="X1617" t="inlineStr">
        <is>
          <t>BR4.SRV.CTRLSYS.PLC.BPL832</t>
        </is>
      </c>
      <c r="Y1617" t="inlineStr">
        <is>
          <t>Slot10_A</t>
        </is>
      </c>
    </row>
    <row r="1618">
      <c r="A1618" t="inlineStr">
        <is>
          <t>BR4_Tags</t>
        </is>
      </c>
      <c r="B1618" t="inlineStr">
        <is>
          <t>BPL832_R0S11OK_A</t>
        </is>
      </c>
      <c r="C1618" t="inlineStr">
        <is>
          <t>Vehicle Workshop PLC</t>
        </is>
      </c>
      <c r="D1618" t="inlineStr">
        <is>
          <t>Rack 0 Slot 11 Module Fault</t>
        </is>
      </c>
      <c r="E1618" t="inlineStr">
        <is>
          <t>BPL832_R0S11OK_A</t>
        </is>
      </c>
      <c r="G1618" t="inlineStr">
        <is>
          <t>CAT_P3</t>
        </is>
      </c>
      <c r="H1618" t="inlineStr">
        <is>
          <t>BPL832</t>
        </is>
      </c>
      <c r="I1618" t="inlineStr">
        <is>
          <t>PRIV_ALARMACK</t>
        </is>
      </c>
      <c r="J1618" t="inlineStr">
        <is>
          <t>A_P1_FUEL</t>
        </is>
      </c>
      <c r="K1618" t="inlineStr">
        <is>
          <t>Rack 0 Slot 11 Module Fault</t>
        </is>
      </c>
      <c r="M1618" t="inlineStr">
        <is>
          <t>BPL832_R0S11OK_A</t>
        </is>
      </c>
      <c r="R1618" t="inlineStr">
        <is>
          <t>C_LOPRI</t>
        </is>
      </c>
      <c r="S1618" t="inlineStr">
        <is>
          <t>BPL832</t>
        </is>
      </c>
      <c r="T1618" t="inlineStr">
        <is>
          <t>Class_Equipment</t>
        </is>
      </c>
      <c r="U1618" t="inlineStr">
        <is>
          <t>BR4_Cluster1</t>
        </is>
      </c>
      <c r="X1618" t="inlineStr">
        <is>
          <t>BR4.SRV.CTRLSYS.PLC.BPL832</t>
        </is>
      </c>
      <c r="Y1618" t="inlineStr">
        <is>
          <t>Slot11_A</t>
        </is>
      </c>
    </row>
    <row r="1619">
      <c r="A1619" t="inlineStr">
        <is>
          <t>BR4_Tags</t>
        </is>
      </c>
      <c r="B1619" t="inlineStr">
        <is>
          <t>BPL832_BPL801CommsOK_A</t>
        </is>
      </c>
      <c r="C1619" t="inlineStr">
        <is>
          <t>Vehicle Workshop PLC</t>
        </is>
      </c>
      <c r="D1619" t="inlineStr">
        <is>
          <t>InterPLC BPL801 Communications Faulted</t>
        </is>
      </c>
      <c r="E1619" t="inlineStr">
        <is>
          <t>BPL832_BPL801CommsOK_A</t>
        </is>
      </c>
      <c r="G1619" t="inlineStr">
        <is>
          <t>CAT_P3</t>
        </is>
      </c>
      <c r="H1619" t="inlineStr">
        <is>
          <t>BPL832</t>
        </is>
      </c>
      <c r="I1619" t="inlineStr">
        <is>
          <t>PRIV_ALARMACK</t>
        </is>
      </c>
      <c r="J1619" t="inlineStr">
        <is>
          <t>A_P1_FUEL</t>
        </is>
      </c>
      <c r="K1619" t="inlineStr">
        <is>
          <t>HV WrkShp 832 to Admin 801 PLC Comms</t>
        </is>
      </c>
      <c r="M1619" t="inlineStr">
        <is>
          <t>BPL832_BPL801CommsOK_A</t>
        </is>
      </c>
      <c r="R1619" t="inlineStr">
        <is>
          <t>C_LOPRI</t>
        </is>
      </c>
      <c r="S1619" t="inlineStr">
        <is>
          <t>BPL832</t>
        </is>
      </c>
      <c r="T1619" t="inlineStr">
        <is>
          <t>Class_Equipment</t>
        </is>
      </c>
      <c r="U1619" t="inlineStr">
        <is>
          <t>BR4_Cluster1</t>
        </is>
      </c>
      <c r="X1619" t="inlineStr">
        <is>
          <t>BR4.SRV.CTRLSYS.PLC.BPL832</t>
        </is>
      </c>
    </row>
    <row r="1620">
      <c r="A1620" t="inlineStr">
        <is>
          <t>BR4_Tags</t>
        </is>
      </c>
      <c r="B1620" t="inlineStr">
        <is>
          <t>BPL832_DropBOK_A</t>
        </is>
      </c>
      <c r="C1620" t="inlineStr">
        <is>
          <t>PLC 832 Drop B - B0832LTPN01</t>
        </is>
      </c>
      <c r="D1620" t="inlineStr">
        <is>
          <t>Drop B Island NIP Module or Island Bus Fault</t>
        </is>
      </c>
      <c r="E1620" t="inlineStr">
        <is>
          <t>BPL832_DropBOK_A</t>
        </is>
      </c>
      <c r="G1620" t="inlineStr">
        <is>
          <t>CAT_P3</t>
        </is>
      </c>
      <c r="H1620" t="inlineStr">
        <is>
          <t>BPL832</t>
        </is>
      </c>
      <c r="I1620" t="inlineStr">
        <is>
          <t>PRIV_ALARMACK</t>
        </is>
      </c>
      <c r="J1620" t="inlineStr">
        <is>
          <t>A_P1_FUEL</t>
        </is>
      </c>
      <c r="K1620" t="inlineStr">
        <is>
          <t>NIP or Island Bus Fault</t>
        </is>
      </c>
      <c r="M1620" t="inlineStr">
        <is>
          <t>BPL832_DropBOK_A</t>
        </is>
      </c>
      <c r="R1620" t="inlineStr">
        <is>
          <t>C_LOPRI</t>
        </is>
      </c>
      <c r="S1620" t="inlineStr">
        <is>
          <t>BPL832DropB</t>
        </is>
      </c>
      <c r="T1620" t="inlineStr">
        <is>
          <t>Class_Equipment</t>
        </is>
      </c>
      <c r="U1620" t="inlineStr">
        <is>
          <t>BR4_Cluster1</t>
        </is>
      </c>
      <c r="X1620" t="inlineStr">
        <is>
          <t>BR4.SRV.CTRLSYS.PLC.BPL832</t>
        </is>
      </c>
    </row>
    <row r="1621">
      <c r="A1621" t="inlineStr">
        <is>
          <t>BR4_Tags</t>
        </is>
      </c>
      <c r="B1621" t="inlineStr">
        <is>
          <t>BPL832_DropCOK_A</t>
        </is>
      </c>
      <c r="C1621" t="inlineStr">
        <is>
          <t>PLC 832 Drop C - B0832HVPN01</t>
        </is>
      </c>
      <c r="D1621" t="inlineStr">
        <is>
          <t>Drop C Island NIP Module or Island Bus Fault</t>
        </is>
      </c>
      <c r="E1621" t="inlineStr">
        <is>
          <t>BPL832_DropCOK_A</t>
        </is>
      </c>
      <c r="G1621" t="inlineStr">
        <is>
          <t>CAT_P3</t>
        </is>
      </c>
      <c r="H1621" t="inlineStr">
        <is>
          <t>BPL832</t>
        </is>
      </c>
      <c r="I1621" t="inlineStr">
        <is>
          <t>PRIV_ALARMACK</t>
        </is>
      </c>
      <c r="J1621" t="inlineStr">
        <is>
          <t>A_P1_FUEL</t>
        </is>
      </c>
      <c r="K1621" t="inlineStr">
        <is>
          <t>NIP or Island Bus Fault</t>
        </is>
      </c>
      <c r="M1621" t="inlineStr">
        <is>
          <t>BPL832_DropCOK_A</t>
        </is>
      </c>
      <c r="R1621" t="inlineStr">
        <is>
          <t>C_LOPRI</t>
        </is>
      </c>
      <c r="S1621" t="inlineStr">
        <is>
          <t>BPL832DropC</t>
        </is>
      </c>
      <c r="T1621" t="inlineStr">
        <is>
          <t>Class_Equipment</t>
        </is>
      </c>
      <c r="U1621" t="inlineStr">
        <is>
          <t>BR4_Cluster1</t>
        </is>
      </c>
      <c r="X1621" t="inlineStr">
        <is>
          <t>BR4.SRV.CTRLSYS.PLC.BPL832</t>
        </is>
      </c>
    </row>
    <row r="1622">
      <c r="A1622" t="inlineStr">
        <is>
          <t>BR4_Tags</t>
        </is>
      </c>
      <c r="B1622" t="inlineStr">
        <is>
          <t>BPL832_DropDOK_A</t>
        </is>
      </c>
      <c r="C1622" t="inlineStr">
        <is>
          <t>PLC 832 Drop D - B0832HVPN02</t>
        </is>
      </c>
      <c r="D1622" t="inlineStr">
        <is>
          <t>Drop D Island NIP Module or Island Bus Fault</t>
        </is>
      </c>
      <c r="E1622" t="inlineStr">
        <is>
          <t>BPL832_DropDOK_A</t>
        </is>
      </c>
      <c r="G1622" t="inlineStr">
        <is>
          <t>CAT_P3</t>
        </is>
      </c>
      <c r="H1622" t="inlineStr">
        <is>
          <t>BPL832</t>
        </is>
      </c>
      <c r="I1622" t="inlineStr">
        <is>
          <t>PRIV_ALARMACK</t>
        </is>
      </c>
      <c r="J1622" t="inlineStr">
        <is>
          <t>A_P1_FUEL</t>
        </is>
      </c>
      <c r="K1622" t="inlineStr">
        <is>
          <t>NIP or Island Bus Fault</t>
        </is>
      </c>
      <c r="M1622" t="inlineStr">
        <is>
          <t>BPL832_DropDOK_A</t>
        </is>
      </c>
      <c r="R1622" t="inlineStr">
        <is>
          <t>C_LOPRI</t>
        </is>
      </c>
      <c r="S1622" t="inlineStr">
        <is>
          <t>BPL832DropD</t>
        </is>
      </c>
      <c r="T1622" t="inlineStr">
        <is>
          <t>Class_Equipment</t>
        </is>
      </c>
      <c r="U1622" t="inlineStr">
        <is>
          <t>BR4_Cluster1</t>
        </is>
      </c>
      <c r="X1622" t="inlineStr">
        <is>
          <t>BR4.SRV.CTRLSYS.PLC.BPL832</t>
        </is>
      </c>
    </row>
    <row r="1623">
      <c r="A1623" t="inlineStr">
        <is>
          <t>BR4_Tags</t>
        </is>
      </c>
      <c r="B1623" t="inlineStr">
        <is>
          <t>BPL832_DropEOK_A</t>
        </is>
      </c>
      <c r="C1623" t="inlineStr">
        <is>
          <t>PLC 832 Drop E - B0832HVPN03</t>
        </is>
      </c>
      <c r="D1623" t="inlineStr">
        <is>
          <t>Drop E Island NIP Module or Island Bus Fault</t>
        </is>
      </c>
      <c r="E1623" t="inlineStr">
        <is>
          <t>BPL832_DropEOK_A</t>
        </is>
      </c>
      <c r="G1623" t="inlineStr">
        <is>
          <t>CAT_P3</t>
        </is>
      </c>
      <c r="H1623" t="inlineStr">
        <is>
          <t>BPL832</t>
        </is>
      </c>
      <c r="I1623" t="inlineStr">
        <is>
          <t>PRIV_ALARMACK</t>
        </is>
      </c>
      <c r="J1623" t="inlineStr">
        <is>
          <t>A_P1_FUEL</t>
        </is>
      </c>
      <c r="K1623" t="inlineStr">
        <is>
          <t>NIP or Island Bus Fault</t>
        </is>
      </c>
      <c r="M1623" t="inlineStr">
        <is>
          <t>BPL832_DropEOK_A</t>
        </is>
      </c>
      <c r="R1623" t="inlineStr">
        <is>
          <t>C_LOPRI</t>
        </is>
      </c>
      <c r="S1623" t="inlineStr">
        <is>
          <t>BPL832DropE</t>
        </is>
      </c>
      <c r="T1623" t="inlineStr">
        <is>
          <t>Class_Equipment</t>
        </is>
      </c>
      <c r="U1623" t="inlineStr">
        <is>
          <t>BR4_Cluster1</t>
        </is>
      </c>
      <c r="X1623" t="inlineStr">
        <is>
          <t>BR4.SRV.CTRLSYS.PLC.BPL832</t>
        </is>
      </c>
    </row>
    <row r="1624">
      <c r="A1624" t="inlineStr">
        <is>
          <t>BR4_Tags</t>
        </is>
      </c>
      <c r="B1624" t="inlineStr">
        <is>
          <t>BPL832_DropFOK_A</t>
        </is>
      </c>
      <c r="C1624" t="inlineStr">
        <is>
          <t>PLC 832 Drop F - B0832LVPN01</t>
        </is>
      </c>
      <c r="D1624" t="inlineStr">
        <is>
          <t>Drop F Island NIP Module or Island Bus Fault</t>
        </is>
      </c>
      <c r="E1624" t="inlineStr">
        <is>
          <t>BPL832_DropFOK_A</t>
        </is>
      </c>
      <c r="G1624" t="inlineStr">
        <is>
          <t>CAT_P3</t>
        </is>
      </c>
      <c r="H1624" t="inlineStr">
        <is>
          <t>BPL832</t>
        </is>
      </c>
      <c r="I1624" t="inlineStr">
        <is>
          <t>PRIV_ALARMACK</t>
        </is>
      </c>
      <c r="J1624" t="inlineStr">
        <is>
          <t>A_P1_FUEL</t>
        </is>
      </c>
      <c r="K1624" t="inlineStr">
        <is>
          <t>NIP or Island Bus Fault</t>
        </is>
      </c>
      <c r="M1624" t="inlineStr">
        <is>
          <t>BPL832_DropFOK_A</t>
        </is>
      </c>
      <c r="R1624" t="inlineStr">
        <is>
          <t>C_LOPRI</t>
        </is>
      </c>
      <c r="S1624" t="inlineStr">
        <is>
          <t>BPL832DropF</t>
        </is>
      </c>
      <c r="T1624" t="inlineStr">
        <is>
          <t>Class_Equipment</t>
        </is>
      </c>
      <c r="U1624" t="inlineStr">
        <is>
          <t>BR4_Cluster1</t>
        </is>
      </c>
      <c r="X1624" t="inlineStr">
        <is>
          <t>BR4.SRV.CTRLSYS.PLC.BPL832</t>
        </is>
      </c>
    </row>
    <row r="1625">
      <c r="A1625" t="inlineStr">
        <is>
          <t>BR4_Tags</t>
        </is>
      </c>
      <c r="B1625" t="inlineStr">
        <is>
          <t>BPL832_DropGOK_A</t>
        </is>
      </c>
      <c r="C1625" t="inlineStr">
        <is>
          <t>PLC 832 Drop G - B0832LVPN02</t>
        </is>
      </c>
      <c r="D1625" t="inlineStr">
        <is>
          <t>Drop G Island NIP Module or Island Bus Fault</t>
        </is>
      </c>
      <c r="E1625" t="inlineStr">
        <is>
          <t>BPL832_DropGOK_A</t>
        </is>
      </c>
      <c r="G1625" t="inlineStr">
        <is>
          <t>CAT_P3</t>
        </is>
      </c>
      <c r="H1625" t="inlineStr">
        <is>
          <t>BPL832</t>
        </is>
      </c>
      <c r="I1625" t="inlineStr">
        <is>
          <t>PRIV_ALARMACK</t>
        </is>
      </c>
      <c r="J1625" t="inlineStr">
        <is>
          <t>A_P1_FUEL</t>
        </is>
      </c>
      <c r="K1625" t="inlineStr">
        <is>
          <t>NIP or Island Bus Fault</t>
        </is>
      </c>
      <c r="M1625" t="inlineStr">
        <is>
          <t>BPL832_DropGOK_A</t>
        </is>
      </c>
      <c r="R1625" t="inlineStr">
        <is>
          <t>C_LOPRI</t>
        </is>
      </c>
      <c r="S1625" t="inlineStr">
        <is>
          <t>BPL832DropG</t>
        </is>
      </c>
      <c r="T1625" t="inlineStr">
        <is>
          <t>Class_Equipment</t>
        </is>
      </c>
      <c r="U1625" t="inlineStr">
        <is>
          <t>BR4_Cluster1</t>
        </is>
      </c>
      <c r="X1625" t="inlineStr">
        <is>
          <t>BR4.SRV.CTRLSYS.PLC.BPL832</t>
        </is>
      </c>
    </row>
    <row r="1626">
      <c r="A1626" t="inlineStr">
        <is>
          <t>BR4_Tags</t>
        </is>
      </c>
      <c r="B1626" t="inlineStr">
        <is>
          <t>BPL832B03_CntrlPwrOK_A</t>
        </is>
      </c>
      <c r="C1626" t="inlineStr">
        <is>
          <t>PLC 832 Drop B - B0832LTPN01</t>
        </is>
      </c>
      <c r="D1626" t="inlineStr">
        <is>
          <t>Slot 03 Module Control Power Fault</t>
        </is>
      </c>
      <c r="E1626" t="inlineStr">
        <is>
          <t>BPL832B03_CntrlPwrOK_A</t>
        </is>
      </c>
      <c r="G1626" t="inlineStr">
        <is>
          <t>CAT_P3</t>
        </is>
      </c>
      <c r="H1626" t="inlineStr">
        <is>
          <t>BPL832</t>
        </is>
      </c>
      <c r="I1626" t="inlineStr">
        <is>
          <t>PRIV_ALARMACK</t>
        </is>
      </c>
      <c r="J1626" t="inlineStr">
        <is>
          <t>A_P1_FUEL</t>
        </is>
      </c>
      <c r="K1626" t="inlineStr">
        <is>
          <t>Slot 03 Module Control Power Fault</t>
        </is>
      </c>
      <c r="M1626" t="inlineStr">
        <is>
          <t>BPL832B03_CntrlPwrOK_A</t>
        </is>
      </c>
      <c r="R1626" t="inlineStr">
        <is>
          <t>C_LOPRI</t>
        </is>
      </c>
      <c r="S1626" t="inlineStr">
        <is>
          <t>BPL832DropB</t>
        </is>
      </c>
      <c r="T1626" t="inlineStr">
        <is>
          <t>Class_Equipment</t>
        </is>
      </c>
      <c r="U1626" t="inlineStr">
        <is>
          <t>BR4_Cluster1</t>
        </is>
      </c>
      <c r="X1626" t="inlineStr">
        <is>
          <t>BR4.SRV.CTRLSYS.PLC.BPL832.DropB</t>
        </is>
      </c>
    </row>
    <row r="1627">
      <c r="A1627" t="inlineStr">
        <is>
          <t>BR4_Tags</t>
        </is>
      </c>
      <c r="B1627" t="inlineStr">
        <is>
          <t>BPL832B03_OK_A</t>
        </is>
      </c>
      <c r="C1627" t="inlineStr">
        <is>
          <t>PLC 832 Drop B - B0832LTPN01</t>
        </is>
      </c>
      <c r="D1627" t="inlineStr">
        <is>
          <t>Slot 03 Module Fault</t>
        </is>
      </c>
      <c r="E1627" t="inlineStr">
        <is>
          <t>BPL832B03_OK_A</t>
        </is>
      </c>
      <c r="G1627" t="inlineStr">
        <is>
          <t>CAT_P3</t>
        </is>
      </c>
      <c r="H1627" t="inlineStr">
        <is>
          <t>BPL832</t>
        </is>
      </c>
      <c r="I1627" t="inlineStr">
        <is>
          <t>PRIV_ALARMACK</t>
        </is>
      </c>
      <c r="J1627" t="inlineStr">
        <is>
          <t>A_P1_FUEL</t>
        </is>
      </c>
      <c r="K1627" t="inlineStr">
        <is>
          <t>Slot 03 Module Fault</t>
        </is>
      </c>
      <c r="M1627" t="inlineStr">
        <is>
          <t>BPL832B03_OK_A</t>
        </is>
      </c>
      <c r="R1627" t="inlineStr">
        <is>
          <t>C_LOPRI</t>
        </is>
      </c>
      <c r="S1627" t="inlineStr">
        <is>
          <t>BPL832DropB</t>
        </is>
      </c>
      <c r="T1627" t="inlineStr">
        <is>
          <t>Class_Equipment</t>
        </is>
      </c>
      <c r="U1627" t="inlineStr">
        <is>
          <t>BR4_Cluster1</t>
        </is>
      </c>
      <c r="X1627" t="inlineStr">
        <is>
          <t>BR4.SRV.CTRLSYS.PLC.BPL832.DropB</t>
        </is>
      </c>
      <c r="Y1627" t="inlineStr">
        <is>
          <t>Slot3_A</t>
        </is>
      </c>
    </row>
    <row r="1628">
      <c r="A1628" t="inlineStr">
        <is>
          <t>BR4_Tags</t>
        </is>
      </c>
      <c r="B1628" t="inlineStr">
        <is>
          <t>BPL832B04_CntrlPwrOK_A</t>
        </is>
      </c>
      <c r="C1628" t="inlineStr">
        <is>
          <t>PLC 832 Drop B - B0832LTPN01</t>
        </is>
      </c>
      <c r="D1628" t="inlineStr">
        <is>
          <t>Slot 04 Module Control Power Fault</t>
        </is>
      </c>
      <c r="E1628" t="inlineStr">
        <is>
          <t>BPL832B04_CntrlPwrOK_A</t>
        </is>
      </c>
      <c r="G1628" t="inlineStr">
        <is>
          <t>CAT_P3</t>
        </is>
      </c>
      <c r="H1628" t="inlineStr">
        <is>
          <t>BPL832</t>
        </is>
      </c>
      <c r="I1628" t="inlineStr">
        <is>
          <t>PRIV_ALARMACK</t>
        </is>
      </c>
      <c r="J1628" t="inlineStr">
        <is>
          <t>A_P1_FUEL</t>
        </is>
      </c>
      <c r="K1628" t="inlineStr">
        <is>
          <t>Slot 04 Module Control Power Fault</t>
        </is>
      </c>
      <c r="M1628" t="inlineStr">
        <is>
          <t>BPL832B04_CntrlPwrOK_A</t>
        </is>
      </c>
      <c r="R1628" t="inlineStr">
        <is>
          <t>C_LOPRI</t>
        </is>
      </c>
      <c r="S1628" t="inlineStr">
        <is>
          <t>BPL832DropB</t>
        </is>
      </c>
      <c r="T1628" t="inlineStr">
        <is>
          <t>Class_Equipment</t>
        </is>
      </c>
      <c r="U1628" t="inlineStr">
        <is>
          <t>BR4_Cluster1</t>
        </is>
      </c>
      <c r="X1628" t="inlineStr">
        <is>
          <t>BR4.SRV.CTRLSYS.PLC.BPL832.DropB</t>
        </is>
      </c>
    </row>
    <row r="1629">
      <c r="A1629" t="inlineStr">
        <is>
          <t>BR4_Tags</t>
        </is>
      </c>
      <c r="B1629" t="inlineStr">
        <is>
          <t>BPL832B04_OK_A</t>
        </is>
      </c>
      <c r="C1629" t="inlineStr">
        <is>
          <t>PLC 832 Drop B - B0832LTPN01</t>
        </is>
      </c>
      <c r="D1629" t="inlineStr">
        <is>
          <t>Slot 04 Module Fault</t>
        </is>
      </c>
      <c r="E1629" t="inlineStr">
        <is>
          <t>BPL832B04_OK_A</t>
        </is>
      </c>
      <c r="G1629" t="inlineStr">
        <is>
          <t>CAT_P3</t>
        </is>
      </c>
      <c r="H1629" t="inlineStr">
        <is>
          <t>BPL832</t>
        </is>
      </c>
      <c r="I1629" t="inlineStr">
        <is>
          <t>PRIV_ALARMACK</t>
        </is>
      </c>
      <c r="J1629" t="inlineStr">
        <is>
          <t>A_P1_FUEL</t>
        </is>
      </c>
      <c r="K1629" t="inlineStr">
        <is>
          <t>Slot 04 Module Fault</t>
        </is>
      </c>
      <c r="M1629" t="inlineStr">
        <is>
          <t>BPL832B04_OK_A</t>
        </is>
      </c>
      <c r="R1629" t="inlineStr">
        <is>
          <t>C_LOPRI</t>
        </is>
      </c>
      <c r="S1629" t="inlineStr">
        <is>
          <t>BPL832DropB</t>
        </is>
      </c>
      <c r="T1629" t="inlineStr">
        <is>
          <t>Class_Equipment</t>
        </is>
      </c>
      <c r="U1629" t="inlineStr">
        <is>
          <t>BR4_Cluster1</t>
        </is>
      </c>
      <c r="X1629" t="inlineStr">
        <is>
          <t>BR4.SRV.CTRLSYS.PLC.BPL832.DropB</t>
        </is>
      </c>
      <c r="Y1629" t="inlineStr">
        <is>
          <t>Slot4_A</t>
        </is>
      </c>
    </row>
    <row r="1630">
      <c r="A1630" t="inlineStr">
        <is>
          <t>BR4_Tags</t>
        </is>
      </c>
      <c r="B1630" t="inlineStr">
        <is>
          <t>BPL832B05_CntrlPwrOK_A</t>
        </is>
      </c>
      <c r="C1630" t="inlineStr">
        <is>
          <t>PLC 832 Drop B - B0832LTPN01</t>
        </is>
      </c>
      <c r="D1630" t="inlineStr">
        <is>
          <t>Slot 05 Module Control Power Fault</t>
        </is>
      </c>
      <c r="E1630" t="inlineStr">
        <is>
          <t>BPL832B05_CntrlPwrOK_A</t>
        </is>
      </c>
      <c r="G1630" t="inlineStr">
        <is>
          <t>CAT_P3</t>
        </is>
      </c>
      <c r="H1630" t="inlineStr">
        <is>
          <t>BPL832</t>
        </is>
      </c>
      <c r="I1630" t="inlineStr">
        <is>
          <t>PRIV_ALARMACK</t>
        </is>
      </c>
      <c r="J1630" t="inlineStr">
        <is>
          <t>A_P1_FUEL</t>
        </is>
      </c>
      <c r="K1630" t="inlineStr">
        <is>
          <t>Slot 05 Module Control Power Fault</t>
        </is>
      </c>
      <c r="M1630" t="inlineStr">
        <is>
          <t>BPL832B05_CntrlPwrOK_A</t>
        </is>
      </c>
      <c r="R1630" t="inlineStr">
        <is>
          <t>C_LOPRI</t>
        </is>
      </c>
      <c r="S1630" t="inlineStr">
        <is>
          <t>BPL832DropB</t>
        </is>
      </c>
      <c r="T1630" t="inlineStr">
        <is>
          <t>Class_Equipment</t>
        </is>
      </c>
      <c r="U1630" t="inlineStr">
        <is>
          <t>BR4_Cluster1</t>
        </is>
      </c>
      <c r="X1630" t="inlineStr">
        <is>
          <t>BR4.SRV.CTRLSYS.PLC.BPL832.DropB</t>
        </is>
      </c>
    </row>
    <row r="1631">
      <c r="A1631" t="inlineStr">
        <is>
          <t>BR4_Tags</t>
        </is>
      </c>
      <c r="B1631" t="inlineStr">
        <is>
          <t>BPL832B05_OK_A</t>
        </is>
      </c>
      <c r="C1631" t="inlineStr">
        <is>
          <t>PLC 832 Drop B - B0832LTPN01</t>
        </is>
      </c>
      <c r="D1631" t="inlineStr">
        <is>
          <t>Slot 05 Module Fault</t>
        </is>
      </c>
      <c r="E1631" t="inlineStr">
        <is>
          <t>BPL832B05_OK_A</t>
        </is>
      </c>
      <c r="G1631" t="inlineStr">
        <is>
          <t>CAT_P3</t>
        </is>
      </c>
      <c r="H1631" t="inlineStr">
        <is>
          <t>BPL832</t>
        </is>
      </c>
      <c r="I1631" t="inlineStr">
        <is>
          <t>PRIV_ALARMACK</t>
        </is>
      </c>
      <c r="J1631" t="inlineStr">
        <is>
          <t>A_P1_FUEL</t>
        </is>
      </c>
      <c r="K1631" t="inlineStr">
        <is>
          <t>Slot 05 Module Fault</t>
        </is>
      </c>
      <c r="M1631" t="inlineStr">
        <is>
          <t>BPL832B05_OK_A</t>
        </is>
      </c>
      <c r="R1631" t="inlineStr">
        <is>
          <t>C_LOPRI</t>
        </is>
      </c>
      <c r="S1631" t="inlineStr">
        <is>
          <t>BPL832DropB</t>
        </is>
      </c>
      <c r="T1631" t="inlineStr">
        <is>
          <t>Class_Equipment</t>
        </is>
      </c>
      <c r="U1631" t="inlineStr">
        <is>
          <t>BR4_Cluster1</t>
        </is>
      </c>
      <c r="X1631" t="inlineStr">
        <is>
          <t>BR4.SRV.CTRLSYS.PLC.BPL832.DropB</t>
        </is>
      </c>
      <c r="Y1631" t="inlineStr">
        <is>
          <t>Slot5_A</t>
        </is>
      </c>
    </row>
    <row r="1632">
      <c r="A1632" t="inlineStr">
        <is>
          <t>BR4_Tags</t>
        </is>
      </c>
      <c r="B1632" t="inlineStr">
        <is>
          <t>BPL832B06_CntrlPwrOK_A</t>
        </is>
      </c>
      <c r="C1632" t="inlineStr">
        <is>
          <t>PLC 832 Drop B - B0832LTPN01</t>
        </is>
      </c>
      <c r="D1632" t="inlineStr">
        <is>
          <t>Slot 06 Module Control Power Fault</t>
        </is>
      </c>
      <c r="E1632" t="inlineStr">
        <is>
          <t>BPL832B06_CntrlPwrOK_A</t>
        </is>
      </c>
      <c r="G1632" t="inlineStr">
        <is>
          <t>CAT_P3</t>
        </is>
      </c>
      <c r="H1632" t="inlineStr">
        <is>
          <t>BPL832</t>
        </is>
      </c>
      <c r="I1632" t="inlineStr">
        <is>
          <t>PRIV_ALARMACK</t>
        </is>
      </c>
      <c r="J1632" t="inlineStr">
        <is>
          <t>A_P1_FUEL</t>
        </is>
      </c>
      <c r="K1632" t="inlineStr">
        <is>
          <t>Slot 06 Module Control Power Fault</t>
        </is>
      </c>
      <c r="M1632" t="inlineStr">
        <is>
          <t>BPL832B06_CntrlPwrOK_A</t>
        </is>
      </c>
      <c r="R1632" t="inlineStr">
        <is>
          <t>C_LOPRI</t>
        </is>
      </c>
      <c r="S1632" t="inlineStr">
        <is>
          <t>BPL832DropB</t>
        </is>
      </c>
      <c r="T1632" t="inlineStr">
        <is>
          <t>Class_Equipment</t>
        </is>
      </c>
      <c r="U1632" t="inlineStr">
        <is>
          <t>BR4_Cluster1</t>
        </is>
      </c>
      <c r="X1632" t="inlineStr">
        <is>
          <t>BR4.SRV.CTRLSYS.PLC.BPL832.DropB</t>
        </is>
      </c>
    </row>
    <row r="1633">
      <c r="A1633" t="inlineStr">
        <is>
          <t>BR4_Tags</t>
        </is>
      </c>
      <c r="B1633" t="inlineStr">
        <is>
          <t>BPL832B06_OK_A</t>
        </is>
      </c>
      <c r="C1633" t="inlineStr">
        <is>
          <t>PLC 832 Drop B - B0832LTPN01</t>
        </is>
      </c>
      <c r="D1633" t="inlineStr">
        <is>
          <t>Slot 06 Module Fault</t>
        </is>
      </c>
      <c r="E1633" t="inlineStr">
        <is>
          <t>BPL832B06_OK_A</t>
        </is>
      </c>
      <c r="G1633" t="inlineStr">
        <is>
          <t>CAT_P3</t>
        </is>
      </c>
      <c r="H1633" t="inlineStr">
        <is>
          <t>BPL832</t>
        </is>
      </c>
      <c r="I1633" t="inlineStr">
        <is>
          <t>PRIV_ALARMACK</t>
        </is>
      </c>
      <c r="J1633" t="inlineStr">
        <is>
          <t>A_P1_FUEL</t>
        </is>
      </c>
      <c r="K1633" t="inlineStr">
        <is>
          <t>Slot 06 Module Fault</t>
        </is>
      </c>
      <c r="M1633" t="inlineStr">
        <is>
          <t>BPL832B06_OK_A</t>
        </is>
      </c>
      <c r="R1633" t="inlineStr">
        <is>
          <t>C_LOPRI</t>
        </is>
      </c>
      <c r="S1633" t="inlineStr">
        <is>
          <t>BPL832DropB</t>
        </is>
      </c>
      <c r="T1633" t="inlineStr">
        <is>
          <t>Class_Equipment</t>
        </is>
      </c>
      <c r="U1633" t="inlineStr">
        <is>
          <t>BR4_Cluster1</t>
        </is>
      </c>
      <c r="X1633" t="inlineStr">
        <is>
          <t>BR4.SRV.CTRLSYS.PLC.BPL832.DropB</t>
        </is>
      </c>
      <c r="Y1633" t="inlineStr">
        <is>
          <t>Slot6_A</t>
        </is>
      </c>
    </row>
    <row r="1634">
      <c r="A1634" t="inlineStr">
        <is>
          <t>BR4_Tags</t>
        </is>
      </c>
      <c r="B1634" t="inlineStr">
        <is>
          <t>BPL832B07_CntrlPwrOK_A</t>
        </is>
      </c>
      <c r="C1634" t="inlineStr">
        <is>
          <t>PLC 832 Drop B - B0832LTPN01</t>
        </is>
      </c>
      <c r="D1634" t="inlineStr">
        <is>
          <t>Slot 07 Module Control Power Fault</t>
        </is>
      </c>
      <c r="E1634" t="inlineStr">
        <is>
          <t>BPL832B07_CntrlPwrOK_A</t>
        </is>
      </c>
      <c r="G1634" t="inlineStr">
        <is>
          <t>CAT_P3</t>
        </is>
      </c>
      <c r="H1634" t="inlineStr">
        <is>
          <t>BPL832</t>
        </is>
      </c>
      <c r="I1634" t="inlineStr">
        <is>
          <t>PRIV_ALARMACK</t>
        </is>
      </c>
      <c r="J1634" t="inlineStr">
        <is>
          <t>A_P1_FUEL</t>
        </is>
      </c>
      <c r="K1634" t="inlineStr">
        <is>
          <t>Slot 07 Module Control Power Fault</t>
        </is>
      </c>
      <c r="M1634" t="inlineStr">
        <is>
          <t>BPL832B07_CntrlPwrOK_A</t>
        </is>
      </c>
      <c r="R1634" t="inlineStr">
        <is>
          <t>C_LOPRI</t>
        </is>
      </c>
      <c r="S1634" t="inlineStr">
        <is>
          <t>BPL832DropB</t>
        </is>
      </c>
      <c r="T1634" t="inlineStr">
        <is>
          <t>Class_Equipment</t>
        </is>
      </c>
      <c r="U1634" t="inlineStr">
        <is>
          <t>BR4_Cluster1</t>
        </is>
      </c>
      <c r="X1634" t="inlineStr">
        <is>
          <t>BR4.SRV.CTRLSYS.PLC.BPL832.DropB</t>
        </is>
      </c>
    </row>
    <row r="1635">
      <c r="A1635" t="inlineStr">
        <is>
          <t>BR4_Tags</t>
        </is>
      </c>
      <c r="B1635" t="inlineStr">
        <is>
          <t>BPL832B07_OK_A</t>
        </is>
      </c>
      <c r="C1635" t="inlineStr">
        <is>
          <t>PLC 832 Drop B - B0832LTPN01</t>
        </is>
      </c>
      <c r="D1635" t="inlineStr">
        <is>
          <t>Slot 07 Module Fault</t>
        </is>
      </c>
      <c r="E1635" t="inlineStr">
        <is>
          <t>BPL832B07_OK_A</t>
        </is>
      </c>
      <c r="G1635" t="inlineStr">
        <is>
          <t>CAT_P3</t>
        </is>
      </c>
      <c r="H1635" t="inlineStr">
        <is>
          <t>BPL832</t>
        </is>
      </c>
      <c r="I1635" t="inlineStr">
        <is>
          <t>PRIV_ALARMACK</t>
        </is>
      </c>
      <c r="J1635" t="inlineStr">
        <is>
          <t>A_P1_FUEL</t>
        </is>
      </c>
      <c r="K1635" t="inlineStr">
        <is>
          <t>Slot 07 Module Fault</t>
        </is>
      </c>
      <c r="M1635" t="inlineStr">
        <is>
          <t>BPL832B07_OK_A</t>
        </is>
      </c>
      <c r="R1635" t="inlineStr">
        <is>
          <t>C_LOPRI</t>
        </is>
      </c>
      <c r="S1635" t="inlineStr">
        <is>
          <t>BPL832DropB</t>
        </is>
      </c>
      <c r="T1635" t="inlineStr">
        <is>
          <t>Class_Equipment</t>
        </is>
      </c>
      <c r="U1635" t="inlineStr">
        <is>
          <t>BR4_Cluster1</t>
        </is>
      </c>
      <c r="X1635" t="inlineStr">
        <is>
          <t>BR4.SRV.CTRLSYS.PLC.BPL832.DropB</t>
        </is>
      </c>
      <c r="Y1635" t="inlineStr">
        <is>
          <t>Slot7_A</t>
        </is>
      </c>
    </row>
    <row r="1636">
      <c r="A1636" t="inlineStr">
        <is>
          <t>BR4_Tags</t>
        </is>
      </c>
      <c r="B1636" t="inlineStr">
        <is>
          <t>BPL832B08_CntrlPwrOK_A</t>
        </is>
      </c>
      <c r="C1636" t="inlineStr">
        <is>
          <t>PLC 832 Drop B - B0832LTPN01</t>
        </is>
      </c>
      <c r="D1636" t="inlineStr">
        <is>
          <t>Slot 08 Module Control Power Fault</t>
        </is>
      </c>
      <c r="E1636" t="inlineStr">
        <is>
          <t>BPL832B08_CntrlPwrOK_A</t>
        </is>
      </c>
      <c r="G1636" t="inlineStr">
        <is>
          <t>CAT_P3</t>
        </is>
      </c>
      <c r="H1636" t="inlineStr">
        <is>
          <t>BPL832</t>
        </is>
      </c>
      <c r="I1636" t="inlineStr">
        <is>
          <t>PRIV_ALARMACK</t>
        </is>
      </c>
      <c r="J1636" t="inlineStr">
        <is>
          <t>A_P1_FUEL</t>
        </is>
      </c>
      <c r="K1636" t="inlineStr">
        <is>
          <t>Slot 08 Module Control Power Fault</t>
        </is>
      </c>
      <c r="M1636" t="inlineStr">
        <is>
          <t>BPL832B08_CntrlPwrOK_A</t>
        </is>
      </c>
      <c r="R1636" t="inlineStr">
        <is>
          <t>C_LOPRI</t>
        </is>
      </c>
      <c r="S1636" t="inlineStr">
        <is>
          <t>BPL832DropB</t>
        </is>
      </c>
      <c r="T1636" t="inlineStr">
        <is>
          <t>Class_Equipment</t>
        </is>
      </c>
      <c r="U1636" t="inlineStr">
        <is>
          <t>BR4_Cluster1</t>
        </is>
      </c>
      <c r="X1636" t="inlineStr">
        <is>
          <t>BR4.SRV.CTRLSYS.PLC.BPL832.DropB</t>
        </is>
      </c>
    </row>
    <row r="1637">
      <c r="A1637" t="inlineStr">
        <is>
          <t>BR4_Tags</t>
        </is>
      </c>
      <c r="B1637" t="inlineStr">
        <is>
          <t>BPL832B08_OK_A</t>
        </is>
      </c>
      <c r="C1637" t="inlineStr">
        <is>
          <t>PLC 832 Drop B - B0832LTPN01</t>
        </is>
      </c>
      <c r="D1637" t="inlineStr">
        <is>
          <t>Slot 08 Module Fault</t>
        </is>
      </c>
      <c r="E1637" t="inlineStr">
        <is>
          <t>BPL832B08_OK_A</t>
        </is>
      </c>
      <c r="G1637" t="inlineStr">
        <is>
          <t>CAT_P3</t>
        </is>
      </c>
      <c r="H1637" t="inlineStr">
        <is>
          <t>BPL832</t>
        </is>
      </c>
      <c r="I1637" t="inlineStr">
        <is>
          <t>PRIV_ALARMACK</t>
        </is>
      </c>
      <c r="J1637" t="inlineStr">
        <is>
          <t>A_P1_FUEL</t>
        </is>
      </c>
      <c r="K1637" t="inlineStr">
        <is>
          <t>Slot 08 Module Fault</t>
        </is>
      </c>
      <c r="M1637" t="inlineStr">
        <is>
          <t>BPL832B08_OK_A</t>
        </is>
      </c>
      <c r="R1637" t="inlineStr">
        <is>
          <t>C_LOPRI</t>
        </is>
      </c>
      <c r="S1637" t="inlineStr">
        <is>
          <t>BPL832DropB</t>
        </is>
      </c>
      <c r="T1637" t="inlineStr">
        <is>
          <t>Class_Equipment</t>
        </is>
      </c>
      <c r="U1637" t="inlineStr">
        <is>
          <t>BR4_Cluster1</t>
        </is>
      </c>
      <c r="X1637" t="inlineStr">
        <is>
          <t>BR4.SRV.CTRLSYS.PLC.BPL832.DropB</t>
        </is>
      </c>
      <c r="Y1637" t="inlineStr">
        <is>
          <t>Slot8_A</t>
        </is>
      </c>
    </row>
    <row r="1638">
      <c r="A1638" t="inlineStr">
        <is>
          <t>BR4_Tags</t>
        </is>
      </c>
      <c r="B1638" t="inlineStr">
        <is>
          <t>BPL832B09_CntrlPwrOK_A</t>
        </is>
      </c>
      <c r="C1638" t="inlineStr">
        <is>
          <t>PLC 832 Drop B - B0832LTPN01</t>
        </is>
      </c>
      <c r="D1638" t="inlineStr">
        <is>
          <t>Slot 09 Module Control Power Fault</t>
        </is>
      </c>
      <c r="E1638" t="inlineStr">
        <is>
          <t>BPL832B09_CntrlPwrOK_A</t>
        </is>
      </c>
      <c r="G1638" t="inlineStr">
        <is>
          <t>CAT_P3</t>
        </is>
      </c>
      <c r="H1638" t="inlineStr">
        <is>
          <t>BPL832</t>
        </is>
      </c>
      <c r="I1638" t="inlineStr">
        <is>
          <t>PRIV_ALARMACK</t>
        </is>
      </c>
      <c r="J1638" t="inlineStr">
        <is>
          <t>A_P1_FUEL</t>
        </is>
      </c>
      <c r="K1638" t="inlineStr">
        <is>
          <t>Slot 09 Module Control Power Fault</t>
        </is>
      </c>
      <c r="M1638" t="inlineStr">
        <is>
          <t>BPL832B09_CntrlPwrOK_A</t>
        </is>
      </c>
      <c r="R1638" t="inlineStr">
        <is>
          <t>C_LOPRI</t>
        </is>
      </c>
      <c r="S1638" t="inlineStr">
        <is>
          <t>BPL832DropB</t>
        </is>
      </c>
      <c r="T1638" t="inlineStr">
        <is>
          <t>Class_Equipment</t>
        </is>
      </c>
      <c r="U1638" t="inlineStr">
        <is>
          <t>BR4_Cluster1</t>
        </is>
      </c>
      <c r="X1638" t="inlineStr">
        <is>
          <t>BR4.SRV.CTRLSYS.PLC.BPL832.DropB</t>
        </is>
      </c>
    </row>
    <row r="1639">
      <c r="A1639" t="inlineStr">
        <is>
          <t>BR4_Tags</t>
        </is>
      </c>
      <c r="B1639" t="inlineStr">
        <is>
          <t>BPL832B09_OK_A</t>
        </is>
      </c>
      <c r="C1639" t="inlineStr">
        <is>
          <t>PLC 832 Drop B - B0832LTPN01</t>
        </is>
      </c>
      <c r="D1639" t="inlineStr">
        <is>
          <t>Slot 09 Module Fault</t>
        </is>
      </c>
      <c r="E1639" t="inlineStr">
        <is>
          <t>BPL832B09_OK_A</t>
        </is>
      </c>
      <c r="G1639" t="inlineStr">
        <is>
          <t>CAT_P3</t>
        </is>
      </c>
      <c r="H1639" t="inlineStr">
        <is>
          <t>BPL832</t>
        </is>
      </c>
      <c r="I1639" t="inlineStr">
        <is>
          <t>PRIV_ALARMACK</t>
        </is>
      </c>
      <c r="J1639" t="inlineStr">
        <is>
          <t>A_P1_FUEL</t>
        </is>
      </c>
      <c r="K1639" t="inlineStr">
        <is>
          <t>Slot 09 Module Fault</t>
        </is>
      </c>
      <c r="M1639" t="inlineStr">
        <is>
          <t>BPL832B09_OK_A</t>
        </is>
      </c>
      <c r="R1639" t="inlineStr">
        <is>
          <t>C_LOPRI</t>
        </is>
      </c>
      <c r="S1639" t="inlineStr">
        <is>
          <t>BPL832DropB</t>
        </is>
      </c>
      <c r="T1639" t="inlineStr">
        <is>
          <t>Class_Equipment</t>
        </is>
      </c>
      <c r="U1639" t="inlineStr">
        <is>
          <t>BR4_Cluster1</t>
        </is>
      </c>
      <c r="X1639" t="inlineStr">
        <is>
          <t>BR4.SRV.CTRLSYS.PLC.BPL832.DropB</t>
        </is>
      </c>
      <c r="Y1639" t="inlineStr">
        <is>
          <t>Slot9_A</t>
        </is>
      </c>
    </row>
    <row r="1640">
      <c r="A1640" t="inlineStr">
        <is>
          <t>BR4_Tags</t>
        </is>
      </c>
      <c r="B1640" t="inlineStr">
        <is>
          <t>BPL832B10_CntrlPwrOK_A</t>
        </is>
      </c>
      <c r="C1640" t="inlineStr">
        <is>
          <t>PLC 832 Drop B - B0832LTPN01</t>
        </is>
      </c>
      <c r="D1640" t="inlineStr">
        <is>
          <t>Slot 10 Module Control Power Fault</t>
        </is>
      </c>
      <c r="E1640" t="inlineStr">
        <is>
          <t>BPL832B10_CntrlPwrOK_A</t>
        </is>
      </c>
      <c r="G1640" t="inlineStr">
        <is>
          <t>CAT_P3</t>
        </is>
      </c>
      <c r="H1640" t="inlineStr">
        <is>
          <t>BPL832</t>
        </is>
      </c>
      <c r="I1640" t="inlineStr">
        <is>
          <t>PRIV_ALARMACK</t>
        </is>
      </c>
      <c r="J1640" t="inlineStr">
        <is>
          <t>A_P1_FUEL</t>
        </is>
      </c>
      <c r="K1640" t="inlineStr">
        <is>
          <t>Slot 10 Module Control Power Fault</t>
        </is>
      </c>
      <c r="M1640" t="inlineStr">
        <is>
          <t>BPL832B10_CntrlPwrOK_A</t>
        </is>
      </c>
      <c r="R1640" t="inlineStr">
        <is>
          <t>C_LOPRI</t>
        </is>
      </c>
      <c r="S1640" t="inlineStr">
        <is>
          <t>BPL832DropB</t>
        </is>
      </c>
      <c r="T1640" t="inlineStr">
        <is>
          <t>Class_Equipment</t>
        </is>
      </c>
      <c r="U1640" t="inlineStr">
        <is>
          <t>BR4_Cluster1</t>
        </is>
      </c>
      <c r="X1640" t="inlineStr">
        <is>
          <t>BR4.SRV.CTRLSYS.PLC.BPL832.DropB</t>
        </is>
      </c>
    </row>
    <row r="1641">
      <c r="A1641" t="inlineStr">
        <is>
          <t>BR4_Tags</t>
        </is>
      </c>
      <c r="B1641" t="inlineStr">
        <is>
          <t>BPL832B10_OK_A</t>
        </is>
      </c>
      <c r="C1641" t="inlineStr">
        <is>
          <t>PLC 832 Drop B - B0832LTPN01</t>
        </is>
      </c>
      <c r="D1641" t="inlineStr">
        <is>
          <t>Slot 10 Module Fault</t>
        </is>
      </c>
      <c r="E1641" t="inlineStr">
        <is>
          <t>BPL832B10_OK_A</t>
        </is>
      </c>
      <c r="G1641" t="inlineStr">
        <is>
          <t>CAT_P3</t>
        </is>
      </c>
      <c r="H1641" t="inlineStr">
        <is>
          <t>BPL832</t>
        </is>
      </c>
      <c r="I1641" t="inlineStr">
        <is>
          <t>PRIV_ALARMACK</t>
        </is>
      </c>
      <c r="J1641" t="inlineStr">
        <is>
          <t>A_P1_FUEL</t>
        </is>
      </c>
      <c r="K1641" t="inlineStr">
        <is>
          <t>Slot 10 Module Fault</t>
        </is>
      </c>
      <c r="M1641" t="inlineStr">
        <is>
          <t>BPL832B10_OK_A</t>
        </is>
      </c>
      <c r="R1641" t="inlineStr">
        <is>
          <t>C_LOPRI</t>
        </is>
      </c>
      <c r="S1641" t="inlineStr">
        <is>
          <t>BPL832DropB</t>
        </is>
      </c>
      <c r="T1641" t="inlineStr">
        <is>
          <t>Class_Equipment</t>
        </is>
      </c>
      <c r="U1641" t="inlineStr">
        <is>
          <t>BR4_Cluster1</t>
        </is>
      </c>
      <c r="X1641" t="inlineStr">
        <is>
          <t>BR4.SRV.CTRLSYS.PLC.BPL832.DropB</t>
        </is>
      </c>
      <c r="Y1641" t="inlineStr">
        <is>
          <t>Slot10_A</t>
        </is>
      </c>
    </row>
    <row r="1642">
      <c r="A1642" t="inlineStr">
        <is>
          <t>BR4_Tags</t>
        </is>
      </c>
      <c r="B1642" t="inlineStr">
        <is>
          <t>BPL832B11_CntrlPwrOK_A</t>
        </is>
      </c>
      <c r="C1642" t="inlineStr">
        <is>
          <t>PLC 832 Drop B - B0832LTPN01</t>
        </is>
      </c>
      <c r="D1642" t="inlineStr">
        <is>
          <t>Slot 11 Module Control Power Fault</t>
        </is>
      </c>
      <c r="E1642" t="inlineStr">
        <is>
          <t>BPL832B11_CntrlPwrOK_A</t>
        </is>
      </c>
      <c r="G1642" t="inlineStr">
        <is>
          <t>CAT_P3</t>
        </is>
      </c>
      <c r="H1642" t="inlineStr">
        <is>
          <t>BPL832</t>
        </is>
      </c>
      <c r="I1642" t="inlineStr">
        <is>
          <t>PRIV_ALARMACK</t>
        </is>
      </c>
      <c r="J1642" t="inlineStr">
        <is>
          <t>A_P1_FUEL</t>
        </is>
      </c>
      <c r="K1642" t="inlineStr">
        <is>
          <t>Slot 11 Module Control Power Fault</t>
        </is>
      </c>
      <c r="M1642" t="inlineStr">
        <is>
          <t>BPL832B11_CntrlPwrOK_A</t>
        </is>
      </c>
      <c r="R1642" t="inlineStr">
        <is>
          <t>C_LOPRI</t>
        </is>
      </c>
      <c r="S1642" t="inlineStr">
        <is>
          <t>BPL832DropB</t>
        </is>
      </c>
      <c r="T1642" t="inlineStr">
        <is>
          <t>Class_Equipment</t>
        </is>
      </c>
      <c r="U1642" t="inlineStr">
        <is>
          <t>BR4_Cluster1</t>
        </is>
      </c>
      <c r="X1642" t="inlineStr">
        <is>
          <t>BR4.SRV.CTRLSYS.PLC.BPL832.DropB</t>
        </is>
      </c>
    </row>
    <row r="1643">
      <c r="A1643" t="inlineStr">
        <is>
          <t>BR4_Tags</t>
        </is>
      </c>
      <c r="B1643" t="inlineStr">
        <is>
          <t>BPL832B11_OK_A</t>
        </is>
      </c>
      <c r="C1643" t="inlineStr">
        <is>
          <t>PLC 832 Drop B - B0832LTPN01</t>
        </is>
      </c>
      <c r="D1643" t="inlineStr">
        <is>
          <t>Slot 11 Module Fault</t>
        </is>
      </c>
      <c r="E1643" t="inlineStr">
        <is>
          <t>BPL832B11_OK_A</t>
        </is>
      </c>
      <c r="G1643" t="inlineStr">
        <is>
          <t>CAT_P3</t>
        </is>
      </c>
      <c r="H1643" t="inlineStr">
        <is>
          <t>BPL832</t>
        </is>
      </c>
      <c r="I1643" t="inlineStr">
        <is>
          <t>PRIV_ALARMACK</t>
        </is>
      </c>
      <c r="J1643" t="inlineStr">
        <is>
          <t>A_P1_FUEL</t>
        </is>
      </c>
      <c r="K1643" t="inlineStr">
        <is>
          <t>Slot 11 Module Fault</t>
        </is>
      </c>
      <c r="M1643" t="inlineStr">
        <is>
          <t>BPL832B11_OK_A</t>
        </is>
      </c>
      <c r="R1643" t="inlineStr">
        <is>
          <t>C_LOPRI</t>
        </is>
      </c>
      <c r="S1643" t="inlineStr">
        <is>
          <t>BPL832DropB</t>
        </is>
      </c>
      <c r="T1643" t="inlineStr">
        <is>
          <t>Class_Equipment</t>
        </is>
      </c>
      <c r="U1643" t="inlineStr">
        <is>
          <t>BR4_Cluster1</t>
        </is>
      </c>
      <c r="X1643" t="inlineStr">
        <is>
          <t>BR4.SRV.CTRLSYS.PLC.BPL832.DropB</t>
        </is>
      </c>
      <c r="Y1643" t="inlineStr">
        <is>
          <t>Slot11_A</t>
        </is>
      </c>
    </row>
    <row r="1644">
      <c r="A1644" t="inlineStr">
        <is>
          <t>BR4_Tags</t>
        </is>
      </c>
      <c r="B1644" t="inlineStr">
        <is>
          <t>BPL832B12_CntrlPwrOK_A</t>
        </is>
      </c>
      <c r="C1644" t="inlineStr">
        <is>
          <t>PLC 832 Drop B - B0832LTPN01</t>
        </is>
      </c>
      <c r="D1644" t="inlineStr">
        <is>
          <t>Slot 12 Module Control Power Fault</t>
        </is>
      </c>
      <c r="E1644" t="inlineStr">
        <is>
          <t>BPL832B12_CntrlPwrOK_A</t>
        </is>
      </c>
      <c r="G1644" t="inlineStr">
        <is>
          <t>CAT_P3</t>
        </is>
      </c>
      <c r="H1644" t="inlineStr">
        <is>
          <t>BPL832</t>
        </is>
      </c>
      <c r="I1644" t="inlineStr">
        <is>
          <t>PRIV_ALARMACK</t>
        </is>
      </c>
      <c r="J1644" t="inlineStr">
        <is>
          <t>A_P1_FUEL</t>
        </is>
      </c>
      <c r="K1644" t="inlineStr">
        <is>
          <t>Slot 12 Module Control Power Fault</t>
        </is>
      </c>
      <c r="M1644" t="inlineStr">
        <is>
          <t>BPL832B12_CntrlPwrOK_A</t>
        </is>
      </c>
      <c r="R1644" t="inlineStr">
        <is>
          <t>C_LOPRI</t>
        </is>
      </c>
      <c r="S1644" t="inlineStr">
        <is>
          <t>BPL832DropB</t>
        </is>
      </c>
      <c r="T1644" t="inlineStr">
        <is>
          <t>Class_Equipment</t>
        </is>
      </c>
      <c r="U1644" t="inlineStr">
        <is>
          <t>BR4_Cluster1</t>
        </is>
      </c>
      <c r="X1644" t="inlineStr">
        <is>
          <t>BR4.SRV.CTRLSYS.PLC.BPL832.DropB</t>
        </is>
      </c>
    </row>
    <row r="1645">
      <c r="A1645" t="inlineStr">
        <is>
          <t>BR4_Tags</t>
        </is>
      </c>
      <c r="B1645" t="inlineStr">
        <is>
          <t>BPL832B12_OK_A</t>
        </is>
      </c>
      <c r="C1645" t="inlineStr">
        <is>
          <t>PLC 832 Drop B - B0832LTPN01</t>
        </is>
      </c>
      <c r="D1645" t="inlineStr">
        <is>
          <t>Slot 12 Module Fault</t>
        </is>
      </c>
      <c r="E1645" t="inlineStr">
        <is>
          <t>BPL832B12_OK_A</t>
        </is>
      </c>
      <c r="G1645" t="inlineStr">
        <is>
          <t>CAT_P3</t>
        </is>
      </c>
      <c r="H1645" t="inlineStr">
        <is>
          <t>BPL832</t>
        </is>
      </c>
      <c r="I1645" t="inlineStr">
        <is>
          <t>PRIV_ALARMACK</t>
        </is>
      </c>
      <c r="J1645" t="inlineStr">
        <is>
          <t>A_P1_FUEL</t>
        </is>
      </c>
      <c r="K1645" t="inlineStr">
        <is>
          <t>Slot 12 Module Fault</t>
        </is>
      </c>
      <c r="M1645" t="inlineStr">
        <is>
          <t>BPL832B12_OK_A</t>
        </is>
      </c>
      <c r="R1645" t="inlineStr">
        <is>
          <t>C_LOPRI</t>
        </is>
      </c>
      <c r="S1645" t="inlineStr">
        <is>
          <t>BPL832DropB</t>
        </is>
      </c>
      <c r="T1645" t="inlineStr">
        <is>
          <t>Class_Equipment</t>
        </is>
      </c>
      <c r="U1645" t="inlineStr">
        <is>
          <t>BR4_Cluster1</t>
        </is>
      </c>
      <c r="X1645" t="inlineStr">
        <is>
          <t>BR4.SRV.CTRLSYS.PLC.BPL832.DropB</t>
        </is>
      </c>
      <c r="Y1645" t="inlineStr">
        <is>
          <t>Slot12_A</t>
        </is>
      </c>
    </row>
    <row r="1646">
      <c r="A1646" t="inlineStr">
        <is>
          <t>BR4_Tags</t>
        </is>
      </c>
      <c r="B1646" t="inlineStr">
        <is>
          <t>BPL832C03_CntrlPwrOK_A</t>
        </is>
      </c>
      <c r="C1646" t="inlineStr">
        <is>
          <t>PLC 832 Drop C - B0832HVPN01</t>
        </is>
      </c>
      <c r="D1646" t="inlineStr">
        <is>
          <t>Slot 03 Module Control Power Fault</t>
        </is>
      </c>
      <c r="E1646" t="inlineStr">
        <is>
          <t>BPL832C03_CntrlPwrOK_A</t>
        </is>
      </c>
      <c r="G1646" t="inlineStr">
        <is>
          <t>CAT_P3</t>
        </is>
      </c>
      <c r="H1646" t="inlineStr">
        <is>
          <t>BPL832</t>
        </is>
      </c>
      <c r="I1646" t="inlineStr">
        <is>
          <t>PRIV_ALARMACK</t>
        </is>
      </c>
      <c r="J1646" t="inlineStr">
        <is>
          <t>A_P1_FUEL</t>
        </is>
      </c>
      <c r="K1646" t="inlineStr">
        <is>
          <t>Slot 03 Module Control Power Fault</t>
        </is>
      </c>
      <c r="M1646" t="inlineStr">
        <is>
          <t>BPL832C03_CntrlPwrOK_A</t>
        </is>
      </c>
      <c r="R1646" t="inlineStr">
        <is>
          <t>C_LOPRI</t>
        </is>
      </c>
      <c r="S1646" t="inlineStr">
        <is>
          <t>BPL832DropC</t>
        </is>
      </c>
      <c r="T1646" t="inlineStr">
        <is>
          <t>Class_Equipment</t>
        </is>
      </c>
      <c r="U1646" t="inlineStr">
        <is>
          <t>BR4_Cluster1</t>
        </is>
      </c>
      <c r="X1646" t="inlineStr">
        <is>
          <t>BR4.SRV.CTRLSYS.PLC.BPL832.DropC</t>
        </is>
      </c>
    </row>
    <row r="1647">
      <c r="A1647" t="inlineStr">
        <is>
          <t>BR4_Tags</t>
        </is>
      </c>
      <c r="B1647" t="inlineStr">
        <is>
          <t>BPL832C03_OK_A</t>
        </is>
      </c>
      <c r="C1647" t="inlineStr">
        <is>
          <t>PLC 832 Drop C - B0832HVPN01</t>
        </is>
      </c>
      <c r="D1647" t="inlineStr">
        <is>
          <t>Slot 03 Module Fault</t>
        </is>
      </c>
      <c r="E1647" t="inlineStr">
        <is>
          <t>BPL832C03_OK_A</t>
        </is>
      </c>
      <c r="G1647" t="inlineStr">
        <is>
          <t>CAT_P3</t>
        </is>
      </c>
      <c r="H1647" t="inlineStr">
        <is>
          <t>BPL832</t>
        </is>
      </c>
      <c r="I1647" t="inlineStr">
        <is>
          <t>PRIV_ALARMACK</t>
        </is>
      </c>
      <c r="J1647" t="inlineStr">
        <is>
          <t>A_P1_FUEL</t>
        </is>
      </c>
      <c r="K1647" t="inlineStr">
        <is>
          <t>Slot 03 Module Fault</t>
        </is>
      </c>
      <c r="M1647" t="inlineStr">
        <is>
          <t>BPL832C03_OK_A</t>
        </is>
      </c>
      <c r="R1647" t="inlineStr">
        <is>
          <t>C_LOPRI</t>
        </is>
      </c>
      <c r="S1647" t="inlineStr">
        <is>
          <t>BPL832DropC</t>
        </is>
      </c>
      <c r="T1647" t="inlineStr">
        <is>
          <t>Class_Equipment</t>
        </is>
      </c>
      <c r="U1647" t="inlineStr">
        <is>
          <t>BR4_Cluster1</t>
        </is>
      </c>
      <c r="X1647" t="inlineStr">
        <is>
          <t>BR4.SRV.CTRLSYS.PLC.BPL832.DropC</t>
        </is>
      </c>
      <c r="Y1647" t="inlineStr">
        <is>
          <t>Slot3_A</t>
        </is>
      </c>
    </row>
    <row r="1648">
      <c r="A1648" t="inlineStr">
        <is>
          <t>BR4_Tags</t>
        </is>
      </c>
      <c r="B1648" t="inlineStr">
        <is>
          <t>BPL832C04_CntrlPwrOK_A</t>
        </is>
      </c>
      <c r="C1648" t="inlineStr">
        <is>
          <t>PLC 832 Drop C - B0832HVPN01</t>
        </is>
      </c>
      <c r="D1648" t="inlineStr">
        <is>
          <t>Slot 04 Module Control Power Fault</t>
        </is>
      </c>
      <c r="E1648" t="inlineStr">
        <is>
          <t>BPL832C04_CntrlPwrOK_A</t>
        </is>
      </c>
      <c r="G1648" t="inlineStr">
        <is>
          <t>CAT_P3</t>
        </is>
      </c>
      <c r="H1648" t="inlineStr">
        <is>
          <t>BPL832</t>
        </is>
      </c>
      <c r="I1648" t="inlineStr">
        <is>
          <t>PRIV_ALARMACK</t>
        </is>
      </c>
      <c r="J1648" t="inlineStr">
        <is>
          <t>A_P1_FUEL</t>
        </is>
      </c>
      <c r="K1648" t="inlineStr">
        <is>
          <t>Slot 04 Module Control Power Fault</t>
        </is>
      </c>
      <c r="M1648" t="inlineStr">
        <is>
          <t>BPL832C04_CntrlPwrOK_A</t>
        </is>
      </c>
      <c r="R1648" t="inlineStr">
        <is>
          <t>C_LOPRI</t>
        </is>
      </c>
      <c r="S1648" t="inlineStr">
        <is>
          <t>BPL832DropC</t>
        </is>
      </c>
      <c r="T1648" t="inlineStr">
        <is>
          <t>Class_Equipment</t>
        </is>
      </c>
      <c r="U1648" t="inlineStr">
        <is>
          <t>BR4_Cluster1</t>
        </is>
      </c>
      <c r="X1648" t="inlineStr">
        <is>
          <t>BR4.SRV.CTRLSYS.PLC.BPL832.DropC</t>
        </is>
      </c>
    </row>
    <row r="1649">
      <c r="A1649" t="inlineStr">
        <is>
          <t>BR4_Tags</t>
        </is>
      </c>
      <c r="B1649" t="inlineStr">
        <is>
          <t>BPL832C04_OK_A</t>
        </is>
      </c>
      <c r="C1649" t="inlineStr">
        <is>
          <t>PLC 832 Drop C - B0832HVPN01</t>
        </is>
      </c>
      <c r="D1649" t="inlineStr">
        <is>
          <t>Slot 04 Module Fault</t>
        </is>
      </c>
      <c r="E1649" t="inlineStr">
        <is>
          <t>BPL832C04_OK_A</t>
        </is>
      </c>
      <c r="G1649" t="inlineStr">
        <is>
          <t>CAT_P3</t>
        </is>
      </c>
      <c r="H1649" t="inlineStr">
        <is>
          <t>BPL832</t>
        </is>
      </c>
      <c r="I1649" t="inlineStr">
        <is>
          <t>PRIV_ALARMACK</t>
        </is>
      </c>
      <c r="J1649" t="inlineStr">
        <is>
          <t>A_P1_FUEL</t>
        </is>
      </c>
      <c r="K1649" t="inlineStr">
        <is>
          <t>Slot 04 Module Fault</t>
        </is>
      </c>
      <c r="M1649" t="inlineStr">
        <is>
          <t>BPL832C04_OK_A</t>
        </is>
      </c>
      <c r="R1649" t="inlineStr">
        <is>
          <t>C_LOPRI</t>
        </is>
      </c>
      <c r="S1649" t="inlineStr">
        <is>
          <t>BPL832DropC</t>
        </is>
      </c>
      <c r="T1649" t="inlineStr">
        <is>
          <t>Class_Equipment</t>
        </is>
      </c>
      <c r="U1649" t="inlineStr">
        <is>
          <t>BR4_Cluster1</t>
        </is>
      </c>
      <c r="X1649" t="inlineStr">
        <is>
          <t>BR4.SRV.CTRLSYS.PLC.BPL832.DropC</t>
        </is>
      </c>
      <c r="Y1649" t="inlineStr">
        <is>
          <t>Slot4_A</t>
        </is>
      </c>
    </row>
    <row r="1650">
      <c r="A1650" t="inlineStr">
        <is>
          <t>BR4_Tags</t>
        </is>
      </c>
      <c r="B1650" t="inlineStr">
        <is>
          <t>BPL832C05_CntrlPwrOK_A</t>
        </is>
      </c>
      <c r="C1650" t="inlineStr">
        <is>
          <t>PLC 832 Drop C - B0832HVPN01</t>
        </is>
      </c>
      <c r="D1650" t="inlineStr">
        <is>
          <t>Slot 05 Module Control Power Fault</t>
        </is>
      </c>
      <c r="E1650" t="inlineStr">
        <is>
          <t>BPL832C05_CntrlPwrOK_A</t>
        </is>
      </c>
      <c r="G1650" t="inlineStr">
        <is>
          <t>CAT_P3</t>
        </is>
      </c>
      <c r="H1650" t="inlineStr">
        <is>
          <t>BPL832</t>
        </is>
      </c>
      <c r="I1650" t="inlineStr">
        <is>
          <t>PRIV_ALARMACK</t>
        </is>
      </c>
      <c r="J1650" t="inlineStr">
        <is>
          <t>A_P1_FUEL</t>
        </is>
      </c>
      <c r="K1650" t="inlineStr">
        <is>
          <t>Slot 05 Module Control Power Fault</t>
        </is>
      </c>
      <c r="M1650" t="inlineStr">
        <is>
          <t>BPL832C05_CntrlPwrOK_A</t>
        </is>
      </c>
      <c r="R1650" t="inlineStr">
        <is>
          <t>C_LOPRI</t>
        </is>
      </c>
      <c r="S1650" t="inlineStr">
        <is>
          <t>BPL832DropC</t>
        </is>
      </c>
      <c r="T1650" t="inlineStr">
        <is>
          <t>Class_Equipment</t>
        </is>
      </c>
      <c r="U1650" t="inlineStr">
        <is>
          <t>BR4_Cluster1</t>
        </is>
      </c>
      <c r="X1650" t="inlineStr">
        <is>
          <t>BR4.SRV.CTRLSYS.PLC.BPL832.DropC</t>
        </is>
      </c>
    </row>
    <row r="1651">
      <c r="A1651" t="inlineStr">
        <is>
          <t>BR4_Tags</t>
        </is>
      </c>
      <c r="B1651" t="inlineStr">
        <is>
          <t>BPL832C05_OK_A</t>
        </is>
      </c>
      <c r="C1651" t="inlineStr">
        <is>
          <t>PLC 832 Drop C - B0832HVPN01</t>
        </is>
      </c>
      <c r="D1651" t="inlineStr">
        <is>
          <t>Slot 05 Module Fault</t>
        </is>
      </c>
      <c r="E1651" t="inlineStr">
        <is>
          <t>BPL832C05_OK_A</t>
        </is>
      </c>
      <c r="G1651" t="inlineStr">
        <is>
          <t>CAT_P3</t>
        </is>
      </c>
      <c r="H1651" t="inlineStr">
        <is>
          <t>BPL832</t>
        </is>
      </c>
      <c r="I1651" t="inlineStr">
        <is>
          <t>PRIV_ALARMACK</t>
        </is>
      </c>
      <c r="J1651" t="inlineStr">
        <is>
          <t>A_P1_FUEL</t>
        </is>
      </c>
      <c r="K1651" t="inlineStr">
        <is>
          <t>Slot 05 Module Fault</t>
        </is>
      </c>
      <c r="M1651" t="inlineStr">
        <is>
          <t>BPL832C05_OK_A</t>
        </is>
      </c>
      <c r="R1651" t="inlineStr">
        <is>
          <t>C_LOPRI</t>
        </is>
      </c>
      <c r="S1651" t="inlineStr">
        <is>
          <t>BPL832DropC</t>
        </is>
      </c>
      <c r="T1651" t="inlineStr">
        <is>
          <t>Class_Equipment</t>
        </is>
      </c>
      <c r="U1651" t="inlineStr">
        <is>
          <t>BR4_Cluster1</t>
        </is>
      </c>
      <c r="X1651" t="inlineStr">
        <is>
          <t>BR4.SRV.CTRLSYS.PLC.BPL832.DropC</t>
        </is>
      </c>
      <c r="Y1651" t="inlineStr">
        <is>
          <t>Slot5_A</t>
        </is>
      </c>
    </row>
    <row r="1652">
      <c r="A1652" t="inlineStr">
        <is>
          <t>BR4_Tags</t>
        </is>
      </c>
      <c r="B1652" t="inlineStr">
        <is>
          <t>BPL832C06_CntrlPwrOK_A</t>
        </is>
      </c>
      <c r="C1652" t="inlineStr">
        <is>
          <t>PLC 832 Drop C - B0832HVPN01</t>
        </is>
      </c>
      <c r="D1652" t="inlineStr">
        <is>
          <t>Slot 06 Module Control Power Fault</t>
        </is>
      </c>
      <c r="E1652" t="inlineStr">
        <is>
          <t>BPL832C06_CntrlPwrOK_A</t>
        </is>
      </c>
      <c r="G1652" t="inlineStr">
        <is>
          <t>CAT_P3</t>
        </is>
      </c>
      <c r="H1652" t="inlineStr">
        <is>
          <t>BPL832</t>
        </is>
      </c>
      <c r="I1652" t="inlineStr">
        <is>
          <t>PRIV_ALARMACK</t>
        </is>
      </c>
      <c r="J1652" t="inlineStr">
        <is>
          <t>A_P1_FUEL</t>
        </is>
      </c>
      <c r="K1652" t="inlineStr">
        <is>
          <t>Slot 06 Module Control Power Fault</t>
        </is>
      </c>
      <c r="M1652" t="inlineStr">
        <is>
          <t>BPL832C06_CntrlPwrOK_A</t>
        </is>
      </c>
      <c r="R1652" t="inlineStr">
        <is>
          <t>C_LOPRI</t>
        </is>
      </c>
      <c r="S1652" t="inlineStr">
        <is>
          <t>BPL832DropC</t>
        </is>
      </c>
      <c r="T1652" t="inlineStr">
        <is>
          <t>Class_Equipment</t>
        </is>
      </c>
      <c r="U1652" t="inlineStr">
        <is>
          <t>BR4_Cluster1</t>
        </is>
      </c>
      <c r="X1652" t="inlineStr">
        <is>
          <t>BR4.SRV.CTRLSYS.PLC.BPL832.DropC</t>
        </is>
      </c>
    </row>
    <row r="1653">
      <c r="A1653" t="inlineStr">
        <is>
          <t>BR4_Tags</t>
        </is>
      </c>
      <c r="B1653" t="inlineStr">
        <is>
          <t>BPL832C06_OK_A</t>
        </is>
      </c>
      <c r="C1653" t="inlineStr">
        <is>
          <t>PLC 832 Drop C - B0832HVPN01</t>
        </is>
      </c>
      <c r="D1653" t="inlineStr">
        <is>
          <t>Slot 06 Module Fault</t>
        </is>
      </c>
      <c r="E1653" t="inlineStr">
        <is>
          <t>BPL832C06_OK_A</t>
        </is>
      </c>
      <c r="G1653" t="inlineStr">
        <is>
          <t>CAT_P3</t>
        </is>
      </c>
      <c r="H1653" t="inlineStr">
        <is>
          <t>BPL832</t>
        </is>
      </c>
      <c r="I1653" t="inlineStr">
        <is>
          <t>PRIV_ALARMACK</t>
        </is>
      </c>
      <c r="J1653" t="inlineStr">
        <is>
          <t>A_P1_FUEL</t>
        </is>
      </c>
      <c r="K1653" t="inlineStr">
        <is>
          <t>Slot 06 Module Fault</t>
        </is>
      </c>
      <c r="M1653" t="inlineStr">
        <is>
          <t>BPL832C06_OK_A</t>
        </is>
      </c>
      <c r="R1653" t="inlineStr">
        <is>
          <t>C_LOPRI</t>
        </is>
      </c>
      <c r="S1653" t="inlineStr">
        <is>
          <t>BPL832DropC</t>
        </is>
      </c>
      <c r="T1653" t="inlineStr">
        <is>
          <t>Class_Equipment</t>
        </is>
      </c>
      <c r="U1653" t="inlineStr">
        <is>
          <t>BR4_Cluster1</t>
        </is>
      </c>
      <c r="X1653" t="inlineStr">
        <is>
          <t>BR4.SRV.CTRLSYS.PLC.BPL832.DropC</t>
        </is>
      </c>
      <c r="Y1653" t="inlineStr">
        <is>
          <t>Slot6_A</t>
        </is>
      </c>
    </row>
    <row r="1654">
      <c r="A1654" t="inlineStr">
        <is>
          <t>BR4_Tags</t>
        </is>
      </c>
      <c r="B1654" t="inlineStr">
        <is>
          <t>BPL832C07_CntrlPwrOK_A</t>
        </is>
      </c>
      <c r="C1654" t="inlineStr">
        <is>
          <t>PLC 832 Drop C - B0832HVPN01</t>
        </is>
      </c>
      <c r="D1654" t="inlineStr">
        <is>
          <t>Slot 07 Module Control Power Fault</t>
        </is>
      </c>
      <c r="E1654" t="inlineStr">
        <is>
          <t>BPL832C07_CntrlPwrOK_A</t>
        </is>
      </c>
      <c r="G1654" t="inlineStr">
        <is>
          <t>CAT_P3</t>
        </is>
      </c>
      <c r="H1654" t="inlineStr">
        <is>
          <t>BPL832</t>
        </is>
      </c>
      <c r="I1654" t="inlineStr">
        <is>
          <t>PRIV_ALARMACK</t>
        </is>
      </c>
      <c r="J1654" t="inlineStr">
        <is>
          <t>A_P1_FUEL</t>
        </is>
      </c>
      <c r="K1654" t="inlineStr">
        <is>
          <t>Slot 07 Module Control Power Fault</t>
        </is>
      </c>
      <c r="M1654" t="inlineStr">
        <is>
          <t>BPL832C07_CntrlPwrOK_A</t>
        </is>
      </c>
      <c r="R1654" t="inlineStr">
        <is>
          <t>C_LOPRI</t>
        </is>
      </c>
      <c r="S1654" t="inlineStr">
        <is>
          <t>BPL832DropC</t>
        </is>
      </c>
      <c r="T1654" t="inlineStr">
        <is>
          <t>Class_Equipment</t>
        </is>
      </c>
      <c r="U1654" t="inlineStr">
        <is>
          <t>BR4_Cluster1</t>
        </is>
      </c>
      <c r="X1654" t="inlineStr">
        <is>
          <t>BR4.SRV.CTRLSYS.PLC.BPL832.DropC</t>
        </is>
      </c>
    </row>
    <row r="1655">
      <c r="A1655" t="inlineStr">
        <is>
          <t>BR4_Tags</t>
        </is>
      </c>
      <c r="B1655" t="inlineStr">
        <is>
          <t>BPL832C07_OK_A</t>
        </is>
      </c>
      <c r="C1655" t="inlineStr">
        <is>
          <t>PLC 832 Drop C - B0832HVPN01</t>
        </is>
      </c>
      <c r="D1655" t="inlineStr">
        <is>
          <t>Slot 07 Module Fault</t>
        </is>
      </c>
      <c r="E1655" t="inlineStr">
        <is>
          <t>BPL832C07_OK_A</t>
        </is>
      </c>
      <c r="G1655" t="inlineStr">
        <is>
          <t>CAT_P3</t>
        </is>
      </c>
      <c r="H1655" t="inlineStr">
        <is>
          <t>BPL832</t>
        </is>
      </c>
      <c r="I1655" t="inlineStr">
        <is>
          <t>PRIV_ALARMACK</t>
        </is>
      </c>
      <c r="J1655" t="inlineStr">
        <is>
          <t>A_P1_FUEL</t>
        </is>
      </c>
      <c r="K1655" t="inlineStr">
        <is>
          <t>Slot 07 Module Fault</t>
        </is>
      </c>
      <c r="M1655" t="inlineStr">
        <is>
          <t>BPL832C07_OK_A</t>
        </is>
      </c>
      <c r="R1655" t="inlineStr">
        <is>
          <t>C_LOPRI</t>
        </is>
      </c>
      <c r="S1655" t="inlineStr">
        <is>
          <t>BPL832DropC</t>
        </is>
      </c>
      <c r="T1655" t="inlineStr">
        <is>
          <t>Class_Equipment</t>
        </is>
      </c>
      <c r="U1655" t="inlineStr">
        <is>
          <t>BR4_Cluster1</t>
        </is>
      </c>
      <c r="X1655" t="inlineStr">
        <is>
          <t>BR4.SRV.CTRLSYS.PLC.BPL832.DropC</t>
        </is>
      </c>
      <c r="Y1655" t="inlineStr">
        <is>
          <t>Slot7_A</t>
        </is>
      </c>
    </row>
    <row r="1656">
      <c r="A1656" t="inlineStr">
        <is>
          <t>BR4_Tags</t>
        </is>
      </c>
      <c r="B1656" t="inlineStr">
        <is>
          <t>BPL832C08_CntrlPwrOK_A</t>
        </is>
      </c>
      <c r="C1656" t="inlineStr">
        <is>
          <t>PLC 832 Drop C - B0832HVPN01</t>
        </is>
      </c>
      <c r="D1656" t="inlineStr">
        <is>
          <t>Slot 08 Module Control Power Fault</t>
        </is>
      </c>
      <c r="E1656" t="inlineStr">
        <is>
          <t>BPL832C08_CntrlPwrOK_A</t>
        </is>
      </c>
      <c r="G1656" t="inlineStr">
        <is>
          <t>CAT_P3</t>
        </is>
      </c>
      <c r="H1656" t="inlineStr">
        <is>
          <t>BPL832</t>
        </is>
      </c>
      <c r="I1656" t="inlineStr">
        <is>
          <t>PRIV_ALARMACK</t>
        </is>
      </c>
      <c r="J1656" t="inlineStr">
        <is>
          <t>A_P1_FUEL</t>
        </is>
      </c>
      <c r="K1656" t="inlineStr">
        <is>
          <t>Slot 08 Module Control Power Fault</t>
        </is>
      </c>
      <c r="M1656" t="inlineStr">
        <is>
          <t>BPL832C08_CntrlPwrOK_A</t>
        </is>
      </c>
      <c r="R1656" t="inlineStr">
        <is>
          <t>C_LOPRI</t>
        </is>
      </c>
      <c r="S1656" t="inlineStr">
        <is>
          <t>BPL832DropC</t>
        </is>
      </c>
      <c r="T1656" t="inlineStr">
        <is>
          <t>Class_Equipment</t>
        </is>
      </c>
      <c r="U1656" t="inlineStr">
        <is>
          <t>BR4_Cluster1</t>
        </is>
      </c>
      <c r="X1656" t="inlineStr">
        <is>
          <t>BR4.SRV.CTRLSYS.PLC.BPL832.DropC</t>
        </is>
      </c>
    </row>
    <row r="1657">
      <c r="A1657" t="inlineStr">
        <is>
          <t>BR4_Tags</t>
        </is>
      </c>
      <c r="B1657" t="inlineStr">
        <is>
          <t>BPL832C08_OK_A</t>
        </is>
      </c>
      <c r="C1657" t="inlineStr">
        <is>
          <t>PLC 832 Drop C - B0832HVPN01</t>
        </is>
      </c>
      <c r="D1657" t="inlineStr">
        <is>
          <t>Slot 08 Module Fault</t>
        </is>
      </c>
      <c r="E1657" t="inlineStr">
        <is>
          <t>BPL832C08_OK_A</t>
        </is>
      </c>
      <c r="G1657" t="inlineStr">
        <is>
          <t>CAT_P3</t>
        </is>
      </c>
      <c r="H1657" t="inlineStr">
        <is>
          <t>BPL832</t>
        </is>
      </c>
      <c r="I1657" t="inlineStr">
        <is>
          <t>PRIV_ALARMACK</t>
        </is>
      </c>
      <c r="J1657" t="inlineStr">
        <is>
          <t>A_P1_FUEL</t>
        </is>
      </c>
      <c r="K1657" t="inlineStr">
        <is>
          <t>Slot 08 Module Fault</t>
        </is>
      </c>
      <c r="M1657" t="inlineStr">
        <is>
          <t>BPL832C08_OK_A</t>
        </is>
      </c>
      <c r="R1657" t="inlineStr">
        <is>
          <t>C_LOPRI</t>
        </is>
      </c>
      <c r="S1657" t="inlineStr">
        <is>
          <t>BPL832DropC</t>
        </is>
      </c>
      <c r="T1657" t="inlineStr">
        <is>
          <t>Class_Equipment</t>
        </is>
      </c>
      <c r="U1657" t="inlineStr">
        <is>
          <t>BR4_Cluster1</t>
        </is>
      </c>
      <c r="X1657" t="inlineStr">
        <is>
          <t>BR4.SRV.CTRLSYS.PLC.BPL832.DropC</t>
        </is>
      </c>
      <c r="Y1657" t="inlineStr">
        <is>
          <t>Slot8_A</t>
        </is>
      </c>
    </row>
    <row r="1658">
      <c r="A1658" t="inlineStr">
        <is>
          <t>BR4_Tags</t>
        </is>
      </c>
      <c r="B1658" t="inlineStr">
        <is>
          <t>BPL832C09_CntrlPwrOK_A</t>
        </is>
      </c>
      <c r="C1658" t="inlineStr">
        <is>
          <t>PLC 832 Drop C - B0832HVPN01</t>
        </is>
      </c>
      <c r="D1658" t="inlineStr">
        <is>
          <t>Slot 09 Module Control Power Fault</t>
        </is>
      </c>
      <c r="E1658" t="inlineStr">
        <is>
          <t>BPL832C09_CntrlPwrOK_A</t>
        </is>
      </c>
      <c r="G1658" t="inlineStr">
        <is>
          <t>CAT_P3</t>
        </is>
      </c>
      <c r="H1658" t="inlineStr">
        <is>
          <t>BPL832</t>
        </is>
      </c>
      <c r="I1658" t="inlineStr">
        <is>
          <t>PRIV_ALARMACK</t>
        </is>
      </c>
      <c r="J1658" t="inlineStr">
        <is>
          <t>A_P1_FUEL</t>
        </is>
      </c>
      <c r="K1658" t="inlineStr">
        <is>
          <t>Slot 09 Module Control Power Fault</t>
        </is>
      </c>
      <c r="M1658" t="inlineStr">
        <is>
          <t>BPL832C09_CntrlPwrOK_A</t>
        </is>
      </c>
      <c r="R1658" t="inlineStr">
        <is>
          <t>C_LOPRI</t>
        </is>
      </c>
      <c r="S1658" t="inlineStr">
        <is>
          <t>BPL832DropC</t>
        </is>
      </c>
      <c r="T1658" t="inlineStr">
        <is>
          <t>Class_Equipment</t>
        </is>
      </c>
      <c r="U1658" t="inlineStr">
        <is>
          <t>BR4_Cluster1</t>
        </is>
      </c>
      <c r="X1658" t="inlineStr">
        <is>
          <t>BR4.SRV.CTRLSYS.PLC.BPL832.DropC</t>
        </is>
      </c>
    </row>
    <row r="1659">
      <c r="A1659" t="inlineStr">
        <is>
          <t>BR4_Tags</t>
        </is>
      </c>
      <c r="B1659" t="inlineStr">
        <is>
          <t>BPL832C09_OK_A</t>
        </is>
      </c>
      <c r="C1659" t="inlineStr">
        <is>
          <t>PLC 832 Drop C - B0832HVPN01</t>
        </is>
      </c>
      <c r="D1659" t="inlineStr">
        <is>
          <t>Slot 09 Module Fault</t>
        </is>
      </c>
      <c r="E1659" t="inlineStr">
        <is>
          <t>BPL832C09_OK_A</t>
        </is>
      </c>
      <c r="G1659" t="inlineStr">
        <is>
          <t>CAT_P3</t>
        </is>
      </c>
      <c r="H1659" t="inlineStr">
        <is>
          <t>BPL832</t>
        </is>
      </c>
      <c r="I1659" t="inlineStr">
        <is>
          <t>PRIV_ALARMACK</t>
        </is>
      </c>
      <c r="J1659" t="inlineStr">
        <is>
          <t>A_P1_FUEL</t>
        </is>
      </c>
      <c r="K1659" t="inlineStr">
        <is>
          <t>Slot 09 Module Fault</t>
        </is>
      </c>
      <c r="M1659" t="inlineStr">
        <is>
          <t>BPL832C09_OK_A</t>
        </is>
      </c>
      <c r="R1659" t="inlineStr">
        <is>
          <t>C_LOPRI</t>
        </is>
      </c>
      <c r="S1659" t="inlineStr">
        <is>
          <t>BPL832DropC</t>
        </is>
      </c>
      <c r="T1659" t="inlineStr">
        <is>
          <t>Class_Equipment</t>
        </is>
      </c>
      <c r="U1659" t="inlineStr">
        <is>
          <t>BR4_Cluster1</t>
        </is>
      </c>
      <c r="X1659" t="inlineStr">
        <is>
          <t>BR4.SRV.CTRLSYS.PLC.BPL832.DropC</t>
        </is>
      </c>
      <c r="Y1659" t="inlineStr">
        <is>
          <t>Slot9_A</t>
        </is>
      </c>
    </row>
    <row r="1660">
      <c r="A1660" t="inlineStr">
        <is>
          <t>BR4_Tags</t>
        </is>
      </c>
      <c r="B1660" t="inlineStr">
        <is>
          <t>BPL832C10_CntrlPwrOK_A</t>
        </is>
      </c>
      <c r="C1660" t="inlineStr">
        <is>
          <t>PLC 832 Drop C - B0832HVPN01</t>
        </is>
      </c>
      <c r="D1660" t="inlineStr">
        <is>
          <t>Slot 10 Module Control Power Fault</t>
        </is>
      </c>
      <c r="E1660" t="inlineStr">
        <is>
          <t>BPL832C10_CntrlPwrOK_A</t>
        </is>
      </c>
      <c r="G1660" t="inlineStr">
        <is>
          <t>CAT_P3</t>
        </is>
      </c>
      <c r="H1660" t="inlineStr">
        <is>
          <t>BPL832</t>
        </is>
      </c>
      <c r="I1660" t="inlineStr">
        <is>
          <t>PRIV_ALARMACK</t>
        </is>
      </c>
      <c r="J1660" t="inlineStr">
        <is>
          <t>A_P1_FUEL</t>
        </is>
      </c>
      <c r="K1660" t="inlineStr">
        <is>
          <t>Slot 10 Module Control Power Fault</t>
        </is>
      </c>
      <c r="M1660" t="inlineStr">
        <is>
          <t>BPL832C10_CntrlPwrOK_A</t>
        </is>
      </c>
      <c r="R1660" t="inlineStr">
        <is>
          <t>C_LOPRI</t>
        </is>
      </c>
      <c r="S1660" t="inlineStr">
        <is>
          <t>BPL832DropC</t>
        </is>
      </c>
      <c r="T1660" t="inlineStr">
        <is>
          <t>Class_Equipment</t>
        </is>
      </c>
      <c r="U1660" t="inlineStr">
        <is>
          <t>BR4_Cluster1</t>
        </is>
      </c>
      <c r="X1660" t="inlineStr">
        <is>
          <t>BR4.SRV.CTRLSYS.PLC.BPL832.DropC</t>
        </is>
      </c>
    </row>
    <row r="1661">
      <c r="A1661" t="inlineStr">
        <is>
          <t>BR4_Tags</t>
        </is>
      </c>
      <c r="B1661" t="inlineStr">
        <is>
          <t>BPL832C10_OK_A</t>
        </is>
      </c>
      <c r="C1661" t="inlineStr">
        <is>
          <t>PLC 832 Drop C - B0832HVPN01</t>
        </is>
      </c>
      <c r="D1661" t="inlineStr">
        <is>
          <t>Slot 10 Module Fault</t>
        </is>
      </c>
      <c r="E1661" t="inlineStr">
        <is>
          <t>BPL832C10_OK_A</t>
        </is>
      </c>
      <c r="G1661" t="inlineStr">
        <is>
          <t>CAT_P3</t>
        </is>
      </c>
      <c r="H1661" t="inlineStr">
        <is>
          <t>BPL832</t>
        </is>
      </c>
      <c r="I1661" t="inlineStr">
        <is>
          <t>PRIV_ALARMACK</t>
        </is>
      </c>
      <c r="J1661" t="inlineStr">
        <is>
          <t>A_P1_FUEL</t>
        </is>
      </c>
      <c r="K1661" t="inlineStr">
        <is>
          <t>Slot 10 Module Fault</t>
        </is>
      </c>
      <c r="M1661" t="inlineStr">
        <is>
          <t>BPL832C10_OK_A</t>
        </is>
      </c>
      <c r="R1661" t="inlineStr">
        <is>
          <t>C_LOPRI</t>
        </is>
      </c>
      <c r="S1661" t="inlineStr">
        <is>
          <t>BPL832DropC</t>
        </is>
      </c>
      <c r="T1661" t="inlineStr">
        <is>
          <t>Class_Equipment</t>
        </is>
      </c>
      <c r="U1661" t="inlineStr">
        <is>
          <t>BR4_Cluster1</t>
        </is>
      </c>
      <c r="X1661" t="inlineStr">
        <is>
          <t>BR4.SRV.CTRLSYS.PLC.BPL832.DropC</t>
        </is>
      </c>
      <c r="Y1661" t="inlineStr">
        <is>
          <t>Slot10_A</t>
        </is>
      </c>
    </row>
    <row r="1662">
      <c r="A1662" t="inlineStr">
        <is>
          <t>BR4_Tags</t>
        </is>
      </c>
      <c r="B1662" t="inlineStr">
        <is>
          <t>BPL832C11_CntrlPwrOK_A</t>
        </is>
      </c>
      <c r="C1662" t="inlineStr">
        <is>
          <t>PLC 832 Drop C - B0832HVPN01</t>
        </is>
      </c>
      <c r="D1662" t="inlineStr">
        <is>
          <t>Slot 11 Module Control Power Fault</t>
        </is>
      </c>
      <c r="E1662" t="inlineStr">
        <is>
          <t>BPL832C11_CntrlPwrOK_A</t>
        </is>
      </c>
      <c r="G1662" t="inlineStr">
        <is>
          <t>CAT_P3</t>
        </is>
      </c>
      <c r="H1662" t="inlineStr">
        <is>
          <t>BPL832</t>
        </is>
      </c>
      <c r="I1662" t="inlineStr">
        <is>
          <t>PRIV_ALARMACK</t>
        </is>
      </c>
      <c r="J1662" t="inlineStr">
        <is>
          <t>A_P1_FUEL</t>
        </is>
      </c>
      <c r="K1662" t="inlineStr">
        <is>
          <t>Slot 11 Module Control Power Fault</t>
        </is>
      </c>
      <c r="M1662" t="inlineStr">
        <is>
          <t>BPL832C11_CntrlPwrOK_A</t>
        </is>
      </c>
      <c r="R1662" t="inlineStr">
        <is>
          <t>C_LOPRI</t>
        </is>
      </c>
      <c r="S1662" t="inlineStr">
        <is>
          <t>BPL832DropC</t>
        </is>
      </c>
      <c r="T1662" t="inlineStr">
        <is>
          <t>Class_Equipment</t>
        </is>
      </c>
      <c r="U1662" t="inlineStr">
        <is>
          <t>BR4_Cluster1</t>
        </is>
      </c>
      <c r="X1662" t="inlineStr">
        <is>
          <t>BR4.SRV.CTRLSYS.PLC.BPL832.DropC</t>
        </is>
      </c>
    </row>
    <row r="1663">
      <c r="A1663" t="inlineStr">
        <is>
          <t>BR4_Tags</t>
        </is>
      </c>
      <c r="B1663" t="inlineStr">
        <is>
          <t>BPL832C11_OK_A</t>
        </is>
      </c>
      <c r="C1663" t="inlineStr">
        <is>
          <t>PLC 832 Drop C - B0832HVPN01</t>
        </is>
      </c>
      <c r="D1663" t="inlineStr">
        <is>
          <t>Slot 11 Module Fault</t>
        </is>
      </c>
      <c r="E1663" t="inlineStr">
        <is>
          <t>BPL832C11_OK_A</t>
        </is>
      </c>
      <c r="G1663" t="inlineStr">
        <is>
          <t>CAT_P3</t>
        </is>
      </c>
      <c r="H1663" t="inlineStr">
        <is>
          <t>BPL832</t>
        </is>
      </c>
      <c r="I1663" t="inlineStr">
        <is>
          <t>PRIV_ALARMACK</t>
        </is>
      </c>
      <c r="J1663" t="inlineStr">
        <is>
          <t>A_P1_FUEL</t>
        </is>
      </c>
      <c r="K1663" t="inlineStr">
        <is>
          <t>Slot 11 Module Fault</t>
        </is>
      </c>
      <c r="M1663" t="inlineStr">
        <is>
          <t>BPL832C11_OK_A</t>
        </is>
      </c>
      <c r="R1663" t="inlineStr">
        <is>
          <t>C_LOPRI</t>
        </is>
      </c>
      <c r="S1663" t="inlineStr">
        <is>
          <t>BPL832DropC</t>
        </is>
      </c>
      <c r="T1663" t="inlineStr">
        <is>
          <t>Class_Equipment</t>
        </is>
      </c>
      <c r="U1663" t="inlineStr">
        <is>
          <t>BR4_Cluster1</t>
        </is>
      </c>
      <c r="X1663" t="inlineStr">
        <is>
          <t>BR4.SRV.CTRLSYS.PLC.BPL832.DropC</t>
        </is>
      </c>
      <c r="Y1663" t="inlineStr">
        <is>
          <t>Slot11_A</t>
        </is>
      </c>
    </row>
    <row r="1664">
      <c r="A1664" t="inlineStr">
        <is>
          <t>BR4_Tags</t>
        </is>
      </c>
      <c r="B1664" t="inlineStr">
        <is>
          <t>BPL832C12_CntrlPwrOK_A</t>
        </is>
      </c>
      <c r="C1664" t="inlineStr">
        <is>
          <t>PLC 832 Drop C - B0832HVPN01</t>
        </is>
      </c>
      <c r="D1664" t="inlineStr">
        <is>
          <t>Slot 12 Module Control Power Fault</t>
        </is>
      </c>
      <c r="E1664" t="inlineStr">
        <is>
          <t>BPL832C12_CntrlPwrOK_A</t>
        </is>
      </c>
      <c r="G1664" t="inlineStr">
        <is>
          <t>CAT_P3</t>
        </is>
      </c>
      <c r="H1664" t="inlineStr">
        <is>
          <t>BPL832</t>
        </is>
      </c>
      <c r="I1664" t="inlineStr">
        <is>
          <t>PRIV_ALARMACK</t>
        </is>
      </c>
      <c r="J1664" t="inlineStr">
        <is>
          <t>A_P1_FUEL</t>
        </is>
      </c>
      <c r="K1664" t="inlineStr">
        <is>
          <t>Slot 12 Module Control Power Fault</t>
        </is>
      </c>
      <c r="M1664" t="inlineStr">
        <is>
          <t>BPL832C12_CntrlPwrOK_A</t>
        </is>
      </c>
      <c r="R1664" t="inlineStr">
        <is>
          <t>C_LOPRI</t>
        </is>
      </c>
      <c r="S1664" t="inlineStr">
        <is>
          <t>BPL832DropC</t>
        </is>
      </c>
      <c r="T1664" t="inlineStr">
        <is>
          <t>Class_Equipment</t>
        </is>
      </c>
      <c r="U1664" t="inlineStr">
        <is>
          <t>BR4_Cluster1</t>
        </is>
      </c>
      <c r="X1664" t="inlineStr">
        <is>
          <t>BR4.SRV.CTRLSYS.PLC.BPL832.DropC</t>
        </is>
      </c>
    </row>
    <row r="1665">
      <c r="A1665" t="inlineStr">
        <is>
          <t>BR4_Tags</t>
        </is>
      </c>
      <c r="B1665" t="inlineStr">
        <is>
          <t>BPL832C12_OK_A</t>
        </is>
      </c>
      <c r="C1665" t="inlineStr">
        <is>
          <t>PLC 832 Drop C - B0832HVPN01</t>
        </is>
      </c>
      <c r="D1665" t="inlineStr">
        <is>
          <t>Slot 12 Module Fault</t>
        </is>
      </c>
      <c r="E1665" t="inlineStr">
        <is>
          <t>BPL832C12_OK_A</t>
        </is>
      </c>
      <c r="G1665" t="inlineStr">
        <is>
          <t>CAT_P3</t>
        </is>
      </c>
      <c r="H1665" t="inlineStr">
        <is>
          <t>BPL832</t>
        </is>
      </c>
      <c r="I1665" t="inlineStr">
        <is>
          <t>PRIV_ALARMACK</t>
        </is>
      </c>
      <c r="J1665" t="inlineStr">
        <is>
          <t>A_P1_FUEL</t>
        </is>
      </c>
      <c r="K1665" t="inlineStr">
        <is>
          <t>Slot 12 Module Fault</t>
        </is>
      </c>
      <c r="M1665" t="inlineStr">
        <is>
          <t>BPL832C12_OK_A</t>
        </is>
      </c>
      <c r="R1665" t="inlineStr">
        <is>
          <t>C_LOPRI</t>
        </is>
      </c>
      <c r="S1665" t="inlineStr">
        <is>
          <t>BPL832DropC</t>
        </is>
      </c>
      <c r="T1665" t="inlineStr">
        <is>
          <t>Class_Equipment</t>
        </is>
      </c>
      <c r="U1665" t="inlineStr">
        <is>
          <t>BR4_Cluster1</t>
        </is>
      </c>
      <c r="X1665" t="inlineStr">
        <is>
          <t>BR4.SRV.CTRLSYS.PLC.BPL832.DropC</t>
        </is>
      </c>
      <c r="Y1665" t="inlineStr">
        <is>
          <t>Slot12_A</t>
        </is>
      </c>
    </row>
    <row r="1666">
      <c r="A1666" t="inlineStr">
        <is>
          <t>BR4_Tags</t>
        </is>
      </c>
      <c r="B1666" t="inlineStr">
        <is>
          <t>BPL832D03_CntrlPwrOK_A</t>
        </is>
      </c>
      <c r="C1666" t="inlineStr">
        <is>
          <t>PLC 832 Drop D - B0832HVPN02</t>
        </is>
      </c>
      <c r="D1666" t="inlineStr">
        <is>
          <t>Slot 03 Module Control Power Fault</t>
        </is>
      </c>
      <c r="E1666" t="inlineStr">
        <is>
          <t>BPL832D03_CntrlPwrOK_A</t>
        </is>
      </c>
      <c r="G1666" t="inlineStr">
        <is>
          <t>CAT_P3</t>
        </is>
      </c>
      <c r="H1666" t="inlineStr">
        <is>
          <t>BPL832</t>
        </is>
      </c>
      <c r="I1666" t="inlineStr">
        <is>
          <t>PRIV_ALARMACK</t>
        </is>
      </c>
      <c r="J1666" t="inlineStr">
        <is>
          <t>A_P1_FUEL</t>
        </is>
      </c>
      <c r="K1666" t="inlineStr">
        <is>
          <t>Slot 03 Module Control Power Fault</t>
        </is>
      </c>
      <c r="M1666" t="inlineStr">
        <is>
          <t>BPL832D03_CntrlPwrOK_A</t>
        </is>
      </c>
      <c r="R1666" t="inlineStr">
        <is>
          <t>C_LOPRI</t>
        </is>
      </c>
      <c r="S1666" t="inlineStr">
        <is>
          <t>BPL832DropD</t>
        </is>
      </c>
      <c r="T1666" t="inlineStr">
        <is>
          <t>Class_Equipment</t>
        </is>
      </c>
      <c r="U1666" t="inlineStr">
        <is>
          <t>BR4_Cluster1</t>
        </is>
      </c>
      <c r="X1666" t="inlineStr">
        <is>
          <t>BR4.SRV.CTRLSYS.PLC.BPL832.DropD</t>
        </is>
      </c>
    </row>
    <row r="1667">
      <c r="A1667" t="inlineStr">
        <is>
          <t>BR4_Tags</t>
        </is>
      </c>
      <c r="B1667" t="inlineStr">
        <is>
          <t>BPL832D03_OK_A</t>
        </is>
      </c>
      <c r="C1667" t="inlineStr">
        <is>
          <t>PLC 832 Drop D - B0832HVPN02</t>
        </is>
      </c>
      <c r="D1667" t="inlineStr">
        <is>
          <t>Slot 03 Module Fault</t>
        </is>
      </c>
      <c r="E1667" t="inlineStr">
        <is>
          <t>BPL832D03_OK_A</t>
        </is>
      </c>
      <c r="G1667" t="inlineStr">
        <is>
          <t>CAT_P3</t>
        </is>
      </c>
      <c r="H1667" t="inlineStr">
        <is>
          <t>BPL832</t>
        </is>
      </c>
      <c r="I1667" t="inlineStr">
        <is>
          <t>PRIV_ALARMACK</t>
        </is>
      </c>
      <c r="J1667" t="inlineStr">
        <is>
          <t>A_P1_FUEL</t>
        </is>
      </c>
      <c r="K1667" t="inlineStr">
        <is>
          <t>Slot 03 Module Fault</t>
        </is>
      </c>
      <c r="M1667" t="inlineStr">
        <is>
          <t>BPL832D03_OK_A</t>
        </is>
      </c>
      <c r="R1667" t="inlineStr">
        <is>
          <t>C_LOPRI</t>
        </is>
      </c>
      <c r="S1667" t="inlineStr">
        <is>
          <t>BPL832DropD</t>
        </is>
      </c>
      <c r="T1667" t="inlineStr">
        <is>
          <t>Class_Equipment</t>
        </is>
      </c>
      <c r="U1667" t="inlineStr">
        <is>
          <t>BR4_Cluster1</t>
        </is>
      </c>
      <c r="X1667" t="inlineStr">
        <is>
          <t>BR4.SRV.CTRLSYS.PLC.BPL832.DropD</t>
        </is>
      </c>
      <c r="Y1667" t="inlineStr">
        <is>
          <t>Slot3_A</t>
        </is>
      </c>
    </row>
    <row r="1668">
      <c r="A1668" t="inlineStr">
        <is>
          <t>BR4_Tags</t>
        </is>
      </c>
      <c r="B1668" t="inlineStr">
        <is>
          <t>BPL832D04_CntrlPwrOK_A</t>
        </is>
      </c>
      <c r="C1668" t="inlineStr">
        <is>
          <t>PLC 832 Drop D - B0832HVPN02</t>
        </is>
      </c>
      <c r="D1668" t="inlineStr">
        <is>
          <t>Slot 04 Module Control Power Fault</t>
        </is>
      </c>
      <c r="E1668" t="inlineStr">
        <is>
          <t>BPL832D04_CntrlPwrOK_A</t>
        </is>
      </c>
      <c r="G1668" t="inlineStr">
        <is>
          <t>CAT_P3</t>
        </is>
      </c>
      <c r="H1668" t="inlineStr">
        <is>
          <t>BPL832</t>
        </is>
      </c>
      <c r="I1668" t="inlineStr">
        <is>
          <t>PRIV_ALARMACK</t>
        </is>
      </c>
      <c r="J1668" t="inlineStr">
        <is>
          <t>A_P1_FUEL</t>
        </is>
      </c>
      <c r="K1668" t="inlineStr">
        <is>
          <t>Slot 04 Module Control Power Fault</t>
        </is>
      </c>
      <c r="M1668" t="inlineStr">
        <is>
          <t>BPL832D04_CntrlPwrOK_A</t>
        </is>
      </c>
      <c r="R1668" t="inlineStr">
        <is>
          <t>C_LOPRI</t>
        </is>
      </c>
      <c r="S1668" t="inlineStr">
        <is>
          <t>BPL832DropD</t>
        </is>
      </c>
      <c r="T1668" t="inlineStr">
        <is>
          <t>Class_Equipment</t>
        </is>
      </c>
      <c r="U1668" t="inlineStr">
        <is>
          <t>BR4_Cluster1</t>
        </is>
      </c>
      <c r="X1668" t="inlineStr">
        <is>
          <t>BR4.SRV.CTRLSYS.PLC.BPL832.DropD</t>
        </is>
      </c>
    </row>
    <row r="1669">
      <c r="A1669" t="inlineStr">
        <is>
          <t>BR4_Tags</t>
        </is>
      </c>
      <c r="B1669" t="inlineStr">
        <is>
          <t>BPL832D04_OK_A</t>
        </is>
      </c>
      <c r="C1669" t="inlineStr">
        <is>
          <t>PLC 832 Drop D - B0832HVPN02</t>
        </is>
      </c>
      <c r="D1669" t="inlineStr">
        <is>
          <t>Slot 04 Module Fault</t>
        </is>
      </c>
      <c r="E1669" t="inlineStr">
        <is>
          <t>BPL832D04_OK_A</t>
        </is>
      </c>
      <c r="G1669" t="inlineStr">
        <is>
          <t>CAT_P3</t>
        </is>
      </c>
      <c r="H1669" t="inlineStr">
        <is>
          <t>BPL832</t>
        </is>
      </c>
      <c r="I1669" t="inlineStr">
        <is>
          <t>PRIV_ALARMACK</t>
        </is>
      </c>
      <c r="J1669" t="inlineStr">
        <is>
          <t>A_P1_FUEL</t>
        </is>
      </c>
      <c r="K1669" t="inlineStr">
        <is>
          <t>Slot 04 Module Fault</t>
        </is>
      </c>
      <c r="M1669" t="inlineStr">
        <is>
          <t>BPL832D04_OK_A</t>
        </is>
      </c>
      <c r="R1669" t="inlineStr">
        <is>
          <t>C_LOPRI</t>
        </is>
      </c>
      <c r="S1669" t="inlineStr">
        <is>
          <t>BPL832DropD</t>
        </is>
      </c>
      <c r="T1669" t="inlineStr">
        <is>
          <t>Class_Equipment</t>
        </is>
      </c>
      <c r="U1669" t="inlineStr">
        <is>
          <t>BR4_Cluster1</t>
        </is>
      </c>
      <c r="X1669" t="inlineStr">
        <is>
          <t>BR4.SRV.CTRLSYS.PLC.BPL832.DropD</t>
        </is>
      </c>
      <c r="Y1669" t="inlineStr">
        <is>
          <t>Slot4_A</t>
        </is>
      </c>
    </row>
    <row r="1670">
      <c r="A1670" t="inlineStr">
        <is>
          <t>BR4_Tags</t>
        </is>
      </c>
      <c r="B1670" t="inlineStr">
        <is>
          <t>BPL832D05_CntrlPwrOK_A</t>
        </is>
      </c>
      <c r="C1670" t="inlineStr">
        <is>
          <t>PLC 832 Drop D - B0832HVPN02</t>
        </is>
      </c>
      <c r="D1670" t="inlineStr">
        <is>
          <t>Slot 05 Module Control Power Fault</t>
        </is>
      </c>
      <c r="E1670" t="inlineStr">
        <is>
          <t>BPL832D05_CntrlPwrOK_A</t>
        </is>
      </c>
      <c r="G1670" t="inlineStr">
        <is>
          <t>CAT_P3</t>
        </is>
      </c>
      <c r="H1670" t="inlineStr">
        <is>
          <t>BPL832</t>
        </is>
      </c>
      <c r="I1670" t="inlineStr">
        <is>
          <t>PRIV_ALARMACK</t>
        </is>
      </c>
      <c r="J1670" t="inlineStr">
        <is>
          <t>A_P1_FUEL</t>
        </is>
      </c>
      <c r="K1670" t="inlineStr">
        <is>
          <t>Slot 05 Module Control Power Fault</t>
        </is>
      </c>
      <c r="M1670" t="inlineStr">
        <is>
          <t>BPL832D05_CntrlPwrOK_A</t>
        </is>
      </c>
      <c r="R1670" t="inlineStr">
        <is>
          <t>C_LOPRI</t>
        </is>
      </c>
      <c r="S1670" t="inlineStr">
        <is>
          <t>BPL832DropD</t>
        </is>
      </c>
      <c r="T1670" t="inlineStr">
        <is>
          <t>Class_Equipment</t>
        </is>
      </c>
      <c r="U1670" t="inlineStr">
        <is>
          <t>BR4_Cluster1</t>
        </is>
      </c>
      <c r="X1670" t="inlineStr">
        <is>
          <t>BR4.SRV.CTRLSYS.PLC.BPL832.DropD</t>
        </is>
      </c>
    </row>
    <row r="1671">
      <c r="A1671" t="inlineStr">
        <is>
          <t>BR4_Tags</t>
        </is>
      </c>
      <c r="B1671" t="inlineStr">
        <is>
          <t>BPL832D05_OK_A</t>
        </is>
      </c>
      <c r="C1671" t="inlineStr">
        <is>
          <t>PLC 832 Drop D - B0832HVPN02</t>
        </is>
      </c>
      <c r="D1671" t="inlineStr">
        <is>
          <t>Slot 05 Module Fault</t>
        </is>
      </c>
      <c r="E1671" t="inlineStr">
        <is>
          <t>BPL832D05_OK_A</t>
        </is>
      </c>
      <c r="G1671" t="inlineStr">
        <is>
          <t>CAT_P3</t>
        </is>
      </c>
      <c r="H1671" t="inlineStr">
        <is>
          <t>BPL832</t>
        </is>
      </c>
      <c r="I1671" t="inlineStr">
        <is>
          <t>PRIV_ALARMACK</t>
        </is>
      </c>
      <c r="J1671" t="inlineStr">
        <is>
          <t>A_P1_FUEL</t>
        </is>
      </c>
      <c r="K1671" t="inlineStr">
        <is>
          <t>Slot 05 Module Fault</t>
        </is>
      </c>
      <c r="M1671" t="inlineStr">
        <is>
          <t>BPL832D05_OK_A</t>
        </is>
      </c>
      <c r="R1671" t="inlineStr">
        <is>
          <t>C_LOPRI</t>
        </is>
      </c>
      <c r="S1671" t="inlineStr">
        <is>
          <t>BPL832DropD</t>
        </is>
      </c>
      <c r="T1671" t="inlineStr">
        <is>
          <t>Class_Equipment</t>
        </is>
      </c>
      <c r="U1671" t="inlineStr">
        <is>
          <t>BR4_Cluster1</t>
        </is>
      </c>
      <c r="X1671" t="inlineStr">
        <is>
          <t>BR4.SRV.CTRLSYS.PLC.BPL832.DropD</t>
        </is>
      </c>
      <c r="Y1671" t="inlineStr">
        <is>
          <t>Slot5_A</t>
        </is>
      </c>
    </row>
    <row r="1672">
      <c r="A1672" t="inlineStr">
        <is>
          <t>BR4_Tags</t>
        </is>
      </c>
      <c r="B1672" t="inlineStr">
        <is>
          <t>BPL832D06_CntrlPwrOK_A</t>
        </is>
      </c>
      <c r="C1672" t="inlineStr">
        <is>
          <t>PLC 832 Drop D - B0832HVPN02</t>
        </is>
      </c>
      <c r="D1672" t="inlineStr">
        <is>
          <t>Slot 06 Module Control Power Fault</t>
        </is>
      </c>
      <c r="E1672" t="inlineStr">
        <is>
          <t>BPL832D06_CntrlPwrOK_A</t>
        </is>
      </c>
      <c r="G1672" t="inlineStr">
        <is>
          <t>CAT_P3</t>
        </is>
      </c>
      <c r="H1672" t="inlineStr">
        <is>
          <t>BPL832</t>
        </is>
      </c>
      <c r="I1672" t="inlineStr">
        <is>
          <t>PRIV_ALARMACK</t>
        </is>
      </c>
      <c r="J1672" t="inlineStr">
        <is>
          <t>A_P1_FUEL</t>
        </is>
      </c>
      <c r="K1672" t="inlineStr">
        <is>
          <t>Slot 06 Module Control Power Fault</t>
        </is>
      </c>
      <c r="M1672" t="inlineStr">
        <is>
          <t>BPL832D06_CntrlPwrOK_A</t>
        </is>
      </c>
      <c r="R1672" t="inlineStr">
        <is>
          <t>C_LOPRI</t>
        </is>
      </c>
      <c r="S1672" t="inlineStr">
        <is>
          <t>BPL832DropD</t>
        </is>
      </c>
      <c r="T1672" t="inlineStr">
        <is>
          <t>Class_Equipment</t>
        </is>
      </c>
      <c r="U1672" t="inlineStr">
        <is>
          <t>BR4_Cluster1</t>
        </is>
      </c>
      <c r="X1672" t="inlineStr">
        <is>
          <t>BR4.SRV.CTRLSYS.PLC.BPL832.DropD</t>
        </is>
      </c>
    </row>
    <row r="1673">
      <c r="A1673" t="inlineStr">
        <is>
          <t>BR4_Tags</t>
        </is>
      </c>
      <c r="B1673" t="inlineStr">
        <is>
          <t>BPL832D06_OK_A</t>
        </is>
      </c>
      <c r="C1673" t="inlineStr">
        <is>
          <t>PLC 832 Drop D - B0832HVPN02</t>
        </is>
      </c>
      <c r="D1673" t="inlineStr">
        <is>
          <t>Slot 06 Module Fault</t>
        </is>
      </c>
      <c r="E1673" t="inlineStr">
        <is>
          <t>BPL832D06_OK_A</t>
        </is>
      </c>
      <c r="G1673" t="inlineStr">
        <is>
          <t>CAT_P3</t>
        </is>
      </c>
      <c r="H1673" t="inlineStr">
        <is>
          <t>BPL832</t>
        </is>
      </c>
      <c r="I1673" t="inlineStr">
        <is>
          <t>PRIV_ALARMACK</t>
        </is>
      </c>
      <c r="J1673" t="inlineStr">
        <is>
          <t>A_P1_FUEL</t>
        </is>
      </c>
      <c r="K1673" t="inlineStr">
        <is>
          <t>Slot 06 Module Fault</t>
        </is>
      </c>
      <c r="M1673" t="inlineStr">
        <is>
          <t>BPL832D06_OK_A</t>
        </is>
      </c>
      <c r="R1673" t="inlineStr">
        <is>
          <t>C_LOPRI</t>
        </is>
      </c>
      <c r="S1673" t="inlineStr">
        <is>
          <t>BPL832DropD</t>
        </is>
      </c>
      <c r="T1673" t="inlineStr">
        <is>
          <t>Class_Equipment</t>
        </is>
      </c>
      <c r="U1673" t="inlineStr">
        <is>
          <t>BR4_Cluster1</t>
        </is>
      </c>
      <c r="X1673" t="inlineStr">
        <is>
          <t>BR4.SRV.CTRLSYS.PLC.BPL832.DropD</t>
        </is>
      </c>
      <c r="Y1673" t="inlineStr">
        <is>
          <t>Slot6_A</t>
        </is>
      </c>
    </row>
    <row r="1674">
      <c r="A1674" t="inlineStr">
        <is>
          <t>BR4_Tags</t>
        </is>
      </c>
      <c r="B1674" t="inlineStr">
        <is>
          <t>BPL832D07_CntrlPwrOK_A</t>
        </is>
      </c>
      <c r="C1674" t="inlineStr">
        <is>
          <t>PLC 832 Drop D - B0832HVPN02</t>
        </is>
      </c>
      <c r="D1674" t="inlineStr">
        <is>
          <t>Slot 07 Module Control Power Fault</t>
        </is>
      </c>
      <c r="E1674" t="inlineStr">
        <is>
          <t>BPL832D07_CntrlPwrOK_A</t>
        </is>
      </c>
      <c r="G1674" t="inlineStr">
        <is>
          <t>CAT_P3</t>
        </is>
      </c>
      <c r="H1674" t="inlineStr">
        <is>
          <t>BPL832</t>
        </is>
      </c>
      <c r="I1674" t="inlineStr">
        <is>
          <t>PRIV_ALARMACK</t>
        </is>
      </c>
      <c r="J1674" t="inlineStr">
        <is>
          <t>A_P1_FUEL</t>
        </is>
      </c>
      <c r="K1674" t="inlineStr">
        <is>
          <t>Slot 07 Module Control Power Fault</t>
        </is>
      </c>
      <c r="M1674" t="inlineStr">
        <is>
          <t>BPL832D07_CntrlPwrOK_A</t>
        </is>
      </c>
      <c r="R1674" t="inlineStr">
        <is>
          <t>C_LOPRI</t>
        </is>
      </c>
      <c r="S1674" t="inlineStr">
        <is>
          <t>BPL832DropD</t>
        </is>
      </c>
      <c r="T1674" t="inlineStr">
        <is>
          <t>Class_Equipment</t>
        </is>
      </c>
      <c r="U1674" t="inlineStr">
        <is>
          <t>BR4_Cluster1</t>
        </is>
      </c>
      <c r="X1674" t="inlineStr">
        <is>
          <t>BR4.SRV.CTRLSYS.PLC.BPL832.DropD</t>
        </is>
      </c>
    </row>
    <row r="1675">
      <c r="A1675" t="inlineStr">
        <is>
          <t>BR4_Tags</t>
        </is>
      </c>
      <c r="B1675" t="inlineStr">
        <is>
          <t>BPL832D07_OK_A</t>
        </is>
      </c>
      <c r="C1675" t="inlineStr">
        <is>
          <t>PLC 832 Drop D - B0832HVPN02</t>
        </is>
      </c>
      <c r="D1675" t="inlineStr">
        <is>
          <t>Slot 07 Module Fault</t>
        </is>
      </c>
      <c r="E1675" t="inlineStr">
        <is>
          <t>BPL832D07_OK_A</t>
        </is>
      </c>
      <c r="G1675" t="inlineStr">
        <is>
          <t>CAT_P3</t>
        </is>
      </c>
      <c r="H1675" t="inlineStr">
        <is>
          <t>BPL832</t>
        </is>
      </c>
      <c r="I1675" t="inlineStr">
        <is>
          <t>PRIV_ALARMACK</t>
        </is>
      </c>
      <c r="J1675" t="inlineStr">
        <is>
          <t>A_P1_FUEL</t>
        </is>
      </c>
      <c r="K1675" t="inlineStr">
        <is>
          <t>Slot 07 Module Fault</t>
        </is>
      </c>
      <c r="M1675" t="inlineStr">
        <is>
          <t>BPL832D07_OK_A</t>
        </is>
      </c>
      <c r="R1675" t="inlineStr">
        <is>
          <t>C_LOPRI</t>
        </is>
      </c>
      <c r="S1675" t="inlineStr">
        <is>
          <t>BPL832DropD</t>
        </is>
      </c>
      <c r="T1675" t="inlineStr">
        <is>
          <t>Class_Equipment</t>
        </is>
      </c>
      <c r="U1675" t="inlineStr">
        <is>
          <t>BR4_Cluster1</t>
        </is>
      </c>
      <c r="X1675" t="inlineStr">
        <is>
          <t>BR4.SRV.CTRLSYS.PLC.BPL832.DropD</t>
        </is>
      </c>
      <c r="Y1675" t="inlineStr">
        <is>
          <t>Slot7_A</t>
        </is>
      </c>
    </row>
    <row r="1676">
      <c r="A1676" t="inlineStr">
        <is>
          <t>BR4_Tags</t>
        </is>
      </c>
      <c r="B1676" t="inlineStr">
        <is>
          <t>BPL832D08_CntrlPwrOK_A</t>
        </is>
      </c>
      <c r="C1676" t="inlineStr">
        <is>
          <t>PLC 832 Drop D - B0832HVPN02</t>
        </is>
      </c>
      <c r="D1676" t="inlineStr">
        <is>
          <t>Slot 08 Module Control Power Fault</t>
        </is>
      </c>
      <c r="E1676" t="inlineStr">
        <is>
          <t>BPL832D08_CntrlPwrOK_A</t>
        </is>
      </c>
      <c r="G1676" t="inlineStr">
        <is>
          <t>CAT_P3</t>
        </is>
      </c>
      <c r="H1676" t="inlineStr">
        <is>
          <t>BPL832</t>
        </is>
      </c>
      <c r="I1676" t="inlineStr">
        <is>
          <t>PRIV_ALARMACK</t>
        </is>
      </c>
      <c r="J1676" t="inlineStr">
        <is>
          <t>A_P1_FUEL</t>
        </is>
      </c>
      <c r="K1676" t="inlineStr">
        <is>
          <t>Slot 08 Module Control Power Fault</t>
        </is>
      </c>
      <c r="M1676" t="inlineStr">
        <is>
          <t>BPL832D08_CntrlPwrOK_A</t>
        </is>
      </c>
      <c r="R1676" t="inlineStr">
        <is>
          <t>C_LOPRI</t>
        </is>
      </c>
      <c r="S1676" t="inlineStr">
        <is>
          <t>BPL832DropD</t>
        </is>
      </c>
      <c r="T1676" t="inlineStr">
        <is>
          <t>Class_Equipment</t>
        </is>
      </c>
      <c r="U1676" t="inlineStr">
        <is>
          <t>BR4_Cluster1</t>
        </is>
      </c>
      <c r="X1676" t="inlineStr">
        <is>
          <t>BR4.SRV.CTRLSYS.PLC.BPL832.DropD</t>
        </is>
      </c>
    </row>
    <row r="1677">
      <c r="A1677" t="inlineStr">
        <is>
          <t>BR4_Tags</t>
        </is>
      </c>
      <c r="B1677" t="inlineStr">
        <is>
          <t>BPL832D08_OK_A</t>
        </is>
      </c>
      <c r="C1677" t="inlineStr">
        <is>
          <t>PLC 832 Drop D - B0832HVPN02</t>
        </is>
      </c>
      <c r="D1677" t="inlineStr">
        <is>
          <t>Slot 08 Module Fault</t>
        </is>
      </c>
      <c r="E1677" t="inlineStr">
        <is>
          <t>BPL832D08_OK_A</t>
        </is>
      </c>
      <c r="G1677" t="inlineStr">
        <is>
          <t>CAT_P3</t>
        </is>
      </c>
      <c r="H1677" t="inlineStr">
        <is>
          <t>BPL832</t>
        </is>
      </c>
      <c r="I1677" t="inlineStr">
        <is>
          <t>PRIV_ALARMACK</t>
        </is>
      </c>
      <c r="J1677" t="inlineStr">
        <is>
          <t>A_P1_FUEL</t>
        </is>
      </c>
      <c r="K1677" t="inlineStr">
        <is>
          <t>Slot 08 Module Fault</t>
        </is>
      </c>
      <c r="M1677" t="inlineStr">
        <is>
          <t>BPL832D08_OK_A</t>
        </is>
      </c>
      <c r="R1677" t="inlineStr">
        <is>
          <t>C_LOPRI</t>
        </is>
      </c>
      <c r="S1677" t="inlineStr">
        <is>
          <t>BPL832DropD</t>
        </is>
      </c>
      <c r="T1677" t="inlineStr">
        <is>
          <t>Class_Equipment</t>
        </is>
      </c>
      <c r="U1677" t="inlineStr">
        <is>
          <t>BR4_Cluster1</t>
        </is>
      </c>
      <c r="X1677" t="inlineStr">
        <is>
          <t>BR4.SRV.CTRLSYS.PLC.BPL832.DropD</t>
        </is>
      </c>
      <c r="Y1677" t="inlineStr">
        <is>
          <t>Slot8_A</t>
        </is>
      </c>
    </row>
    <row r="1678">
      <c r="A1678" t="inlineStr">
        <is>
          <t>BR4_Tags</t>
        </is>
      </c>
      <c r="B1678" t="inlineStr">
        <is>
          <t>BPL832D09_CntrlPwrOK_A</t>
        </is>
      </c>
      <c r="C1678" t="inlineStr">
        <is>
          <t>PLC 832 Drop D - B0832HVPN02</t>
        </is>
      </c>
      <c r="D1678" t="inlineStr">
        <is>
          <t>Slot 09 Module Control Power Fault</t>
        </is>
      </c>
      <c r="E1678" t="inlineStr">
        <is>
          <t>BPL832D09_CntrlPwrOK_A</t>
        </is>
      </c>
      <c r="G1678" t="inlineStr">
        <is>
          <t>CAT_P3</t>
        </is>
      </c>
      <c r="H1678" t="inlineStr">
        <is>
          <t>BPL832</t>
        </is>
      </c>
      <c r="I1678" t="inlineStr">
        <is>
          <t>PRIV_ALARMACK</t>
        </is>
      </c>
      <c r="J1678" t="inlineStr">
        <is>
          <t>A_P1_FUEL</t>
        </is>
      </c>
      <c r="K1678" t="inlineStr">
        <is>
          <t>Slot 09 Module Control Power Fault</t>
        </is>
      </c>
      <c r="M1678" t="inlineStr">
        <is>
          <t>BPL832D09_CntrlPwrOK_A</t>
        </is>
      </c>
      <c r="R1678" t="inlineStr">
        <is>
          <t>C_LOPRI</t>
        </is>
      </c>
      <c r="S1678" t="inlineStr">
        <is>
          <t>BPL832DropD</t>
        </is>
      </c>
      <c r="T1678" t="inlineStr">
        <is>
          <t>Class_Equipment</t>
        </is>
      </c>
      <c r="U1678" t="inlineStr">
        <is>
          <t>BR4_Cluster1</t>
        </is>
      </c>
      <c r="X1678" t="inlineStr">
        <is>
          <t>BR4.SRV.CTRLSYS.PLC.BPL832.DropD</t>
        </is>
      </c>
    </row>
    <row r="1679">
      <c r="A1679" t="inlineStr">
        <is>
          <t>BR4_Tags</t>
        </is>
      </c>
      <c r="B1679" t="inlineStr">
        <is>
          <t>BPL832D09_OK_A</t>
        </is>
      </c>
      <c r="C1679" t="inlineStr">
        <is>
          <t>PLC 832 Drop D - B0832HVPN02</t>
        </is>
      </c>
      <c r="D1679" t="inlineStr">
        <is>
          <t>Slot 09 Module Fault</t>
        </is>
      </c>
      <c r="E1679" t="inlineStr">
        <is>
          <t>BPL832D09_OK_A</t>
        </is>
      </c>
      <c r="G1679" t="inlineStr">
        <is>
          <t>CAT_P3</t>
        </is>
      </c>
      <c r="H1679" t="inlineStr">
        <is>
          <t>BPL832</t>
        </is>
      </c>
      <c r="I1679" t="inlineStr">
        <is>
          <t>PRIV_ALARMACK</t>
        </is>
      </c>
      <c r="J1679" t="inlineStr">
        <is>
          <t>A_P1_FUEL</t>
        </is>
      </c>
      <c r="K1679" t="inlineStr">
        <is>
          <t>Slot 09 Module Fault</t>
        </is>
      </c>
      <c r="M1679" t="inlineStr">
        <is>
          <t>BPL832D09_OK_A</t>
        </is>
      </c>
      <c r="R1679" t="inlineStr">
        <is>
          <t>C_LOPRI</t>
        </is>
      </c>
      <c r="S1679" t="inlineStr">
        <is>
          <t>BPL832DropD</t>
        </is>
      </c>
      <c r="T1679" t="inlineStr">
        <is>
          <t>Class_Equipment</t>
        </is>
      </c>
      <c r="U1679" t="inlineStr">
        <is>
          <t>BR4_Cluster1</t>
        </is>
      </c>
      <c r="X1679" t="inlineStr">
        <is>
          <t>BR4.SRV.CTRLSYS.PLC.BPL832.DropD</t>
        </is>
      </c>
      <c r="Y1679" t="inlineStr">
        <is>
          <t>Slot9_A</t>
        </is>
      </c>
    </row>
    <row r="1680">
      <c r="A1680" t="inlineStr">
        <is>
          <t>BR4_Tags</t>
        </is>
      </c>
      <c r="B1680" t="inlineStr">
        <is>
          <t>BPL832D10_CntrlPwrOK_A</t>
        </is>
      </c>
      <c r="C1680" t="inlineStr">
        <is>
          <t>PLC 832 Drop D - B0832HVPN02</t>
        </is>
      </c>
      <c r="D1680" t="inlineStr">
        <is>
          <t>Slot 10 Module Control Power Fault</t>
        </is>
      </c>
      <c r="E1680" t="inlineStr">
        <is>
          <t>BPL832D10_CntrlPwrOK_A</t>
        </is>
      </c>
      <c r="G1680" t="inlineStr">
        <is>
          <t>CAT_P3</t>
        </is>
      </c>
      <c r="H1680" t="inlineStr">
        <is>
          <t>BPL832</t>
        </is>
      </c>
      <c r="I1680" t="inlineStr">
        <is>
          <t>PRIV_ALARMACK</t>
        </is>
      </c>
      <c r="J1680" t="inlineStr">
        <is>
          <t>A_P1_FUEL</t>
        </is>
      </c>
      <c r="K1680" t="inlineStr">
        <is>
          <t>Slot 10 Module Control Power Fault</t>
        </is>
      </c>
      <c r="M1680" t="inlineStr">
        <is>
          <t>BPL832D10_CntrlPwrOK_A</t>
        </is>
      </c>
      <c r="R1680" t="inlineStr">
        <is>
          <t>C_LOPRI</t>
        </is>
      </c>
      <c r="S1680" t="inlineStr">
        <is>
          <t>BPL832DropD</t>
        </is>
      </c>
      <c r="T1680" t="inlineStr">
        <is>
          <t>Class_Equipment</t>
        </is>
      </c>
      <c r="U1680" t="inlineStr">
        <is>
          <t>BR4_Cluster1</t>
        </is>
      </c>
      <c r="X1680" t="inlineStr">
        <is>
          <t>BR4.SRV.CTRLSYS.PLC.BPL832.DropD</t>
        </is>
      </c>
    </row>
    <row r="1681">
      <c r="A1681" t="inlineStr">
        <is>
          <t>BR4_Tags</t>
        </is>
      </c>
      <c r="B1681" t="inlineStr">
        <is>
          <t>BPL832D10_OK_A</t>
        </is>
      </c>
      <c r="C1681" t="inlineStr">
        <is>
          <t>PLC 832 Drop D - B0832HVPN02</t>
        </is>
      </c>
      <c r="D1681" t="inlineStr">
        <is>
          <t>Slot 10 Module Fault</t>
        </is>
      </c>
      <c r="E1681" t="inlineStr">
        <is>
          <t>BPL832D10_OK_A</t>
        </is>
      </c>
      <c r="G1681" t="inlineStr">
        <is>
          <t>CAT_P3</t>
        </is>
      </c>
      <c r="H1681" t="inlineStr">
        <is>
          <t>BPL832</t>
        </is>
      </c>
      <c r="I1681" t="inlineStr">
        <is>
          <t>PRIV_ALARMACK</t>
        </is>
      </c>
      <c r="J1681" t="inlineStr">
        <is>
          <t>A_P1_FUEL</t>
        </is>
      </c>
      <c r="K1681" t="inlineStr">
        <is>
          <t>Slot 10 Module Fault</t>
        </is>
      </c>
      <c r="M1681" t="inlineStr">
        <is>
          <t>BPL832D10_OK_A</t>
        </is>
      </c>
      <c r="R1681" t="inlineStr">
        <is>
          <t>C_LOPRI</t>
        </is>
      </c>
      <c r="S1681" t="inlineStr">
        <is>
          <t>BPL832DropD</t>
        </is>
      </c>
      <c r="T1681" t="inlineStr">
        <is>
          <t>Class_Equipment</t>
        </is>
      </c>
      <c r="U1681" t="inlineStr">
        <is>
          <t>BR4_Cluster1</t>
        </is>
      </c>
      <c r="X1681" t="inlineStr">
        <is>
          <t>BR4.SRV.CTRLSYS.PLC.BPL832.DropD</t>
        </is>
      </c>
      <c r="Y1681" t="inlineStr">
        <is>
          <t>Slot10_A</t>
        </is>
      </c>
    </row>
    <row r="1682">
      <c r="A1682" t="inlineStr">
        <is>
          <t>BR4_Tags</t>
        </is>
      </c>
      <c r="B1682" t="inlineStr">
        <is>
          <t>BPL832D11_CntrlPwrOK_A</t>
        </is>
      </c>
      <c r="C1682" t="inlineStr">
        <is>
          <t>PLC 832 Drop D - B0832HVPN02</t>
        </is>
      </c>
      <c r="D1682" t="inlineStr">
        <is>
          <t>Slot 11 Module Control Power Fault</t>
        </is>
      </c>
      <c r="E1682" t="inlineStr">
        <is>
          <t>BPL832D11_CntrlPwrOK_A</t>
        </is>
      </c>
      <c r="G1682" t="inlineStr">
        <is>
          <t>CAT_P3</t>
        </is>
      </c>
      <c r="H1682" t="inlineStr">
        <is>
          <t>BPL832</t>
        </is>
      </c>
      <c r="I1682" t="inlineStr">
        <is>
          <t>PRIV_ALARMACK</t>
        </is>
      </c>
      <c r="J1682" t="inlineStr">
        <is>
          <t>A_P1_FUEL</t>
        </is>
      </c>
      <c r="K1682" t="inlineStr">
        <is>
          <t>Slot 11 Module Control Power Fault</t>
        </is>
      </c>
      <c r="M1682" t="inlineStr">
        <is>
          <t>BPL832D11_CntrlPwrOK_A</t>
        </is>
      </c>
      <c r="R1682" t="inlineStr">
        <is>
          <t>C_LOPRI</t>
        </is>
      </c>
      <c r="S1682" t="inlineStr">
        <is>
          <t>BPL832DropD</t>
        </is>
      </c>
      <c r="T1682" t="inlineStr">
        <is>
          <t>Class_Equipment</t>
        </is>
      </c>
      <c r="U1682" t="inlineStr">
        <is>
          <t>BR4_Cluster1</t>
        </is>
      </c>
      <c r="X1682" t="inlineStr">
        <is>
          <t>BR4.SRV.CTRLSYS.PLC.BPL832.DropD</t>
        </is>
      </c>
    </row>
    <row r="1683">
      <c r="A1683" t="inlineStr">
        <is>
          <t>BR4_Tags</t>
        </is>
      </c>
      <c r="B1683" t="inlineStr">
        <is>
          <t>BPL832D11_OK_A</t>
        </is>
      </c>
      <c r="C1683" t="inlineStr">
        <is>
          <t>PLC 832 Drop D - B0832HVPN02</t>
        </is>
      </c>
      <c r="D1683" t="inlineStr">
        <is>
          <t>Slot 11 Module Fault</t>
        </is>
      </c>
      <c r="E1683" t="inlineStr">
        <is>
          <t>BPL832D11_OK_A</t>
        </is>
      </c>
      <c r="G1683" t="inlineStr">
        <is>
          <t>CAT_P3</t>
        </is>
      </c>
      <c r="H1683" t="inlineStr">
        <is>
          <t>BPL832</t>
        </is>
      </c>
      <c r="I1683" t="inlineStr">
        <is>
          <t>PRIV_ALARMACK</t>
        </is>
      </c>
      <c r="J1683" t="inlineStr">
        <is>
          <t>A_P1_FUEL</t>
        </is>
      </c>
      <c r="K1683" t="inlineStr">
        <is>
          <t>Slot 11 Module Fault</t>
        </is>
      </c>
      <c r="M1683" t="inlineStr">
        <is>
          <t>BPL832D11_OK_A</t>
        </is>
      </c>
      <c r="R1683" t="inlineStr">
        <is>
          <t>C_LOPRI</t>
        </is>
      </c>
      <c r="S1683" t="inlineStr">
        <is>
          <t>BPL832DropD</t>
        </is>
      </c>
      <c r="T1683" t="inlineStr">
        <is>
          <t>Class_Equipment</t>
        </is>
      </c>
      <c r="U1683" t="inlineStr">
        <is>
          <t>BR4_Cluster1</t>
        </is>
      </c>
      <c r="X1683" t="inlineStr">
        <is>
          <t>BR4.SRV.CTRLSYS.PLC.BPL832.DropD</t>
        </is>
      </c>
      <c r="Y1683" t="inlineStr">
        <is>
          <t>Slot11_A</t>
        </is>
      </c>
    </row>
    <row r="1684">
      <c r="A1684" t="inlineStr">
        <is>
          <t>BR4_Tags</t>
        </is>
      </c>
      <c r="B1684" t="inlineStr">
        <is>
          <t>BPL832D12_CntrlPwrOK_A</t>
        </is>
      </c>
      <c r="C1684" t="inlineStr">
        <is>
          <t>PLC 832 Drop D - B0832HVPN02</t>
        </is>
      </c>
      <c r="D1684" t="inlineStr">
        <is>
          <t>Slot 12 Module Control Power Fault</t>
        </is>
      </c>
      <c r="E1684" t="inlineStr">
        <is>
          <t>BPL832D12_CntrlPwrOK_A</t>
        </is>
      </c>
      <c r="G1684" t="inlineStr">
        <is>
          <t>CAT_P3</t>
        </is>
      </c>
      <c r="H1684" t="inlineStr">
        <is>
          <t>BPL832</t>
        </is>
      </c>
      <c r="I1684" t="inlineStr">
        <is>
          <t>PRIV_ALARMACK</t>
        </is>
      </c>
      <c r="J1684" t="inlineStr">
        <is>
          <t>A_P1_FUEL</t>
        </is>
      </c>
      <c r="K1684" t="inlineStr">
        <is>
          <t>Slot 12 Module Control Power Fault</t>
        </is>
      </c>
      <c r="M1684" t="inlineStr">
        <is>
          <t>BPL832D12_CntrlPwrOK_A</t>
        </is>
      </c>
      <c r="R1684" t="inlineStr">
        <is>
          <t>C_LOPRI</t>
        </is>
      </c>
      <c r="S1684" t="inlineStr">
        <is>
          <t>BPL832DropD</t>
        </is>
      </c>
      <c r="T1684" t="inlineStr">
        <is>
          <t>Class_Equipment</t>
        </is>
      </c>
      <c r="U1684" t="inlineStr">
        <is>
          <t>BR4_Cluster1</t>
        </is>
      </c>
      <c r="X1684" t="inlineStr">
        <is>
          <t>BR4.SRV.CTRLSYS.PLC.BPL832.DropD</t>
        </is>
      </c>
    </row>
    <row r="1685">
      <c r="A1685" t="inlineStr">
        <is>
          <t>BR4_Tags</t>
        </is>
      </c>
      <c r="B1685" t="inlineStr">
        <is>
          <t>BPL832D12_OK_A</t>
        </is>
      </c>
      <c r="C1685" t="inlineStr">
        <is>
          <t>PLC 832 Drop D - B0832HVPN02</t>
        </is>
      </c>
      <c r="D1685" t="inlineStr">
        <is>
          <t>Slot 12 Module Fault</t>
        </is>
      </c>
      <c r="E1685" t="inlineStr">
        <is>
          <t>BPL832D12_OK_A</t>
        </is>
      </c>
      <c r="G1685" t="inlineStr">
        <is>
          <t>CAT_P3</t>
        </is>
      </c>
      <c r="H1685" t="inlineStr">
        <is>
          <t>BPL832</t>
        </is>
      </c>
      <c r="I1685" t="inlineStr">
        <is>
          <t>PRIV_ALARMACK</t>
        </is>
      </c>
      <c r="J1685" t="inlineStr">
        <is>
          <t>A_P1_FUEL</t>
        </is>
      </c>
      <c r="K1685" t="inlineStr">
        <is>
          <t>Slot 12 Module Fault</t>
        </is>
      </c>
      <c r="M1685" t="inlineStr">
        <is>
          <t>BPL832D12_OK_A</t>
        </is>
      </c>
      <c r="R1685" t="inlineStr">
        <is>
          <t>C_LOPRI</t>
        </is>
      </c>
      <c r="S1685" t="inlineStr">
        <is>
          <t>BPL832DropD</t>
        </is>
      </c>
      <c r="T1685" t="inlineStr">
        <is>
          <t>Class_Equipment</t>
        </is>
      </c>
      <c r="U1685" t="inlineStr">
        <is>
          <t>BR4_Cluster1</t>
        </is>
      </c>
      <c r="X1685" t="inlineStr">
        <is>
          <t>BR4.SRV.CTRLSYS.PLC.BPL832.DropD</t>
        </is>
      </c>
      <c r="Y1685" t="inlineStr">
        <is>
          <t>Slot12_A</t>
        </is>
      </c>
    </row>
    <row r="1686">
      <c r="A1686" t="inlineStr">
        <is>
          <t>BR4_Tags</t>
        </is>
      </c>
      <c r="B1686" t="inlineStr">
        <is>
          <t>BPL832E03_CntrlPwrOK_A</t>
        </is>
      </c>
      <c r="C1686" t="inlineStr">
        <is>
          <t>PLC 832 Drop E - B0832HVPN03</t>
        </is>
      </c>
      <c r="D1686" t="inlineStr">
        <is>
          <t>Slot 03 Module Control Power Fault</t>
        </is>
      </c>
      <c r="E1686" t="inlineStr">
        <is>
          <t>BPL832E03_CntrlPwrOK_A</t>
        </is>
      </c>
      <c r="G1686" t="inlineStr">
        <is>
          <t>CAT_P3</t>
        </is>
      </c>
      <c r="H1686" t="inlineStr">
        <is>
          <t>BPL832</t>
        </is>
      </c>
      <c r="I1686" t="inlineStr">
        <is>
          <t>PRIV_ALARMACK</t>
        </is>
      </c>
      <c r="J1686" t="inlineStr">
        <is>
          <t>A_P1_FUEL</t>
        </is>
      </c>
      <c r="K1686" t="inlineStr">
        <is>
          <t>Slot 03 Module Control Power Fault</t>
        </is>
      </c>
      <c r="M1686" t="inlineStr">
        <is>
          <t>BPL832E03_CntrlPwrOK_A</t>
        </is>
      </c>
      <c r="R1686" t="inlineStr">
        <is>
          <t>C_LOPRI</t>
        </is>
      </c>
      <c r="S1686" t="inlineStr">
        <is>
          <t>BPL832DropE</t>
        </is>
      </c>
      <c r="T1686" t="inlineStr">
        <is>
          <t>Class_Equipment</t>
        </is>
      </c>
      <c r="U1686" t="inlineStr">
        <is>
          <t>BR4_Cluster1</t>
        </is>
      </c>
      <c r="X1686" t="inlineStr">
        <is>
          <t>BR4.SRV.CTRLSYS.PLC.BPL832.DropE</t>
        </is>
      </c>
    </row>
    <row r="1687">
      <c r="A1687" t="inlineStr">
        <is>
          <t>BR4_Tags</t>
        </is>
      </c>
      <c r="B1687" t="inlineStr">
        <is>
          <t>BPL832E03_OK_A</t>
        </is>
      </c>
      <c r="C1687" t="inlineStr">
        <is>
          <t>PLC 832 Drop E - B0832HVPN03</t>
        </is>
      </c>
      <c r="D1687" t="inlineStr">
        <is>
          <t>Slot 03 Module Fault</t>
        </is>
      </c>
      <c r="E1687" t="inlineStr">
        <is>
          <t>BPL832E03_OK_A</t>
        </is>
      </c>
      <c r="G1687" t="inlineStr">
        <is>
          <t>CAT_P3</t>
        </is>
      </c>
      <c r="H1687" t="inlineStr">
        <is>
          <t>BPL832</t>
        </is>
      </c>
      <c r="I1687" t="inlineStr">
        <is>
          <t>PRIV_ALARMACK</t>
        </is>
      </c>
      <c r="J1687" t="inlineStr">
        <is>
          <t>A_P1_FUEL</t>
        </is>
      </c>
      <c r="K1687" t="inlineStr">
        <is>
          <t>Slot 03 Module Fault</t>
        </is>
      </c>
      <c r="M1687" t="inlineStr">
        <is>
          <t>BPL832E03_OK_A</t>
        </is>
      </c>
      <c r="R1687" t="inlineStr">
        <is>
          <t>C_LOPRI</t>
        </is>
      </c>
      <c r="S1687" t="inlineStr">
        <is>
          <t>BPL832DropE</t>
        </is>
      </c>
      <c r="T1687" t="inlineStr">
        <is>
          <t>Class_Equipment</t>
        </is>
      </c>
      <c r="U1687" t="inlineStr">
        <is>
          <t>BR4_Cluster1</t>
        </is>
      </c>
      <c r="X1687" t="inlineStr">
        <is>
          <t>BR4.SRV.CTRLSYS.PLC.BPL832.DropE</t>
        </is>
      </c>
      <c r="Y1687" t="inlineStr">
        <is>
          <t>Slot3_A</t>
        </is>
      </c>
    </row>
    <row r="1688">
      <c r="A1688" t="inlineStr">
        <is>
          <t>BR4_Tags</t>
        </is>
      </c>
      <c r="B1688" t="inlineStr">
        <is>
          <t>BPL832E04_CntrlPwrOK_A</t>
        </is>
      </c>
      <c r="C1688" t="inlineStr">
        <is>
          <t>PLC 832 Drop E - B0832HVPN03</t>
        </is>
      </c>
      <c r="D1688" t="inlineStr">
        <is>
          <t>Slot 04 Module Control Power Fault</t>
        </is>
      </c>
      <c r="E1688" t="inlineStr">
        <is>
          <t>BPL832E04_CntrlPwrOK_A</t>
        </is>
      </c>
      <c r="G1688" t="inlineStr">
        <is>
          <t>CAT_P3</t>
        </is>
      </c>
      <c r="H1688" t="inlineStr">
        <is>
          <t>BPL832</t>
        </is>
      </c>
      <c r="I1688" t="inlineStr">
        <is>
          <t>PRIV_ALARMACK</t>
        </is>
      </c>
      <c r="J1688" t="inlineStr">
        <is>
          <t>A_P1_FUEL</t>
        </is>
      </c>
      <c r="K1688" t="inlineStr">
        <is>
          <t>Slot 04 Module Control Power Fault</t>
        </is>
      </c>
      <c r="M1688" t="inlineStr">
        <is>
          <t>BPL832E04_CntrlPwrOK_A</t>
        </is>
      </c>
      <c r="R1688" t="inlineStr">
        <is>
          <t>C_LOPRI</t>
        </is>
      </c>
      <c r="S1688" t="inlineStr">
        <is>
          <t>BPL832DropE</t>
        </is>
      </c>
      <c r="T1688" t="inlineStr">
        <is>
          <t>Class_Equipment</t>
        </is>
      </c>
      <c r="U1688" t="inlineStr">
        <is>
          <t>BR4_Cluster1</t>
        </is>
      </c>
      <c r="X1688" t="inlineStr">
        <is>
          <t>BR4.SRV.CTRLSYS.PLC.BPL832.DropE</t>
        </is>
      </c>
    </row>
    <row r="1689">
      <c r="A1689" t="inlineStr">
        <is>
          <t>BR4_Tags</t>
        </is>
      </c>
      <c r="B1689" t="inlineStr">
        <is>
          <t>BPL832E04_OK_A</t>
        </is>
      </c>
      <c r="C1689" t="inlineStr">
        <is>
          <t>PLC 832 Drop E - B0832HVPN03</t>
        </is>
      </c>
      <c r="D1689" t="inlineStr">
        <is>
          <t>Slot 04 Module Fault</t>
        </is>
      </c>
      <c r="E1689" t="inlineStr">
        <is>
          <t>BPL832E04_OK_A</t>
        </is>
      </c>
      <c r="G1689" t="inlineStr">
        <is>
          <t>CAT_P3</t>
        </is>
      </c>
      <c r="H1689" t="inlineStr">
        <is>
          <t>BPL832</t>
        </is>
      </c>
      <c r="I1689" t="inlineStr">
        <is>
          <t>PRIV_ALARMACK</t>
        </is>
      </c>
      <c r="J1689" t="inlineStr">
        <is>
          <t>A_P1_FUEL</t>
        </is>
      </c>
      <c r="K1689" t="inlineStr">
        <is>
          <t>Slot 04 Module Fault</t>
        </is>
      </c>
      <c r="M1689" t="inlineStr">
        <is>
          <t>BPL832E04_OK_A</t>
        </is>
      </c>
      <c r="R1689" t="inlineStr">
        <is>
          <t>C_LOPRI</t>
        </is>
      </c>
      <c r="S1689" t="inlineStr">
        <is>
          <t>BPL832DropE</t>
        </is>
      </c>
      <c r="T1689" t="inlineStr">
        <is>
          <t>Class_Equipment</t>
        </is>
      </c>
      <c r="U1689" t="inlineStr">
        <is>
          <t>BR4_Cluster1</t>
        </is>
      </c>
      <c r="X1689" t="inlineStr">
        <is>
          <t>BR4.SRV.CTRLSYS.PLC.BPL832.DropE</t>
        </is>
      </c>
      <c r="Y1689" t="inlineStr">
        <is>
          <t>Slot4_A</t>
        </is>
      </c>
    </row>
    <row r="1690">
      <c r="A1690" t="inlineStr">
        <is>
          <t>BR4_Tags</t>
        </is>
      </c>
      <c r="B1690" t="inlineStr">
        <is>
          <t>BPL832E05_CntrlPwrOK_A</t>
        </is>
      </c>
      <c r="C1690" t="inlineStr">
        <is>
          <t>PLC 832 Drop E - B0832HVPN03</t>
        </is>
      </c>
      <c r="D1690" t="inlineStr">
        <is>
          <t>Slot 05 Module Control Power Fault</t>
        </is>
      </c>
      <c r="E1690" t="inlineStr">
        <is>
          <t>BPL832E05_CntrlPwrOK_A</t>
        </is>
      </c>
      <c r="G1690" t="inlineStr">
        <is>
          <t>CAT_P3</t>
        </is>
      </c>
      <c r="H1690" t="inlineStr">
        <is>
          <t>BPL832</t>
        </is>
      </c>
      <c r="I1690" t="inlineStr">
        <is>
          <t>PRIV_ALARMACK</t>
        </is>
      </c>
      <c r="J1690" t="inlineStr">
        <is>
          <t>A_P1_FUEL</t>
        </is>
      </c>
      <c r="K1690" t="inlineStr">
        <is>
          <t>Slot 05 Module Control Power Fault</t>
        </is>
      </c>
      <c r="M1690" t="inlineStr">
        <is>
          <t>BPL832E05_CntrlPwrOK_A</t>
        </is>
      </c>
      <c r="R1690" t="inlineStr">
        <is>
          <t>C_LOPRI</t>
        </is>
      </c>
      <c r="S1690" t="inlineStr">
        <is>
          <t>BPL832DropE</t>
        </is>
      </c>
      <c r="T1690" t="inlineStr">
        <is>
          <t>Class_Equipment</t>
        </is>
      </c>
      <c r="U1690" t="inlineStr">
        <is>
          <t>BR4_Cluster1</t>
        </is>
      </c>
      <c r="X1690" t="inlineStr">
        <is>
          <t>BR4.SRV.CTRLSYS.PLC.BPL832.DropE</t>
        </is>
      </c>
    </row>
    <row r="1691">
      <c r="A1691" t="inlineStr">
        <is>
          <t>BR4_Tags</t>
        </is>
      </c>
      <c r="B1691" t="inlineStr">
        <is>
          <t>BPL832E05_OK_A</t>
        </is>
      </c>
      <c r="C1691" t="inlineStr">
        <is>
          <t>PLC 832 Drop E - B0832HVPN03</t>
        </is>
      </c>
      <c r="D1691" t="inlineStr">
        <is>
          <t>Slot 05 Module Fault</t>
        </is>
      </c>
      <c r="E1691" t="inlineStr">
        <is>
          <t>BPL832E05_OK_A</t>
        </is>
      </c>
      <c r="G1691" t="inlineStr">
        <is>
          <t>CAT_P3</t>
        </is>
      </c>
      <c r="H1691" t="inlineStr">
        <is>
          <t>BPL832</t>
        </is>
      </c>
      <c r="I1691" t="inlineStr">
        <is>
          <t>PRIV_ALARMACK</t>
        </is>
      </c>
      <c r="J1691" t="inlineStr">
        <is>
          <t>A_P1_FUEL</t>
        </is>
      </c>
      <c r="K1691" t="inlineStr">
        <is>
          <t>Slot 05 Module Fault</t>
        </is>
      </c>
      <c r="M1691" t="inlineStr">
        <is>
          <t>BPL832E05_OK_A</t>
        </is>
      </c>
      <c r="R1691" t="inlineStr">
        <is>
          <t>C_LOPRI</t>
        </is>
      </c>
      <c r="S1691" t="inlineStr">
        <is>
          <t>BPL832DropE</t>
        </is>
      </c>
      <c r="T1691" t="inlineStr">
        <is>
          <t>Class_Equipment</t>
        </is>
      </c>
      <c r="U1691" t="inlineStr">
        <is>
          <t>BR4_Cluster1</t>
        </is>
      </c>
      <c r="X1691" t="inlineStr">
        <is>
          <t>BR4.SRV.CTRLSYS.PLC.BPL832.DropE</t>
        </is>
      </c>
      <c r="Y1691" t="inlineStr">
        <is>
          <t>Slot5_A</t>
        </is>
      </c>
    </row>
    <row r="1692">
      <c r="A1692" t="inlineStr">
        <is>
          <t>BR4_Tags</t>
        </is>
      </c>
      <c r="B1692" t="inlineStr">
        <is>
          <t>BPL832E06_CntrlPwrOK_A</t>
        </is>
      </c>
      <c r="C1692" t="inlineStr">
        <is>
          <t>PLC 832 Drop E - B0832HVPN03</t>
        </is>
      </c>
      <c r="D1692" t="inlineStr">
        <is>
          <t>Slot 06 Module Control Power Fault</t>
        </is>
      </c>
      <c r="E1692" t="inlineStr">
        <is>
          <t>BPL832E06_CntrlPwrOK_A</t>
        </is>
      </c>
      <c r="G1692" t="inlineStr">
        <is>
          <t>CAT_P3</t>
        </is>
      </c>
      <c r="H1692" t="inlineStr">
        <is>
          <t>BPL832</t>
        </is>
      </c>
      <c r="I1692" t="inlineStr">
        <is>
          <t>PRIV_ALARMACK</t>
        </is>
      </c>
      <c r="J1692" t="inlineStr">
        <is>
          <t>A_P1_FUEL</t>
        </is>
      </c>
      <c r="K1692" t="inlineStr">
        <is>
          <t>Slot 06 Module Control Power Fault</t>
        </is>
      </c>
      <c r="M1692" t="inlineStr">
        <is>
          <t>BPL832E06_CntrlPwrOK_A</t>
        </is>
      </c>
      <c r="R1692" t="inlineStr">
        <is>
          <t>C_LOPRI</t>
        </is>
      </c>
      <c r="S1692" t="inlineStr">
        <is>
          <t>BPL832DropE</t>
        </is>
      </c>
      <c r="T1692" t="inlineStr">
        <is>
          <t>Class_Equipment</t>
        </is>
      </c>
      <c r="U1692" t="inlineStr">
        <is>
          <t>BR4_Cluster1</t>
        </is>
      </c>
      <c r="X1692" t="inlineStr">
        <is>
          <t>BR4.SRV.CTRLSYS.PLC.BPL832.DropE</t>
        </is>
      </c>
    </row>
    <row r="1693">
      <c r="A1693" t="inlineStr">
        <is>
          <t>BR4_Tags</t>
        </is>
      </c>
      <c r="B1693" t="inlineStr">
        <is>
          <t>BPL832E06_OK_A</t>
        </is>
      </c>
      <c r="C1693" t="inlineStr">
        <is>
          <t>PLC 832 Drop E - B0832HVPN03</t>
        </is>
      </c>
      <c r="D1693" t="inlineStr">
        <is>
          <t>Slot 06 Module Fault</t>
        </is>
      </c>
      <c r="E1693" t="inlineStr">
        <is>
          <t>BPL832E06_OK_A</t>
        </is>
      </c>
      <c r="G1693" t="inlineStr">
        <is>
          <t>CAT_P3</t>
        </is>
      </c>
      <c r="H1693" t="inlineStr">
        <is>
          <t>BPL832</t>
        </is>
      </c>
      <c r="I1693" t="inlineStr">
        <is>
          <t>PRIV_ALARMACK</t>
        </is>
      </c>
      <c r="J1693" t="inlineStr">
        <is>
          <t>A_P1_FUEL</t>
        </is>
      </c>
      <c r="K1693" t="inlineStr">
        <is>
          <t>Slot 06 Module Fault</t>
        </is>
      </c>
      <c r="M1693" t="inlineStr">
        <is>
          <t>BPL832E06_OK_A</t>
        </is>
      </c>
      <c r="R1693" t="inlineStr">
        <is>
          <t>C_LOPRI</t>
        </is>
      </c>
      <c r="S1693" t="inlineStr">
        <is>
          <t>BPL832DropE</t>
        </is>
      </c>
      <c r="T1693" t="inlineStr">
        <is>
          <t>Class_Equipment</t>
        </is>
      </c>
      <c r="U1693" t="inlineStr">
        <is>
          <t>BR4_Cluster1</t>
        </is>
      </c>
      <c r="X1693" t="inlineStr">
        <is>
          <t>BR4.SRV.CTRLSYS.PLC.BPL832.DropE</t>
        </is>
      </c>
      <c r="Y1693" t="inlineStr">
        <is>
          <t>Slot6_A</t>
        </is>
      </c>
    </row>
    <row r="1694">
      <c r="A1694" t="inlineStr">
        <is>
          <t>BR4_Tags</t>
        </is>
      </c>
      <c r="B1694" t="inlineStr">
        <is>
          <t>BPL832E07_CntrlPwrOK_A</t>
        </is>
      </c>
      <c r="C1694" t="inlineStr">
        <is>
          <t>PLC 832 Drop E - B0832HVPN03</t>
        </is>
      </c>
      <c r="D1694" t="inlineStr">
        <is>
          <t>Slot 07 Module Control Power Fault</t>
        </is>
      </c>
      <c r="E1694" t="inlineStr">
        <is>
          <t>BPL832E07_CntrlPwrOK_A</t>
        </is>
      </c>
      <c r="G1694" t="inlineStr">
        <is>
          <t>CAT_P3</t>
        </is>
      </c>
      <c r="H1694" t="inlineStr">
        <is>
          <t>BPL832</t>
        </is>
      </c>
      <c r="I1694" t="inlineStr">
        <is>
          <t>PRIV_ALARMACK</t>
        </is>
      </c>
      <c r="J1694" t="inlineStr">
        <is>
          <t>A_P1_FUEL</t>
        </is>
      </c>
      <c r="K1694" t="inlineStr">
        <is>
          <t>Slot 07 Module Control Power Fault</t>
        </is>
      </c>
      <c r="M1694" t="inlineStr">
        <is>
          <t>BPL832E07_CntrlPwrOK_A</t>
        </is>
      </c>
      <c r="R1694" t="inlineStr">
        <is>
          <t>C_LOPRI</t>
        </is>
      </c>
      <c r="S1694" t="inlineStr">
        <is>
          <t>BPL832DropE</t>
        </is>
      </c>
      <c r="T1694" t="inlineStr">
        <is>
          <t>Class_Equipment</t>
        </is>
      </c>
      <c r="U1694" t="inlineStr">
        <is>
          <t>BR4_Cluster1</t>
        </is>
      </c>
      <c r="X1694" t="inlineStr">
        <is>
          <t>BR4.SRV.CTRLSYS.PLC.BPL832.DropE</t>
        </is>
      </c>
    </row>
    <row r="1695">
      <c r="A1695" t="inlineStr">
        <is>
          <t>BR4_Tags</t>
        </is>
      </c>
      <c r="B1695" t="inlineStr">
        <is>
          <t>BPL832E07_OK_A</t>
        </is>
      </c>
      <c r="C1695" t="inlineStr">
        <is>
          <t>PLC 832 Drop E - B0832HVPN03</t>
        </is>
      </c>
      <c r="D1695" t="inlineStr">
        <is>
          <t>Slot 07 Module Fault</t>
        </is>
      </c>
      <c r="E1695" t="inlineStr">
        <is>
          <t>BPL832E07_OK_A</t>
        </is>
      </c>
      <c r="G1695" t="inlineStr">
        <is>
          <t>CAT_P3</t>
        </is>
      </c>
      <c r="H1695" t="inlineStr">
        <is>
          <t>BPL832</t>
        </is>
      </c>
      <c r="I1695" t="inlineStr">
        <is>
          <t>PRIV_ALARMACK</t>
        </is>
      </c>
      <c r="J1695" t="inlineStr">
        <is>
          <t>A_P1_FUEL</t>
        </is>
      </c>
      <c r="K1695" t="inlineStr">
        <is>
          <t>Slot 07 Module Fault</t>
        </is>
      </c>
      <c r="M1695" t="inlineStr">
        <is>
          <t>BPL832E07_OK_A</t>
        </is>
      </c>
      <c r="R1695" t="inlineStr">
        <is>
          <t>C_LOPRI</t>
        </is>
      </c>
      <c r="S1695" t="inlineStr">
        <is>
          <t>BPL832DropE</t>
        </is>
      </c>
      <c r="T1695" t="inlineStr">
        <is>
          <t>Class_Equipment</t>
        </is>
      </c>
      <c r="U1695" t="inlineStr">
        <is>
          <t>BR4_Cluster1</t>
        </is>
      </c>
      <c r="X1695" t="inlineStr">
        <is>
          <t>BR4.SRV.CTRLSYS.PLC.BPL832.DropE</t>
        </is>
      </c>
      <c r="Y1695" t="inlineStr">
        <is>
          <t>Slot7_A</t>
        </is>
      </c>
    </row>
    <row r="1696">
      <c r="A1696" t="inlineStr">
        <is>
          <t>BR4_Tags</t>
        </is>
      </c>
      <c r="B1696" t="inlineStr">
        <is>
          <t>BPL832E08_CntrlPwrOK_A</t>
        </is>
      </c>
      <c r="C1696" t="inlineStr">
        <is>
          <t>PLC 832 Drop E - B0832HVPN03</t>
        </is>
      </c>
      <c r="D1696" t="inlineStr">
        <is>
          <t>Slot 08 Module Control Power Fault</t>
        </is>
      </c>
      <c r="E1696" t="inlineStr">
        <is>
          <t>BPL832E08_CntrlPwrOK_A</t>
        </is>
      </c>
      <c r="G1696" t="inlineStr">
        <is>
          <t>CAT_P3</t>
        </is>
      </c>
      <c r="H1696" t="inlineStr">
        <is>
          <t>BPL832</t>
        </is>
      </c>
      <c r="I1696" t="inlineStr">
        <is>
          <t>PRIV_ALARMACK</t>
        </is>
      </c>
      <c r="J1696" t="inlineStr">
        <is>
          <t>A_P1_FUEL</t>
        </is>
      </c>
      <c r="K1696" t="inlineStr">
        <is>
          <t>Slot 08 Module Control Power Fault</t>
        </is>
      </c>
      <c r="M1696" t="inlineStr">
        <is>
          <t>BPL832E08_CntrlPwrOK_A</t>
        </is>
      </c>
      <c r="R1696" t="inlineStr">
        <is>
          <t>C_LOPRI</t>
        </is>
      </c>
      <c r="S1696" t="inlineStr">
        <is>
          <t>BPL832DropE</t>
        </is>
      </c>
      <c r="T1696" t="inlineStr">
        <is>
          <t>Class_Equipment</t>
        </is>
      </c>
      <c r="U1696" t="inlineStr">
        <is>
          <t>BR4_Cluster1</t>
        </is>
      </c>
      <c r="X1696" t="inlineStr">
        <is>
          <t>BR4.SRV.CTRLSYS.PLC.BPL832.DropE</t>
        </is>
      </c>
    </row>
    <row r="1697">
      <c r="A1697" t="inlineStr">
        <is>
          <t>BR4_Tags</t>
        </is>
      </c>
      <c r="B1697" t="inlineStr">
        <is>
          <t>BPL832E08_OK_A</t>
        </is>
      </c>
      <c r="C1697" t="inlineStr">
        <is>
          <t>PLC 832 Drop E - B0832HVPN03</t>
        </is>
      </c>
      <c r="D1697" t="inlineStr">
        <is>
          <t>Slot 08 Module Fault</t>
        </is>
      </c>
      <c r="E1697" t="inlineStr">
        <is>
          <t>BPL832E08_OK_A</t>
        </is>
      </c>
      <c r="G1697" t="inlineStr">
        <is>
          <t>CAT_P3</t>
        </is>
      </c>
      <c r="H1697" t="inlineStr">
        <is>
          <t>BPL832</t>
        </is>
      </c>
      <c r="I1697" t="inlineStr">
        <is>
          <t>PRIV_ALARMACK</t>
        </is>
      </c>
      <c r="J1697" t="inlineStr">
        <is>
          <t>A_P1_FUEL</t>
        </is>
      </c>
      <c r="K1697" t="inlineStr">
        <is>
          <t>Slot 08 Module Fault</t>
        </is>
      </c>
      <c r="M1697" t="inlineStr">
        <is>
          <t>BPL832E08_OK_A</t>
        </is>
      </c>
      <c r="R1697" t="inlineStr">
        <is>
          <t>C_LOPRI</t>
        </is>
      </c>
      <c r="S1697" t="inlineStr">
        <is>
          <t>BPL832DropE</t>
        </is>
      </c>
      <c r="T1697" t="inlineStr">
        <is>
          <t>Class_Equipment</t>
        </is>
      </c>
      <c r="U1697" t="inlineStr">
        <is>
          <t>BR4_Cluster1</t>
        </is>
      </c>
      <c r="X1697" t="inlineStr">
        <is>
          <t>BR4.SRV.CTRLSYS.PLC.BPL832.DropE</t>
        </is>
      </c>
      <c r="Y1697" t="inlineStr">
        <is>
          <t>Slot8_A</t>
        </is>
      </c>
    </row>
    <row r="1698">
      <c r="A1698" t="inlineStr">
        <is>
          <t>BR4_Tags</t>
        </is>
      </c>
      <c r="B1698" t="inlineStr">
        <is>
          <t>BPL832E09_CntrlPwrOK_A</t>
        </is>
      </c>
      <c r="C1698" t="inlineStr">
        <is>
          <t>PLC 832 Drop E - B0832HVPN03</t>
        </is>
      </c>
      <c r="D1698" t="inlineStr">
        <is>
          <t>Slot 09 Module Control Power Fault</t>
        </is>
      </c>
      <c r="E1698" t="inlineStr">
        <is>
          <t>BPL832E09_CntrlPwrOK_A</t>
        </is>
      </c>
      <c r="G1698" t="inlineStr">
        <is>
          <t>CAT_P3</t>
        </is>
      </c>
      <c r="H1698" t="inlineStr">
        <is>
          <t>BPL832</t>
        </is>
      </c>
      <c r="I1698" t="inlineStr">
        <is>
          <t>PRIV_ALARMACK</t>
        </is>
      </c>
      <c r="J1698" t="inlineStr">
        <is>
          <t>A_P1_FUEL</t>
        </is>
      </c>
      <c r="K1698" t="inlineStr">
        <is>
          <t>Slot 09 Module Control Power Fault</t>
        </is>
      </c>
      <c r="M1698" t="inlineStr">
        <is>
          <t>BPL832E09_CntrlPwrOK_A</t>
        </is>
      </c>
      <c r="R1698" t="inlineStr">
        <is>
          <t>C_LOPRI</t>
        </is>
      </c>
      <c r="S1698" t="inlineStr">
        <is>
          <t>BPL832DropE</t>
        </is>
      </c>
      <c r="T1698" t="inlineStr">
        <is>
          <t>Class_Equipment</t>
        </is>
      </c>
      <c r="U1698" t="inlineStr">
        <is>
          <t>BR4_Cluster1</t>
        </is>
      </c>
      <c r="X1698" t="inlineStr">
        <is>
          <t>BR4.SRV.CTRLSYS.PLC.BPL832.DropE</t>
        </is>
      </c>
    </row>
    <row r="1699">
      <c r="A1699" t="inlineStr">
        <is>
          <t>BR4_Tags</t>
        </is>
      </c>
      <c r="B1699" t="inlineStr">
        <is>
          <t>BPL832E09_OK_A</t>
        </is>
      </c>
      <c r="C1699" t="inlineStr">
        <is>
          <t>PLC 832 Drop E - B0832HVPN03</t>
        </is>
      </c>
      <c r="D1699" t="inlineStr">
        <is>
          <t>Slot 09 Module Fault</t>
        </is>
      </c>
      <c r="E1699" t="inlineStr">
        <is>
          <t>BPL832E09_OK_A</t>
        </is>
      </c>
      <c r="G1699" t="inlineStr">
        <is>
          <t>CAT_P3</t>
        </is>
      </c>
      <c r="H1699" t="inlineStr">
        <is>
          <t>BPL832</t>
        </is>
      </c>
      <c r="I1699" t="inlineStr">
        <is>
          <t>PRIV_ALARMACK</t>
        </is>
      </c>
      <c r="J1699" t="inlineStr">
        <is>
          <t>A_P1_FUEL</t>
        </is>
      </c>
      <c r="K1699" t="inlineStr">
        <is>
          <t>Slot 09 Module Fault</t>
        </is>
      </c>
      <c r="M1699" t="inlineStr">
        <is>
          <t>BPL832E09_OK_A</t>
        </is>
      </c>
      <c r="R1699" t="inlineStr">
        <is>
          <t>C_LOPRI</t>
        </is>
      </c>
      <c r="S1699" t="inlineStr">
        <is>
          <t>BPL832DropE</t>
        </is>
      </c>
      <c r="T1699" t="inlineStr">
        <is>
          <t>Class_Equipment</t>
        </is>
      </c>
      <c r="U1699" t="inlineStr">
        <is>
          <t>BR4_Cluster1</t>
        </is>
      </c>
      <c r="X1699" t="inlineStr">
        <is>
          <t>BR4.SRV.CTRLSYS.PLC.BPL832.DropE</t>
        </is>
      </c>
      <c r="Y1699" t="inlineStr">
        <is>
          <t>Slot9_A</t>
        </is>
      </c>
    </row>
    <row r="1700">
      <c r="A1700" t="inlineStr">
        <is>
          <t>BR4_Tags</t>
        </is>
      </c>
      <c r="B1700" t="inlineStr">
        <is>
          <t>BPL832E10_CntrlPwrOK_A</t>
        </is>
      </c>
      <c r="C1700" t="inlineStr">
        <is>
          <t>PLC 832 Drop E - B0832HVPN03</t>
        </is>
      </c>
      <c r="D1700" t="inlineStr">
        <is>
          <t>Slot 10 Module Control Power Fault</t>
        </is>
      </c>
      <c r="E1700" t="inlineStr">
        <is>
          <t>BPL832E10_CntrlPwrOK_A</t>
        </is>
      </c>
      <c r="G1700" t="inlineStr">
        <is>
          <t>CAT_P3</t>
        </is>
      </c>
      <c r="H1700" t="inlineStr">
        <is>
          <t>BPL832</t>
        </is>
      </c>
      <c r="I1700" t="inlineStr">
        <is>
          <t>PRIV_ALARMACK</t>
        </is>
      </c>
      <c r="J1700" t="inlineStr">
        <is>
          <t>A_P1_FUEL</t>
        </is>
      </c>
      <c r="K1700" t="inlineStr">
        <is>
          <t>Slot 10 Module Control Power Fault</t>
        </is>
      </c>
      <c r="M1700" t="inlineStr">
        <is>
          <t>BPL832E10_CntrlPwrOK_A</t>
        </is>
      </c>
      <c r="R1700" t="inlineStr">
        <is>
          <t>C_LOPRI</t>
        </is>
      </c>
      <c r="S1700" t="inlineStr">
        <is>
          <t>BPL832DropE</t>
        </is>
      </c>
      <c r="T1700" t="inlineStr">
        <is>
          <t>Class_Equipment</t>
        </is>
      </c>
      <c r="U1700" t="inlineStr">
        <is>
          <t>BR4_Cluster1</t>
        </is>
      </c>
      <c r="X1700" t="inlineStr">
        <is>
          <t>BR4.SRV.CTRLSYS.PLC.BPL832.DropE</t>
        </is>
      </c>
    </row>
    <row r="1701">
      <c r="A1701" t="inlineStr">
        <is>
          <t>BR4_Tags</t>
        </is>
      </c>
      <c r="B1701" t="inlineStr">
        <is>
          <t>BPL832E10_OK_A</t>
        </is>
      </c>
      <c r="C1701" t="inlineStr">
        <is>
          <t>PLC 832 Drop E - B0832HVPN03</t>
        </is>
      </c>
      <c r="D1701" t="inlineStr">
        <is>
          <t>Slot 10 Module Fault</t>
        </is>
      </c>
      <c r="E1701" t="inlineStr">
        <is>
          <t>BPL832E10_OK_A</t>
        </is>
      </c>
      <c r="G1701" t="inlineStr">
        <is>
          <t>CAT_P3</t>
        </is>
      </c>
      <c r="H1701" t="inlineStr">
        <is>
          <t>BPL832</t>
        </is>
      </c>
      <c r="I1701" t="inlineStr">
        <is>
          <t>PRIV_ALARMACK</t>
        </is>
      </c>
      <c r="J1701" t="inlineStr">
        <is>
          <t>A_P1_FUEL</t>
        </is>
      </c>
      <c r="K1701" t="inlineStr">
        <is>
          <t>Slot 10 Module Fault</t>
        </is>
      </c>
      <c r="M1701" t="inlineStr">
        <is>
          <t>BPL832E10_OK_A</t>
        </is>
      </c>
      <c r="R1701" t="inlineStr">
        <is>
          <t>C_LOPRI</t>
        </is>
      </c>
      <c r="S1701" t="inlineStr">
        <is>
          <t>BPL832DropE</t>
        </is>
      </c>
      <c r="T1701" t="inlineStr">
        <is>
          <t>Class_Equipment</t>
        </is>
      </c>
      <c r="U1701" t="inlineStr">
        <is>
          <t>BR4_Cluster1</t>
        </is>
      </c>
      <c r="X1701" t="inlineStr">
        <is>
          <t>BR4.SRV.CTRLSYS.PLC.BPL832.DropE</t>
        </is>
      </c>
      <c r="Y1701" t="inlineStr">
        <is>
          <t>Slot10_A</t>
        </is>
      </c>
    </row>
    <row r="1702">
      <c r="A1702" t="inlineStr">
        <is>
          <t>BR4_Tags</t>
        </is>
      </c>
      <c r="B1702" t="inlineStr">
        <is>
          <t>BPL832E11_CntrlPwrOK_A</t>
        </is>
      </c>
      <c r="C1702" t="inlineStr">
        <is>
          <t>PLC 832 Drop E - B0832HVPN03</t>
        </is>
      </c>
      <c r="D1702" t="inlineStr">
        <is>
          <t>Slot 11 Module Control Power Fault</t>
        </is>
      </c>
      <c r="E1702" t="inlineStr">
        <is>
          <t>BPL832E11_CntrlPwrOK_A</t>
        </is>
      </c>
      <c r="G1702" t="inlineStr">
        <is>
          <t>CAT_P3</t>
        </is>
      </c>
      <c r="H1702" t="inlineStr">
        <is>
          <t>BPL832</t>
        </is>
      </c>
      <c r="I1702" t="inlineStr">
        <is>
          <t>PRIV_ALARMACK</t>
        </is>
      </c>
      <c r="J1702" t="inlineStr">
        <is>
          <t>A_P1_FUEL</t>
        </is>
      </c>
      <c r="K1702" t="inlineStr">
        <is>
          <t>Slot 11 Module Control Power Fault</t>
        </is>
      </c>
      <c r="M1702" t="inlineStr">
        <is>
          <t>BPL832E11_CntrlPwrOK_A</t>
        </is>
      </c>
      <c r="R1702" t="inlineStr">
        <is>
          <t>C_LOPRI</t>
        </is>
      </c>
      <c r="S1702" t="inlineStr">
        <is>
          <t>BPL832DropE</t>
        </is>
      </c>
      <c r="T1702" t="inlineStr">
        <is>
          <t>Class_Equipment</t>
        </is>
      </c>
      <c r="U1702" t="inlineStr">
        <is>
          <t>BR4_Cluster1</t>
        </is>
      </c>
      <c r="X1702" t="inlineStr">
        <is>
          <t>BR4.SRV.CTRLSYS.PLC.BPL832.DropE</t>
        </is>
      </c>
    </row>
    <row r="1703">
      <c r="A1703" t="inlineStr">
        <is>
          <t>BR4_Tags</t>
        </is>
      </c>
      <c r="B1703" t="inlineStr">
        <is>
          <t>BPL832E11_OK_A</t>
        </is>
      </c>
      <c r="C1703" t="inlineStr">
        <is>
          <t>PLC 832 Drop E - B0832HVPN03</t>
        </is>
      </c>
      <c r="D1703" t="inlineStr">
        <is>
          <t>Slot 11 Module Fault</t>
        </is>
      </c>
      <c r="E1703" t="inlineStr">
        <is>
          <t>BPL832E11_OK_A</t>
        </is>
      </c>
      <c r="G1703" t="inlineStr">
        <is>
          <t>CAT_P3</t>
        </is>
      </c>
      <c r="H1703" t="inlineStr">
        <is>
          <t>BPL832</t>
        </is>
      </c>
      <c r="I1703" t="inlineStr">
        <is>
          <t>PRIV_ALARMACK</t>
        </is>
      </c>
      <c r="J1703" t="inlineStr">
        <is>
          <t>A_P1_FUEL</t>
        </is>
      </c>
      <c r="K1703" t="inlineStr">
        <is>
          <t>Slot 11 Module Fault</t>
        </is>
      </c>
      <c r="M1703" t="inlineStr">
        <is>
          <t>BPL832E11_OK_A</t>
        </is>
      </c>
      <c r="R1703" t="inlineStr">
        <is>
          <t>C_LOPRI</t>
        </is>
      </c>
      <c r="S1703" t="inlineStr">
        <is>
          <t>BPL832DropE</t>
        </is>
      </c>
      <c r="T1703" t="inlineStr">
        <is>
          <t>Class_Equipment</t>
        </is>
      </c>
      <c r="U1703" t="inlineStr">
        <is>
          <t>BR4_Cluster1</t>
        </is>
      </c>
      <c r="X1703" t="inlineStr">
        <is>
          <t>BR4.SRV.CTRLSYS.PLC.BPL832.DropE</t>
        </is>
      </c>
      <c r="Y1703" t="inlineStr">
        <is>
          <t>Slot11_A</t>
        </is>
      </c>
    </row>
    <row r="1704">
      <c r="A1704" t="inlineStr">
        <is>
          <t>BR4_Tags</t>
        </is>
      </c>
      <c r="B1704" t="inlineStr">
        <is>
          <t>BPL832E12_CntrlPwrOK_A</t>
        </is>
      </c>
      <c r="C1704" t="inlineStr">
        <is>
          <t>PLC 832 Drop E - B0832HVPN03</t>
        </is>
      </c>
      <c r="D1704" t="inlineStr">
        <is>
          <t>Slot 12 Module Control Power Fault</t>
        </is>
      </c>
      <c r="E1704" t="inlineStr">
        <is>
          <t>BPL832E12_CntrlPwrOK_A</t>
        </is>
      </c>
      <c r="G1704" t="inlineStr">
        <is>
          <t>CAT_P3</t>
        </is>
      </c>
      <c r="H1704" t="inlineStr">
        <is>
          <t>BPL832</t>
        </is>
      </c>
      <c r="I1704" t="inlineStr">
        <is>
          <t>PRIV_ALARMACK</t>
        </is>
      </c>
      <c r="J1704" t="inlineStr">
        <is>
          <t>A_P1_FUEL</t>
        </is>
      </c>
      <c r="K1704" t="inlineStr">
        <is>
          <t>Slot 12 Module Control Power Fault</t>
        </is>
      </c>
      <c r="M1704" t="inlineStr">
        <is>
          <t>BPL832E12_CntrlPwrOK_A</t>
        </is>
      </c>
      <c r="R1704" t="inlineStr">
        <is>
          <t>C_LOPRI</t>
        </is>
      </c>
      <c r="S1704" t="inlineStr">
        <is>
          <t>BPL832DropE</t>
        </is>
      </c>
      <c r="T1704" t="inlineStr">
        <is>
          <t>Class_Equipment</t>
        </is>
      </c>
      <c r="U1704" t="inlineStr">
        <is>
          <t>BR4_Cluster1</t>
        </is>
      </c>
      <c r="X1704" t="inlineStr">
        <is>
          <t>BR4.SRV.CTRLSYS.PLC.BPL832.DropE</t>
        </is>
      </c>
    </row>
    <row r="1705">
      <c r="A1705" t="inlineStr">
        <is>
          <t>BR4_Tags</t>
        </is>
      </c>
      <c r="B1705" t="inlineStr">
        <is>
          <t>BPL832E12_OK_A</t>
        </is>
      </c>
      <c r="C1705" t="inlineStr">
        <is>
          <t>PLC 832 Drop E - B0832HVPN03</t>
        </is>
      </c>
      <c r="D1705" t="inlineStr">
        <is>
          <t>Slot 12 Module Fault</t>
        </is>
      </c>
      <c r="E1705" t="inlineStr">
        <is>
          <t>BPL832E12_OK_A</t>
        </is>
      </c>
      <c r="G1705" t="inlineStr">
        <is>
          <t>CAT_P3</t>
        </is>
      </c>
      <c r="H1705" t="inlineStr">
        <is>
          <t>BPL832</t>
        </is>
      </c>
      <c r="I1705" t="inlineStr">
        <is>
          <t>PRIV_ALARMACK</t>
        </is>
      </c>
      <c r="J1705" t="inlineStr">
        <is>
          <t>A_P1_FUEL</t>
        </is>
      </c>
      <c r="K1705" t="inlineStr">
        <is>
          <t>Slot 12 Module Fault</t>
        </is>
      </c>
      <c r="M1705" t="inlineStr">
        <is>
          <t>BPL832E12_OK_A</t>
        </is>
      </c>
      <c r="R1705" t="inlineStr">
        <is>
          <t>C_LOPRI</t>
        </is>
      </c>
      <c r="S1705" t="inlineStr">
        <is>
          <t>BPL832DropE</t>
        </is>
      </c>
      <c r="T1705" t="inlineStr">
        <is>
          <t>Class_Equipment</t>
        </is>
      </c>
      <c r="U1705" t="inlineStr">
        <is>
          <t>BR4_Cluster1</t>
        </is>
      </c>
      <c r="X1705" t="inlineStr">
        <is>
          <t>BR4.SRV.CTRLSYS.PLC.BPL832.DropE</t>
        </is>
      </c>
      <c r="Y1705" t="inlineStr">
        <is>
          <t>Slot12_A</t>
        </is>
      </c>
    </row>
    <row r="1706">
      <c r="A1706" t="inlineStr">
        <is>
          <t>BR4_Tags</t>
        </is>
      </c>
      <c r="B1706" t="inlineStr">
        <is>
          <t>BPL832F03_CntrlPwrOK_A</t>
        </is>
      </c>
      <c r="C1706" t="inlineStr">
        <is>
          <t>PLC 832 Drop F - B0832LVPN01</t>
        </is>
      </c>
      <c r="D1706" t="inlineStr">
        <is>
          <t>Slot 03 Module Control Power Fault</t>
        </is>
      </c>
      <c r="E1706" t="inlineStr">
        <is>
          <t>BPL832F03_CntrlPwrOK_A</t>
        </is>
      </c>
      <c r="G1706" t="inlineStr">
        <is>
          <t>CAT_P3</t>
        </is>
      </c>
      <c r="H1706" t="inlineStr">
        <is>
          <t>BPL832</t>
        </is>
      </c>
      <c r="I1706" t="inlineStr">
        <is>
          <t>PRIV_ALARMACK</t>
        </is>
      </c>
      <c r="J1706" t="inlineStr">
        <is>
          <t>A_P1_FUEL</t>
        </is>
      </c>
      <c r="K1706" t="inlineStr">
        <is>
          <t>Slot 03 Module Control Power Fault</t>
        </is>
      </c>
      <c r="M1706" t="inlineStr">
        <is>
          <t>BPL832F03_CntrlPwrOK_A</t>
        </is>
      </c>
      <c r="R1706" t="inlineStr">
        <is>
          <t>C_LOPRI</t>
        </is>
      </c>
      <c r="S1706" t="inlineStr">
        <is>
          <t>BPL832DropF</t>
        </is>
      </c>
      <c r="T1706" t="inlineStr">
        <is>
          <t>Class_Equipment</t>
        </is>
      </c>
      <c r="U1706" t="inlineStr">
        <is>
          <t>BR4_Cluster1</t>
        </is>
      </c>
      <c r="X1706" t="inlineStr">
        <is>
          <t>BR4.SRV.CTRLSYS.PLC.BPL832.DropF</t>
        </is>
      </c>
    </row>
    <row r="1707">
      <c r="A1707" t="inlineStr">
        <is>
          <t>BR4_Tags</t>
        </is>
      </c>
      <c r="B1707" t="inlineStr">
        <is>
          <t>BPL832F03_OK_A</t>
        </is>
      </c>
      <c r="C1707" t="inlineStr">
        <is>
          <t>PLC 832 Drop F - B0832LVPN01</t>
        </is>
      </c>
      <c r="D1707" t="inlineStr">
        <is>
          <t>Slot 03 Module Fault</t>
        </is>
      </c>
      <c r="E1707" t="inlineStr">
        <is>
          <t>BPL832F03_OK_A</t>
        </is>
      </c>
      <c r="G1707" t="inlineStr">
        <is>
          <t>CAT_P3</t>
        </is>
      </c>
      <c r="H1707" t="inlineStr">
        <is>
          <t>BPL832</t>
        </is>
      </c>
      <c r="I1707" t="inlineStr">
        <is>
          <t>PRIV_ALARMACK</t>
        </is>
      </c>
      <c r="J1707" t="inlineStr">
        <is>
          <t>A_P1_FUEL</t>
        </is>
      </c>
      <c r="K1707" t="inlineStr">
        <is>
          <t>Slot 03 Module Fault</t>
        </is>
      </c>
      <c r="M1707" t="inlineStr">
        <is>
          <t>BPL832F03_OK_A</t>
        </is>
      </c>
      <c r="R1707" t="inlineStr">
        <is>
          <t>C_LOPRI</t>
        </is>
      </c>
      <c r="S1707" t="inlineStr">
        <is>
          <t>BPL832DropF</t>
        </is>
      </c>
      <c r="T1707" t="inlineStr">
        <is>
          <t>Class_Equipment</t>
        </is>
      </c>
      <c r="U1707" t="inlineStr">
        <is>
          <t>BR4_Cluster1</t>
        </is>
      </c>
      <c r="X1707" t="inlineStr">
        <is>
          <t>BR4.SRV.CTRLSYS.PLC.BPL832.DropF</t>
        </is>
      </c>
      <c r="Y1707" t="inlineStr">
        <is>
          <t>Slot3_A</t>
        </is>
      </c>
    </row>
    <row r="1708">
      <c r="A1708" t="inlineStr">
        <is>
          <t>BR4_Tags</t>
        </is>
      </c>
      <c r="B1708" t="inlineStr">
        <is>
          <t>BPL832F04_CntrlPwrOK_A</t>
        </is>
      </c>
      <c r="C1708" t="inlineStr">
        <is>
          <t>PLC 832 Drop F - B0832LVPN01</t>
        </is>
      </c>
      <c r="D1708" t="inlineStr">
        <is>
          <t>Slot 04 Module Control Power Fault</t>
        </is>
      </c>
      <c r="E1708" t="inlineStr">
        <is>
          <t>BPL832F04_CntrlPwrOK_A</t>
        </is>
      </c>
      <c r="G1708" t="inlineStr">
        <is>
          <t>CAT_P3</t>
        </is>
      </c>
      <c r="H1708" t="inlineStr">
        <is>
          <t>BPL832</t>
        </is>
      </c>
      <c r="I1708" t="inlineStr">
        <is>
          <t>PRIV_ALARMACK</t>
        </is>
      </c>
      <c r="J1708" t="inlineStr">
        <is>
          <t>A_P1_FUEL</t>
        </is>
      </c>
      <c r="K1708" t="inlineStr">
        <is>
          <t>Slot 04 Module Control Power Fault</t>
        </is>
      </c>
      <c r="M1708" t="inlineStr">
        <is>
          <t>BPL832F04_CntrlPwrOK_A</t>
        </is>
      </c>
      <c r="R1708" t="inlineStr">
        <is>
          <t>C_LOPRI</t>
        </is>
      </c>
      <c r="S1708" t="inlineStr">
        <is>
          <t>BPL832DropF</t>
        </is>
      </c>
      <c r="T1708" t="inlineStr">
        <is>
          <t>Class_Equipment</t>
        </is>
      </c>
      <c r="U1708" t="inlineStr">
        <is>
          <t>BR4_Cluster1</t>
        </is>
      </c>
      <c r="X1708" t="inlineStr">
        <is>
          <t>BR4.SRV.CTRLSYS.PLC.BPL832.DropF</t>
        </is>
      </c>
    </row>
    <row r="1709">
      <c r="A1709" t="inlineStr">
        <is>
          <t>BR4_Tags</t>
        </is>
      </c>
      <c r="B1709" t="inlineStr">
        <is>
          <t>BPL832F04_OK_A</t>
        </is>
      </c>
      <c r="C1709" t="inlineStr">
        <is>
          <t>PLC 832 Drop F - B0832LVPN01</t>
        </is>
      </c>
      <c r="D1709" t="inlineStr">
        <is>
          <t>Slot 04 Module Fault</t>
        </is>
      </c>
      <c r="E1709" t="inlineStr">
        <is>
          <t>BPL832F04_OK_A</t>
        </is>
      </c>
      <c r="G1709" t="inlineStr">
        <is>
          <t>CAT_P3</t>
        </is>
      </c>
      <c r="H1709" t="inlineStr">
        <is>
          <t>BPL832</t>
        </is>
      </c>
      <c r="I1709" t="inlineStr">
        <is>
          <t>PRIV_ALARMACK</t>
        </is>
      </c>
      <c r="J1709" t="inlineStr">
        <is>
          <t>A_P1_FUEL</t>
        </is>
      </c>
      <c r="K1709" t="inlineStr">
        <is>
          <t>Slot 04 Module Fault</t>
        </is>
      </c>
      <c r="M1709" t="inlineStr">
        <is>
          <t>BPL832F04_OK_A</t>
        </is>
      </c>
      <c r="R1709" t="inlineStr">
        <is>
          <t>C_LOPRI</t>
        </is>
      </c>
      <c r="S1709" t="inlineStr">
        <is>
          <t>BPL832DropF</t>
        </is>
      </c>
      <c r="T1709" t="inlineStr">
        <is>
          <t>Class_Equipment</t>
        </is>
      </c>
      <c r="U1709" t="inlineStr">
        <is>
          <t>BR4_Cluster1</t>
        </is>
      </c>
      <c r="X1709" t="inlineStr">
        <is>
          <t>BR4.SRV.CTRLSYS.PLC.BPL832.DropF</t>
        </is>
      </c>
      <c r="Y1709" t="inlineStr">
        <is>
          <t>Slot4_A</t>
        </is>
      </c>
    </row>
    <row r="1710">
      <c r="A1710" t="inlineStr">
        <is>
          <t>BR4_Tags</t>
        </is>
      </c>
      <c r="B1710" t="inlineStr">
        <is>
          <t>BPL832F05_CntrlPwrOK_A</t>
        </is>
      </c>
      <c r="C1710" t="inlineStr">
        <is>
          <t>PLC 832 Drop F - B0832LVPN01</t>
        </is>
      </c>
      <c r="D1710" t="inlineStr">
        <is>
          <t>Slot 05 Module Control Power Fault</t>
        </is>
      </c>
      <c r="E1710" t="inlineStr">
        <is>
          <t>BPL832F05_CntrlPwrOK_A</t>
        </is>
      </c>
      <c r="G1710" t="inlineStr">
        <is>
          <t>CAT_P3</t>
        </is>
      </c>
      <c r="H1710" t="inlineStr">
        <is>
          <t>BPL832</t>
        </is>
      </c>
      <c r="I1710" t="inlineStr">
        <is>
          <t>PRIV_ALARMACK</t>
        </is>
      </c>
      <c r="J1710" t="inlineStr">
        <is>
          <t>A_P1_FUEL</t>
        </is>
      </c>
      <c r="K1710" t="inlineStr">
        <is>
          <t>Slot 05 Module Control Power Fault</t>
        </is>
      </c>
      <c r="M1710" t="inlineStr">
        <is>
          <t>BPL832F05_CntrlPwrOK_A</t>
        </is>
      </c>
      <c r="R1710" t="inlineStr">
        <is>
          <t>C_LOPRI</t>
        </is>
      </c>
      <c r="S1710" t="inlineStr">
        <is>
          <t>BPL832DropF</t>
        </is>
      </c>
      <c r="T1710" t="inlineStr">
        <is>
          <t>Class_Equipment</t>
        </is>
      </c>
      <c r="U1710" t="inlineStr">
        <is>
          <t>BR4_Cluster1</t>
        </is>
      </c>
      <c r="X1710" t="inlineStr">
        <is>
          <t>BR4.SRV.CTRLSYS.PLC.BPL832.DropF</t>
        </is>
      </c>
    </row>
    <row r="1711">
      <c r="A1711" t="inlineStr">
        <is>
          <t>BR4_Tags</t>
        </is>
      </c>
      <c r="B1711" t="inlineStr">
        <is>
          <t>BPL832F05_OK_A</t>
        </is>
      </c>
      <c r="C1711" t="inlineStr">
        <is>
          <t>PLC 832 Drop F - B0832LVPN01</t>
        </is>
      </c>
      <c r="D1711" t="inlineStr">
        <is>
          <t>Slot 05 Module Fault</t>
        </is>
      </c>
      <c r="E1711" t="inlineStr">
        <is>
          <t>BPL832F05_OK_A</t>
        </is>
      </c>
      <c r="G1711" t="inlineStr">
        <is>
          <t>CAT_P3</t>
        </is>
      </c>
      <c r="H1711" t="inlineStr">
        <is>
          <t>BPL832</t>
        </is>
      </c>
      <c r="I1711" t="inlineStr">
        <is>
          <t>PRIV_ALARMACK</t>
        </is>
      </c>
      <c r="J1711" t="inlineStr">
        <is>
          <t>A_P1_FUEL</t>
        </is>
      </c>
      <c r="K1711" t="inlineStr">
        <is>
          <t>Slot 05 Module Fault</t>
        </is>
      </c>
      <c r="M1711" t="inlineStr">
        <is>
          <t>BPL832F05_OK_A</t>
        </is>
      </c>
      <c r="R1711" t="inlineStr">
        <is>
          <t>C_LOPRI</t>
        </is>
      </c>
      <c r="S1711" t="inlineStr">
        <is>
          <t>BPL832DropF</t>
        </is>
      </c>
      <c r="T1711" t="inlineStr">
        <is>
          <t>Class_Equipment</t>
        </is>
      </c>
      <c r="U1711" t="inlineStr">
        <is>
          <t>BR4_Cluster1</t>
        </is>
      </c>
      <c r="X1711" t="inlineStr">
        <is>
          <t>BR4.SRV.CTRLSYS.PLC.BPL832.DropF</t>
        </is>
      </c>
      <c r="Y1711" t="inlineStr">
        <is>
          <t>Slot5_A</t>
        </is>
      </c>
    </row>
    <row r="1712">
      <c r="A1712" t="inlineStr">
        <is>
          <t>BR4_Tags</t>
        </is>
      </c>
      <c r="B1712" t="inlineStr">
        <is>
          <t>BPL832F06_CntrlPwrOK_A</t>
        </is>
      </c>
      <c r="C1712" t="inlineStr">
        <is>
          <t>PLC 832 Drop F - B0832LVPN01</t>
        </is>
      </c>
      <c r="D1712" t="inlineStr">
        <is>
          <t>Slot 06 Module Control Power Fault</t>
        </is>
      </c>
      <c r="E1712" t="inlineStr">
        <is>
          <t>BPL832F06_CntrlPwrOK_A</t>
        </is>
      </c>
      <c r="G1712" t="inlineStr">
        <is>
          <t>CAT_P3</t>
        </is>
      </c>
      <c r="H1712" t="inlineStr">
        <is>
          <t>BPL832</t>
        </is>
      </c>
      <c r="I1712" t="inlineStr">
        <is>
          <t>PRIV_ALARMACK</t>
        </is>
      </c>
      <c r="J1712" t="inlineStr">
        <is>
          <t>A_P1_FUEL</t>
        </is>
      </c>
      <c r="K1712" t="inlineStr">
        <is>
          <t>Slot 06 Module Control Power Fault</t>
        </is>
      </c>
      <c r="M1712" t="inlineStr">
        <is>
          <t>BPL832F06_CntrlPwrOK_A</t>
        </is>
      </c>
      <c r="R1712" t="inlineStr">
        <is>
          <t>C_LOPRI</t>
        </is>
      </c>
      <c r="S1712" t="inlineStr">
        <is>
          <t>BPL832DropF</t>
        </is>
      </c>
      <c r="T1712" t="inlineStr">
        <is>
          <t>Class_Equipment</t>
        </is>
      </c>
      <c r="U1712" t="inlineStr">
        <is>
          <t>BR4_Cluster1</t>
        </is>
      </c>
      <c r="X1712" t="inlineStr">
        <is>
          <t>BR4.SRV.CTRLSYS.PLC.BPL832.DropF</t>
        </is>
      </c>
    </row>
    <row r="1713">
      <c r="A1713" t="inlineStr">
        <is>
          <t>BR4_Tags</t>
        </is>
      </c>
      <c r="B1713" t="inlineStr">
        <is>
          <t>BPL832F06_OK_A</t>
        </is>
      </c>
      <c r="C1713" t="inlineStr">
        <is>
          <t>PLC 832 Drop F - B0832LVPN01</t>
        </is>
      </c>
      <c r="D1713" t="inlineStr">
        <is>
          <t>Slot 06 Module Fault</t>
        </is>
      </c>
      <c r="E1713" t="inlineStr">
        <is>
          <t>BPL832F06_OK_A</t>
        </is>
      </c>
      <c r="G1713" t="inlineStr">
        <is>
          <t>CAT_P3</t>
        </is>
      </c>
      <c r="H1713" t="inlineStr">
        <is>
          <t>BPL832</t>
        </is>
      </c>
      <c r="I1713" t="inlineStr">
        <is>
          <t>PRIV_ALARMACK</t>
        </is>
      </c>
      <c r="J1713" t="inlineStr">
        <is>
          <t>A_P1_FUEL</t>
        </is>
      </c>
      <c r="K1713" t="inlineStr">
        <is>
          <t>Slot 06 Module Fault</t>
        </is>
      </c>
      <c r="M1713" t="inlineStr">
        <is>
          <t>BPL832F06_OK_A</t>
        </is>
      </c>
      <c r="R1713" t="inlineStr">
        <is>
          <t>C_LOPRI</t>
        </is>
      </c>
      <c r="S1713" t="inlineStr">
        <is>
          <t>BPL832DropF</t>
        </is>
      </c>
      <c r="T1713" t="inlineStr">
        <is>
          <t>Class_Equipment</t>
        </is>
      </c>
      <c r="U1713" t="inlineStr">
        <is>
          <t>BR4_Cluster1</t>
        </is>
      </c>
      <c r="X1713" t="inlineStr">
        <is>
          <t>BR4.SRV.CTRLSYS.PLC.BPL832.DropF</t>
        </is>
      </c>
      <c r="Y1713" t="inlineStr">
        <is>
          <t>Slot6_A</t>
        </is>
      </c>
    </row>
    <row r="1714">
      <c r="A1714" t="inlineStr">
        <is>
          <t>BR4_Tags</t>
        </is>
      </c>
      <c r="B1714" t="inlineStr">
        <is>
          <t>BPL832F07_CntrlPwrOK_A</t>
        </is>
      </c>
      <c r="C1714" t="inlineStr">
        <is>
          <t>PLC 832 Drop F - B0832LVPN01</t>
        </is>
      </c>
      <c r="D1714" t="inlineStr">
        <is>
          <t>Slot 07 Module Control Power Fault</t>
        </is>
      </c>
      <c r="E1714" t="inlineStr">
        <is>
          <t>BPL832F07_CntrlPwrOK_A</t>
        </is>
      </c>
      <c r="G1714" t="inlineStr">
        <is>
          <t>CAT_P3</t>
        </is>
      </c>
      <c r="H1714" t="inlineStr">
        <is>
          <t>BPL832</t>
        </is>
      </c>
      <c r="I1714" t="inlineStr">
        <is>
          <t>PRIV_ALARMACK</t>
        </is>
      </c>
      <c r="J1714" t="inlineStr">
        <is>
          <t>A_P1_FUEL</t>
        </is>
      </c>
      <c r="K1714" t="inlineStr">
        <is>
          <t>Slot 07 Module Control Power Fault</t>
        </is>
      </c>
      <c r="M1714" t="inlineStr">
        <is>
          <t>BPL832F07_CntrlPwrOK_A</t>
        </is>
      </c>
      <c r="R1714" t="inlineStr">
        <is>
          <t>C_LOPRI</t>
        </is>
      </c>
      <c r="S1714" t="inlineStr">
        <is>
          <t>BPL832DropF</t>
        </is>
      </c>
      <c r="T1714" t="inlineStr">
        <is>
          <t>Class_Equipment</t>
        </is>
      </c>
      <c r="U1714" t="inlineStr">
        <is>
          <t>BR4_Cluster1</t>
        </is>
      </c>
      <c r="X1714" t="inlineStr">
        <is>
          <t>BR4.SRV.CTRLSYS.PLC.BPL832.DropF</t>
        </is>
      </c>
    </row>
    <row r="1715">
      <c r="A1715" t="inlineStr">
        <is>
          <t>BR4_Tags</t>
        </is>
      </c>
      <c r="B1715" t="inlineStr">
        <is>
          <t>BPL832F07_OK_A</t>
        </is>
      </c>
      <c r="C1715" t="inlineStr">
        <is>
          <t>PLC 832 Drop F - B0832LVPN01</t>
        </is>
      </c>
      <c r="D1715" t="inlineStr">
        <is>
          <t>Slot 07 Module Fault</t>
        </is>
      </c>
      <c r="E1715" t="inlineStr">
        <is>
          <t>BPL832F07_OK_A</t>
        </is>
      </c>
      <c r="G1715" t="inlineStr">
        <is>
          <t>CAT_P3</t>
        </is>
      </c>
      <c r="H1715" t="inlineStr">
        <is>
          <t>BPL832</t>
        </is>
      </c>
      <c r="I1715" t="inlineStr">
        <is>
          <t>PRIV_ALARMACK</t>
        </is>
      </c>
      <c r="J1715" t="inlineStr">
        <is>
          <t>A_P1_FUEL</t>
        </is>
      </c>
      <c r="K1715" t="inlineStr">
        <is>
          <t>Slot 07 Module Fault</t>
        </is>
      </c>
      <c r="M1715" t="inlineStr">
        <is>
          <t>BPL832F07_OK_A</t>
        </is>
      </c>
      <c r="R1715" t="inlineStr">
        <is>
          <t>C_LOPRI</t>
        </is>
      </c>
      <c r="S1715" t="inlineStr">
        <is>
          <t>BPL832DropF</t>
        </is>
      </c>
      <c r="T1715" t="inlineStr">
        <is>
          <t>Class_Equipment</t>
        </is>
      </c>
      <c r="U1715" t="inlineStr">
        <is>
          <t>BR4_Cluster1</t>
        </is>
      </c>
      <c r="X1715" t="inlineStr">
        <is>
          <t>BR4.SRV.CTRLSYS.PLC.BPL832.DropF</t>
        </is>
      </c>
      <c r="Y1715" t="inlineStr">
        <is>
          <t>Slot7_A</t>
        </is>
      </c>
    </row>
    <row r="1716">
      <c r="A1716" t="inlineStr">
        <is>
          <t>BR4_Tags</t>
        </is>
      </c>
      <c r="B1716" t="inlineStr">
        <is>
          <t>BPL832F08_CntrlPwrOK_A</t>
        </is>
      </c>
      <c r="C1716" t="inlineStr">
        <is>
          <t>PLC 832 Drop F - B0832LVPN01</t>
        </is>
      </c>
      <c r="D1716" t="inlineStr">
        <is>
          <t>Slot 08 Module Control Power Fault</t>
        </is>
      </c>
      <c r="E1716" t="inlineStr">
        <is>
          <t>BPL832F08_CntrlPwrOK_A</t>
        </is>
      </c>
      <c r="G1716" t="inlineStr">
        <is>
          <t>CAT_P3</t>
        </is>
      </c>
      <c r="H1716" t="inlineStr">
        <is>
          <t>BPL832</t>
        </is>
      </c>
      <c r="I1716" t="inlineStr">
        <is>
          <t>PRIV_ALARMACK</t>
        </is>
      </c>
      <c r="J1716" t="inlineStr">
        <is>
          <t>A_P1_FUEL</t>
        </is>
      </c>
      <c r="K1716" t="inlineStr">
        <is>
          <t>Slot 08 Module Control Power Fault</t>
        </is>
      </c>
      <c r="M1716" t="inlineStr">
        <is>
          <t>BPL832F08_CntrlPwrOK_A</t>
        </is>
      </c>
      <c r="R1716" t="inlineStr">
        <is>
          <t>C_LOPRI</t>
        </is>
      </c>
      <c r="S1716" t="inlineStr">
        <is>
          <t>BPL832DropF</t>
        </is>
      </c>
      <c r="T1716" t="inlineStr">
        <is>
          <t>Class_Equipment</t>
        </is>
      </c>
      <c r="U1716" t="inlineStr">
        <is>
          <t>BR4_Cluster1</t>
        </is>
      </c>
      <c r="X1716" t="inlineStr">
        <is>
          <t>BR4.SRV.CTRLSYS.PLC.BPL832.DropF</t>
        </is>
      </c>
    </row>
    <row r="1717">
      <c r="A1717" t="inlineStr">
        <is>
          <t>BR4_Tags</t>
        </is>
      </c>
      <c r="B1717" t="inlineStr">
        <is>
          <t>BPL832F08_OK_A</t>
        </is>
      </c>
      <c r="C1717" t="inlineStr">
        <is>
          <t>PLC 832 Drop F - B0832LVPN01</t>
        </is>
      </c>
      <c r="D1717" t="inlineStr">
        <is>
          <t>Slot 08 Module Fault</t>
        </is>
      </c>
      <c r="E1717" t="inlineStr">
        <is>
          <t>BPL832F08_OK_A</t>
        </is>
      </c>
      <c r="G1717" t="inlineStr">
        <is>
          <t>CAT_P3</t>
        </is>
      </c>
      <c r="H1717" t="inlineStr">
        <is>
          <t>BPL832</t>
        </is>
      </c>
      <c r="I1717" t="inlineStr">
        <is>
          <t>PRIV_ALARMACK</t>
        </is>
      </c>
      <c r="J1717" t="inlineStr">
        <is>
          <t>A_P1_FUEL</t>
        </is>
      </c>
      <c r="K1717" t="inlineStr">
        <is>
          <t>Slot 08 Module Fault</t>
        </is>
      </c>
      <c r="M1717" t="inlineStr">
        <is>
          <t>BPL832F08_OK_A</t>
        </is>
      </c>
      <c r="R1717" t="inlineStr">
        <is>
          <t>C_LOPRI</t>
        </is>
      </c>
      <c r="S1717" t="inlineStr">
        <is>
          <t>BPL832DropF</t>
        </is>
      </c>
      <c r="T1717" t="inlineStr">
        <is>
          <t>Class_Equipment</t>
        </is>
      </c>
      <c r="U1717" t="inlineStr">
        <is>
          <t>BR4_Cluster1</t>
        </is>
      </c>
      <c r="X1717" t="inlineStr">
        <is>
          <t>BR4.SRV.CTRLSYS.PLC.BPL832.DropF</t>
        </is>
      </c>
      <c r="Y1717" t="inlineStr">
        <is>
          <t>Slot8_A</t>
        </is>
      </c>
    </row>
    <row r="1718">
      <c r="A1718" t="inlineStr">
        <is>
          <t>BR4_Tags</t>
        </is>
      </c>
      <c r="B1718" t="inlineStr">
        <is>
          <t>BPL832F09_CntrlPwrOK_A</t>
        </is>
      </c>
      <c r="C1718" t="inlineStr">
        <is>
          <t>PLC 832 Drop F - B0832LVPN01</t>
        </is>
      </c>
      <c r="D1718" t="inlineStr">
        <is>
          <t>Slot 09 Module Control Power Fault</t>
        </is>
      </c>
      <c r="E1718" t="inlineStr">
        <is>
          <t>BPL832F09_CntrlPwrOK_A</t>
        </is>
      </c>
      <c r="G1718" t="inlineStr">
        <is>
          <t>CAT_P3</t>
        </is>
      </c>
      <c r="H1718" t="inlineStr">
        <is>
          <t>BPL832</t>
        </is>
      </c>
      <c r="I1718" t="inlineStr">
        <is>
          <t>PRIV_ALARMACK</t>
        </is>
      </c>
      <c r="J1718" t="inlineStr">
        <is>
          <t>A_P1_FUEL</t>
        </is>
      </c>
      <c r="K1718" t="inlineStr">
        <is>
          <t>Slot 09 Module Control Power Fault</t>
        </is>
      </c>
      <c r="M1718" t="inlineStr">
        <is>
          <t>BPL832F09_CntrlPwrOK_A</t>
        </is>
      </c>
      <c r="R1718" t="inlineStr">
        <is>
          <t>C_LOPRI</t>
        </is>
      </c>
      <c r="S1718" t="inlineStr">
        <is>
          <t>BPL832DropF</t>
        </is>
      </c>
      <c r="T1718" t="inlineStr">
        <is>
          <t>Class_Equipment</t>
        </is>
      </c>
      <c r="U1718" t="inlineStr">
        <is>
          <t>BR4_Cluster1</t>
        </is>
      </c>
      <c r="X1718" t="inlineStr">
        <is>
          <t>BR4.SRV.CTRLSYS.PLC.BPL832.DropF</t>
        </is>
      </c>
    </row>
    <row r="1719">
      <c r="A1719" t="inlineStr">
        <is>
          <t>BR4_Tags</t>
        </is>
      </c>
      <c r="B1719" t="inlineStr">
        <is>
          <t>BPL832F09_OK_A</t>
        </is>
      </c>
      <c r="C1719" t="inlineStr">
        <is>
          <t>PLC 832 Drop F - B0832LVPN01</t>
        </is>
      </c>
      <c r="D1719" t="inlineStr">
        <is>
          <t>Slot 09 Module Fault</t>
        </is>
      </c>
      <c r="E1719" t="inlineStr">
        <is>
          <t>BPL832F09_OK_A</t>
        </is>
      </c>
      <c r="G1719" t="inlineStr">
        <is>
          <t>CAT_P3</t>
        </is>
      </c>
      <c r="H1719" t="inlineStr">
        <is>
          <t>BPL832</t>
        </is>
      </c>
      <c r="I1719" t="inlineStr">
        <is>
          <t>PRIV_ALARMACK</t>
        </is>
      </c>
      <c r="J1719" t="inlineStr">
        <is>
          <t>A_P1_FUEL</t>
        </is>
      </c>
      <c r="K1719" t="inlineStr">
        <is>
          <t>Slot 09 Module Fault</t>
        </is>
      </c>
      <c r="M1719" t="inlineStr">
        <is>
          <t>BPL832F09_OK_A</t>
        </is>
      </c>
      <c r="R1719" t="inlineStr">
        <is>
          <t>C_LOPRI</t>
        </is>
      </c>
      <c r="S1719" t="inlineStr">
        <is>
          <t>BPL832DropF</t>
        </is>
      </c>
      <c r="T1719" t="inlineStr">
        <is>
          <t>Class_Equipment</t>
        </is>
      </c>
      <c r="U1719" t="inlineStr">
        <is>
          <t>BR4_Cluster1</t>
        </is>
      </c>
      <c r="X1719" t="inlineStr">
        <is>
          <t>BR4.SRV.CTRLSYS.PLC.BPL832.DropF</t>
        </is>
      </c>
      <c r="Y1719" t="inlineStr">
        <is>
          <t>Slot9_A</t>
        </is>
      </c>
    </row>
    <row r="1720">
      <c r="A1720" t="inlineStr">
        <is>
          <t>BR4_Tags</t>
        </is>
      </c>
      <c r="B1720" t="inlineStr">
        <is>
          <t>BPL832G03_CntrlPwrOK_A</t>
        </is>
      </c>
      <c r="C1720" t="inlineStr">
        <is>
          <t>PLC 832 Drop G - B0832LVPN02</t>
        </is>
      </c>
      <c r="D1720" t="inlineStr">
        <is>
          <t>Slot 03 Module Control Power Fault</t>
        </is>
      </c>
      <c r="E1720" t="inlineStr">
        <is>
          <t>BPL832G03_CntrlPwrOK_A</t>
        </is>
      </c>
      <c r="G1720" t="inlineStr">
        <is>
          <t>CAT_P3</t>
        </is>
      </c>
      <c r="H1720" t="inlineStr">
        <is>
          <t>BPL832</t>
        </is>
      </c>
      <c r="I1720" t="inlineStr">
        <is>
          <t>PRIV_ALARMACK</t>
        </is>
      </c>
      <c r="J1720" t="inlineStr">
        <is>
          <t>A_P1_FUEL</t>
        </is>
      </c>
      <c r="K1720" t="inlineStr">
        <is>
          <t>Slot 03 Module Control Power Fault</t>
        </is>
      </c>
      <c r="M1720" t="inlineStr">
        <is>
          <t>BPL832G03_CntrlPwrOK_A</t>
        </is>
      </c>
      <c r="R1720" t="inlineStr">
        <is>
          <t>C_LOPRI</t>
        </is>
      </c>
      <c r="S1720" t="inlineStr">
        <is>
          <t>BPL832DropG</t>
        </is>
      </c>
      <c r="T1720" t="inlineStr">
        <is>
          <t>Class_Equipment</t>
        </is>
      </c>
      <c r="U1720" t="inlineStr">
        <is>
          <t>BR4_Cluster1</t>
        </is>
      </c>
      <c r="X1720" t="inlineStr">
        <is>
          <t>BR4.SRV.CTRLSYS.PLC.BPL832.DropG</t>
        </is>
      </c>
    </row>
    <row r="1721">
      <c r="A1721" t="inlineStr">
        <is>
          <t>BR4_Tags</t>
        </is>
      </c>
      <c r="B1721" t="inlineStr">
        <is>
          <t>BPL832G03_OK_A</t>
        </is>
      </c>
      <c r="C1721" t="inlineStr">
        <is>
          <t>PLC 832 Drop G - B0832LVPN02</t>
        </is>
      </c>
      <c r="D1721" t="inlineStr">
        <is>
          <t>Slot 03 Module Fault</t>
        </is>
      </c>
      <c r="E1721" t="inlineStr">
        <is>
          <t>BPL832G03_OK_A</t>
        </is>
      </c>
      <c r="G1721" t="inlineStr">
        <is>
          <t>CAT_P3</t>
        </is>
      </c>
      <c r="H1721" t="inlineStr">
        <is>
          <t>BPL832</t>
        </is>
      </c>
      <c r="I1721" t="inlineStr">
        <is>
          <t>PRIV_ALARMACK</t>
        </is>
      </c>
      <c r="J1721" t="inlineStr">
        <is>
          <t>A_P1_FUEL</t>
        </is>
      </c>
      <c r="K1721" t="inlineStr">
        <is>
          <t>Slot 03 Module Fault</t>
        </is>
      </c>
      <c r="M1721" t="inlineStr">
        <is>
          <t>BPL832G03_OK_A</t>
        </is>
      </c>
      <c r="R1721" t="inlineStr">
        <is>
          <t>C_LOPRI</t>
        </is>
      </c>
      <c r="S1721" t="inlineStr">
        <is>
          <t>BPL832DropG</t>
        </is>
      </c>
      <c r="T1721" t="inlineStr">
        <is>
          <t>Class_Equipment</t>
        </is>
      </c>
      <c r="U1721" t="inlineStr">
        <is>
          <t>BR4_Cluster1</t>
        </is>
      </c>
      <c r="X1721" t="inlineStr">
        <is>
          <t>BR4.SRV.CTRLSYS.PLC.BPL832.DropG</t>
        </is>
      </c>
      <c r="Y1721" t="inlineStr">
        <is>
          <t>Slot3_A</t>
        </is>
      </c>
    </row>
    <row r="1722">
      <c r="A1722" t="inlineStr">
        <is>
          <t>BR4_Tags</t>
        </is>
      </c>
      <c r="B1722" t="inlineStr">
        <is>
          <t>BPL832G04_CntrlPwrOK_A</t>
        </is>
      </c>
      <c r="C1722" t="inlineStr">
        <is>
          <t>PLC 832 Drop G - B0832LVPN02</t>
        </is>
      </c>
      <c r="D1722" t="inlineStr">
        <is>
          <t>Slot 04 Module Control Power Fault</t>
        </is>
      </c>
      <c r="E1722" t="inlineStr">
        <is>
          <t>BPL832G04_CntrlPwrOK_A</t>
        </is>
      </c>
      <c r="G1722" t="inlineStr">
        <is>
          <t>CAT_P3</t>
        </is>
      </c>
      <c r="H1722" t="inlineStr">
        <is>
          <t>BPL832</t>
        </is>
      </c>
      <c r="I1722" t="inlineStr">
        <is>
          <t>PRIV_ALARMACK</t>
        </is>
      </c>
      <c r="J1722" t="inlineStr">
        <is>
          <t>A_P1_FUEL</t>
        </is>
      </c>
      <c r="K1722" t="inlineStr">
        <is>
          <t>Slot 04 Module Control Power Fault</t>
        </is>
      </c>
      <c r="M1722" t="inlineStr">
        <is>
          <t>BPL832G04_CntrlPwrOK_A</t>
        </is>
      </c>
      <c r="R1722" t="inlineStr">
        <is>
          <t>C_LOPRI</t>
        </is>
      </c>
      <c r="S1722" t="inlineStr">
        <is>
          <t>BPL832DropG</t>
        </is>
      </c>
      <c r="T1722" t="inlineStr">
        <is>
          <t>Class_Equipment</t>
        </is>
      </c>
      <c r="U1722" t="inlineStr">
        <is>
          <t>BR4_Cluster1</t>
        </is>
      </c>
      <c r="X1722" t="inlineStr">
        <is>
          <t>BR4.SRV.CTRLSYS.PLC.BPL832.DropG</t>
        </is>
      </c>
    </row>
    <row r="1723">
      <c r="A1723" t="inlineStr">
        <is>
          <t>BR4_Tags</t>
        </is>
      </c>
      <c r="B1723" t="inlineStr">
        <is>
          <t>BPL832G04_OK_A</t>
        </is>
      </c>
      <c r="C1723" t="inlineStr">
        <is>
          <t>PLC 832 Drop G - B0832LVPN02</t>
        </is>
      </c>
      <c r="D1723" t="inlineStr">
        <is>
          <t>Slot 04 Module Fault</t>
        </is>
      </c>
      <c r="E1723" t="inlineStr">
        <is>
          <t>BPL832G04_OK_A</t>
        </is>
      </c>
      <c r="G1723" t="inlineStr">
        <is>
          <t>CAT_P3</t>
        </is>
      </c>
      <c r="H1723" t="inlineStr">
        <is>
          <t>BPL832</t>
        </is>
      </c>
      <c r="I1723" t="inlineStr">
        <is>
          <t>PRIV_ALARMACK</t>
        </is>
      </c>
      <c r="J1723" t="inlineStr">
        <is>
          <t>A_P1_FUEL</t>
        </is>
      </c>
      <c r="K1723" t="inlineStr">
        <is>
          <t>Slot 04 Module Fault</t>
        </is>
      </c>
      <c r="M1723" t="inlineStr">
        <is>
          <t>BPL832G04_OK_A</t>
        </is>
      </c>
      <c r="R1723" t="inlineStr">
        <is>
          <t>C_LOPRI</t>
        </is>
      </c>
      <c r="S1723" t="inlineStr">
        <is>
          <t>BPL832DropG</t>
        </is>
      </c>
      <c r="T1723" t="inlineStr">
        <is>
          <t>Class_Equipment</t>
        </is>
      </c>
      <c r="U1723" t="inlineStr">
        <is>
          <t>BR4_Cluster1</t>
        </is>
      </c>
      <c r="X1723" t="inlineStr">
        <is>
          <t>BR4.SRV.CTRLSYS.PLC.BPL832.DropG</t>
        </is>
      </c>
      <c r="Y1723" t="inlineStr">
        <is>
          <t>Slot4_A</t>
        </is>
      </c>
    </row>
    <row r="1724">
      <c r="A1724" t="inlineStr">
        <is>
          <t>BR4_Tags</t>
        </is>
      </c>
      <c r="B1724" t="inlineStr">
        <is>
          <t>BPL832G05_CntrlPwrOK_A</t>
        </is>
      </c>
      <c r="C1724" t="inlineStr">
        <is>
          <t>PLC 832 Drop G - B0832LVPN02</t>
        </is>
      </c>
      <c r="D1724" t="inlineStr">
        <is>
          <t>Slot 05 Module Control Power Fault</t>
        </is>
      </c>
      <c r="E1724" t="inlineStr">
        <is>
          <t>BPL832G05_CntrlPwrOK_A</t>
        </is>
      </c>
      <c r="G1724" t="inlineStr">
        <is>
          <t>CAT_P3</t>
        </is>
      </c>
      <c r="H1724" t="inlineStr">
        <is>
          <t>BPL832</t>
        </is>
      </c>
      <c r="I1724" t="inlineStr">
        <is>
          <t>PRIV_ALARMACK</t>
        </is>
      </c>
      <c r="J1724" t="inlineStr">
        <is>
          <t>A_P1_FUEL</t>
        </is>
      </c>
      <c r="K1724" t="inlineStr">
        <is>
          <t>Slot 05 Module Control Power Fault</t>
        </is>
      </c>
      <c r="M1724" t="inlineStr">
        <is>
          <t>BPL832G05_CntrlPwrOK_A</t>
        </is>
      </c>
      <c r="R1724" t="inlineStr">
        <is>
          <t>C_LOPRI</t>
        </is>
      </c>
      <c r="S1724" t="inlineStr">
        <is>
          <t>BPL832DropG</t>
        </is>
      </c>
      <c r="T1724" t="inlineStr">
        <is>
          <t>Class_Equipment</t>
        </is>
      </c>
      <c r="U1724" t="inlineStr">
        <is>
          <t>BR4_Cluster1</t>
        </is>
      </c>
      <c r="X1724" t="inlineStr">
        <is>
          <t>BR4.SRV.CTRLSYS.PLC.BPL832.DropG</t>
        </is>
      </c>
    </row>
    <row r="1725">
      <c r="A1725" t="inlineStr">
        <is>
          <t>BR4_Tags</t>
        </is>
      </c>
      <c r="B1725" t="inlineStr">
        <is>
          <t>BPL832G05_OK_A</t>
        </is>
      </c>
      <c r="C1725" t="inlineStr">
        <is>
          <t>PLC 832 Drop G - B0832LVPN02</t>
        </is>
      </c>
      <c r="D1725" t="inlineStr">
        <is>
          <t>Slot 05 Module Fault</t>
        </is>
      </c>
      <c r="E1725" t="inlineStr">
        <is>
          <t>BPL832G05_OK_A</t>
        </is>
      </c>
      <c r="G1725" t="inlineStr">
        <is>
          <t>CAT_P3</t>
        </is>
      </c>
      <c r="H1725" t="inlineStr">
        <is>
          <t>BPL832</t>
        </is>
      </c>
      <c r="I1725" t="inlineStr">
        <is>
          <t>PRIV_ALARMACK</t>
        </is>
      </c>
      <c r="J1725" t="inlineStr">
        <is>
          <t>A_P1_FUEL</t>
        </is>
      </c>
      <c r="K1725" t="inlineStr">
        <is>
          <t>Slot 05 Module Fault</t>
        </is>
      </c>
      <c r="M1725" t="inlineStr">
        <is>
          <t>BPL832G05_OK_A</t>
        </is>
      </c>
      <c r="R1725" t="inlineStr">
        <is>
          <t>C_LOPRI</t>
        </is>
      </c>
      <c r="S1725" t="inlineStr">
        <is>
          <t>BPL832DropG</t>
        </is>
      </c>
      <c r="T1725" t="inlineStr">
        <is>
          <t>Class_Equipment</t>
        </is>
      </c>
      <c r="U1725" t="inlineStr">
        <is>
          <t>BR4_Cluster1</t>
        </is>
      </c>
      <c r="X1725" t="inlineStr">
        <is>
          <t>BR4.SRV.CTRLSYS.PLC.BPL832.DropG</t>
        </is>
      </c>
      <c r="Y1725" t="inlineStr">
        <is>
          <t>Slot5_A</t>
        </is>
      </c>
    </row>
    <row r="1726">
      <c r="A1726" t="inlineStr">
        <is>
          <t>BR4_Tags</t>
        </is>
      </c>
      <c r="B1726" t="inlineStr">
        <is>
          <t>BPL832G06_CntrlPwrOK_A</t>
        </is>
      </c>
      <c r="C1726" t="inlineStr">
        <is>
          <t>PLC 832 Drop G - B0832LVPN02</t>
        </is>
      </c>
      <c r="D1726" t="inlineStr">
        <is>
          <t>Slot 06 Module Control Power Fault</t>
        </is>
      </c>
      <c r="E1726" t="inlineStr">
        <is>
          <t>BPL832G06_CntrlPwrOK_A</t>
        </is>
      </c>
      <c r="G1726" t="inlineStr">
        <is>
          <t>CAT_P3</t>
        </is>
      </c>
      <c r="H1726" t="inlineStr">
        <is>
          <t>BPL832</t>
        </is>
      </c>
      <c r="I1726" t="inlineStr">
        <is>
          <t>PRIV_ALARMACK</t>
        </is>
      </c>
      <c r="J1726" t="inlineStr">
        <is>
          <t>A_P1_FUEL</t>
        </is>
      </c>
      <c r="K1726" t="inlineStr">
        <is>
          <t>Slot 06 Module Control Power Fault</t>
        </is>
      </c>
      <c r="M1726" t="inlineStr">
        <is>
          <t>BPL832G06_CntrlPwrOK_A</t>
        </is>
      </c>
      <c r="R1726" t="inlineStr">
        <is>
          <t>C_LOPRI</t>
        </is>
      </c>
      <c r="S1726" t="inlineStr">
        <is>
          <t>BPL832DropG</t>
        </is>
      </c>
      <c r="T1726" t="inlineStr">
        <is>
          <t>Class_Equipment</t>
        </is>
      </c>
      <c r="U1726" t="inlineStr">
        <is>
          <t>BR4_Cluster1</t>
        </is>
      </c>
      <c r="X1726" t="inlineStr">
        <is>
          <t>BR4.SRV.CTRLSYS.PLC.BPL832.DropG</t>
        </is>
      </c>
    </row>
    <row r="1727">
      <c r="A1727" t="inlineStr">
        <is>
          <t>BR4_Tags</t>
        </is>
      </c>
      <c r="B1727" t="inlineStr">
        <is>
          <t>BPL832G06_OK_A</t>
        </is>
      </c>
      <c r="C1727" t="inlineStr">
        <is>
          <t>PLC 832 Drop G - B0832LVPN02</t>
        </is>
      </c>
      <c r="D1727" t="inlineStr">
        <is>
          <t>Slot 06 Module Fault</t>
        </is>
      </c>
      <c r="E1727" t="inlineStr">
        <is>
          <t>BPL832G06_OK_A</t>
        </is>
      </c>
      <c r="G1727" t="inlineStr">
        <is>
          <t>CAT_P3</t>
        </is>
      </c>
      <c r="H1727" t="inlineStr">
        <is>
          <t>BPL832</t>
        </is>
      </c>
      <c r="I1727" t="inlineStr">
        <is>
          <t>PRIV_ALARMACK</t>
        </is>
      </c>
      <c r="J1727" t="inlineStr">
        <is>
          <t>A_P1_FUEL</t>
        </is>
      </c>
      <c r="K1727" t="inlineStr">
        <is>
          <t>Slot 06 Module Fault</t>
        </is>
      </c>
      <c r="M1727" t="inlineStr">
        <is>
          <t>BPL832G06_OK_A</t>
        </is>
      </c>
      <c r="R1727" t="inlineStr">
        <is>
          <t>C_LOPRI</t>
        </is>
      </c>
      <c r="S1727" t="inlineStr">
        <is>
          <t>BPL832DropG</t>
        </is>
      </c>
      <c r="T1727" t="inlineStr">
        <is>
          <t>Class_Equipment</t>
        </is>
      </c>
      <c r="U1727" t="inlineStr">
        <is>
          <t>BR4_Cluster1</t>
        </is>
      </c>
      <c r="X1727" t="inlineStr">
        <is>
          <t>BR4.SRV.CTRLSYS.PLC.BPL832.DropG</t>
        </is>
      </c>
      <c r="Y1727" t="inlineStr">
        <is>
          <t>Slot6_A</t>
        </is>
      </c>
    </row>
    <row r="1728">
      <c r="A1728" t="inlineStr">
        <is>
          <t>BR4_Tags</t>
        </is>
      </c>
      <c r="B1728" t="inlineStr">
        <is>
          <t>BPL832G07_CntrlPwrOK_A</t>
        </is>
      </c>
      <c r="C1728" t="inlineStr">
        <is>
          <t>PLC 832 Drop G - B0832LVPN02</t>
        </is>
      </c>
      <c r="D1728" t="inlineStr">
        <is>
          <t>Slot 07 Module Control Power Fault</t>
        </is>
      </c>
      <c r="E1728" t="inlineStr">
        <is>
          <t>BPL832G07_CntrlPwrOK_A</t>
        </is>
      </c>
      <c r="G1728" t="inlineStr">
        <is>
          <t>CAT_P3</t>
        </is>
      </c>
      <c r="H1728" t="inlineStr">
        <is>
          <t>BPL832</t>
        </is>
      </c>
      <c r="I1728" t="inlineStr">
        <is>
          <t>PRIV_ALARMACK</t>
        </is>
      </c>
      <c r="J1728" t="inlineStr">
        <is>
          <t>A_P1_FUEL</t>
        </is>
      </c>
      <c r="K1728" t="inlineStr">
        <is>
          <t>Slot 07 Module Control Power Fault</t>
        </is>
      </c>
      <c r="M1728" t="inlineStr">
        <is>
          <t>BPL832G07_CntrlPwrOK_A</t>
        </is>
      </c>
      <c r="R1728" t="inlineStr">
        <is>
          <t>C_LOPRI</t>
        </is>
      </c>
      <c r="S1728" t="inlineStr">
        <is>
          <t>BPL832DropG</t>
        </is>
      </c>
      <c r="T1728" t="inlineStr">
        <is>
          <t>Class_Equipment</t>
        </is>
      </c>
      <c r="U1728" t="inlineStr">
        <is>
          <t>BR4_Cluster1</t>
        </is>
      </c>
      <c r="X1728" t="inlineStr">
        <is>
          <t>BR4.SRV.CTRLSYS.PLC.BPL832.DropG</t>
        </is>
      </c>
    </row>
    <row r="1729">
      <c r="A1729" t="inlineStr">
        <is>
          <t>BR4_Tags</t>
        </is>
      </c>
      <c r="B1729" t="inlineStr">
        <is>
          <t>BPL832G07_OK_A</t>
        </is>
      </c>
      <c r="C1729" t="inlineStr">
        <is>
          <t>PLC 832 Drop G - B0832LVPN02</t>
        </is>
      </c>
      <c r="D1729" t="inlineStr">
        <is>
          <t>Slot 07 Module Fault</t>
        </is>
      </c>
      <c r="E1729" t="inlineStr">
        <is>
          <t>BPL832G07_OK_A</t>
        </is>
      </c>
      <c r="G1729" t="inlineStr">
        <is>
          <t>CAT_P3</t>
        </is>
      </c>
      <c r="H1729" t="inlineStr">
        <is>
          <t>BPL832</t>
        </is>
      </c>
      <c r="I1729" t="inlineStr">
        <is>
          <t>PRIV_ALARMACK</t>
        </is>
      </c>
      <c r="J1729" t="inlineStr">
        <is>
          <t>A_P1_FUEL</t>
        </is>
      </c>
      <c r="K1729" t="inlineStr">
        <is>
          <t>Slot 07 Module Fault</t>
        </is>
      </c>
      <c r="M1729" t="inlineStr">
        <is>
          <t>BPL832G07_OK_A</t>
        </is>
      </c>
      <c r="R1729" t="inlineStr">
        <is>
          <t>C_LOPRI</t>
        </is>
      </c>
      <c r="S1729" t="inlineStr">
        <is>
          <t>BPL832DropG</t>
        </is>
      </c>
      <c r="T1729" t="inlineStr">
        <is>
          <t>Class_Equipment</t>
        </is>
      </c>
      <c r="U1729" t="inlineStr">
        <is>
          <t>BR4_Cluster1</t>
        </is>
      </c>
      <c r="X1729" t="inlineStr">
        <is>
          <t>BR4.SRV.CTRLSYS.PLC.BPL832.DropG</t>
        </is>
      </c>
      <c r="Y1729" t="inlineStr">
        <is>
          <t>Slot7_A</t>
        </is>
      </c>
    </row>
    <row r="1730">
      <c r="A1730" t="inlineStr">
        <is>
          <t>BR4_Tags</t>
        </is>
      </c>
      <c r="B1730" t="inlineStr">
        <is>
          <t>BPL832G08_CntrlPwrOK_A</t>
        </is>
      </c>
      <c r="C1730" t="inlineStr">
        <is>
          <t>PLC 832 Drop G - B0832LVPN02</t>
        </is>
      </c>
      <c r="D1730" t="inlineStr">
        <is>
          <t>Slot 08 Module Control Power Fault</t>
        </is>
      </c>
      <c r="E1730" t="inlineStr">
        <is>
          <t>BPL832G08_CntrlPwrOK_A</t>
        </is>
      </c>
      <c r="G1730" t="inlineStr">
        <is>
          <t>CAT_P3</t>
        </is>
      </c>
      <c r="H1730" t="inlineStr">
        <is>
          <t>BPL832</t>
        </is>
      </c>
      <c r="I1730" t="inlineStr">
        <is>
          <t>PRIV_ALARMACK</t>
        </is>
      </c>
      <c r="J1730" t="inlineStr">
        <is>
          <t>A_P1_FUEL</t>
        </is>
      </c>
      <c r="K1730" t="inlineStr">
        <is>
          <t>Slot 08 Module Control Power Fault</t>
        </is>
      </c>
      <c r="M1730" t="inlineStr">
        <is>
          <t>BPL832G08_CntrlPwrOK_A</t>
        </is>
      </c>
      <c r="R1730" t="inlineStr">
        <is>
          <t>C_LOPRI</t>
        </is>
      </c>
      <c r="S1730" t="inlineStr">
        <is>
          <t>BPL832DropG</t>
        </is>
      </c>
      <c r="T1730" t="inlineStr">
        <is>
          <t>Class_Equipment</t>
        </is>
      </c>
      <c r="U1730" t="inlineStr">
        <is>
          <t>BR4_Cluster1</t>
        </is>
      </c>
      <c r="X1730" t="inlineStr">
        <is>
          <t>BR4.SRV.CTRLSYS.PLC.BPL832.DropG</t>
        </is>
      </c>
    </row>
    <row r="1731">
      <c r="A1731" t="inlineStr">
        <is>
          <t>BR4_Tags</t>
        </is>
      </c>
      <c r="B1731" t="inlineStr">
        <is>
          <t>BPL832G08_OK_A</t>
        </is>
      </c>
      <c r="C1731" t="inlineStr">
        <is>
          <t>PLC 832 Drop G - B0832LVPN02</t>
        </is>
      </c>
      <c r="D1731" t="inlineStr">
        <is>
          <t>Slot 08 Module Fault</t>
        </is>
      </c>
      <c r="E1731" t="inlineStr">
        <is>
          <t>BPL832G08_OK_A</t>
        </is>
      </c>
      <c r="G1731" t="inlineStr">
        <is>
          <t>CAT_P3</t>
        </is>
      </c>
      <c r="H1731" t="inlineStr">
        <is>
          <t>BPL832</t>
        </is>
      </c>
      <c r="I1731" t="inlineStr">
        <is>
          <t>PRIV_ALARMACK</t>
        </is>
      </c>
      <c r="J1731" t="inlineStr">
        <is>
          <t>A_P1_FUEL</t>
        </is>
      </c>
      <c r="K1731" t="inlineStr">
        <is>
          <t>Slot 08 Module Fault</t>
        </is>
      </c>
      <c r="M1731" t="inlineStr">
        <is>
          <t>BPL832G08_OK_A</t>
        </is>
      </c>
      <c r="R1731" t="inlineStr">
        <is>
          <t>C_LOPRI</t>
        </is>
      </c>
      <c r="S1731" t="inlineStr">
        <is>
          <t>BPL832DropG</t>
        </is>
      </c>
      <c r="T1731" t="inlineStr">
        <is>
          <t>Class_Equipment</t>
        </is>
      </c>
      <c r="U1731" t="inlineStr">
        <is>
          <t>BR4_Cluster1</t>
        </is>
      </c>
      <c r="X1731" t="inlineStr">
        <is>
          <t>BR4.SRV.CTRLSYS.PLC.BPL832.DropG</t>
        </is>
      </c>
      <c r="Y1731" t="inlineStr">
        <is>
          <t>Slot8_A</t>
        </is>
      </c>
    </row>
    <row r="1732">
      <c r="A1732" t="inlineStr">
        <is>
          <t>BR4_Tags</t>
        </is>
      </c>
      <c r="B1732" t="inlineStr">
        <is>
          <t>BPL832PN01STR01_A</t>
        </is>
      </c>
      <c r="C1732" t="inlineStr">
        <is>
          <t>Vehicle Workshop PLC</t>
        </is>
      </c>
      <c r="D1732" t="inlineStr">
        <is>
          <t>Lock Off Stops Statutory Relay</t>
        </is>
      </c>
      <c r="E1732" t="inlineStr">
        <is>
          <t>BPL832PN01STR01_A</t>
        </is>
      </c>
      <c r="G1732" t="inlineStr">
        <is>
          <t>CAT_P1</t>
        </is>
      </c>
      <c r="H1732" t="inlineStr">
        <is>
          <t>BPL832</t>
        </is>
      </c>
      <c r="I1732" t="inlineStr">
        <is>
          <t>PRIV_ALARMACK</t>
        </is>
      </c>
      <c r="J1732" t="inlineStr">
        <is>
          <t>A_P1_FUEL</t>
        </is>
      </c>
      <c r="K1732" t="inlineStr">
        <is>
          <t>Lock Off Stops Statutory Relay</t>
        </is>
      </c>
      <c r="M1732" t="inlineStr">
        <is>
          <t>BPL832PN01STR01_A</t>
        </is>
      </c>
      <c r="R1732" t="inlineStr">
        <is>
          <t>C_LOPRI</t>
        </is>
      </c>
      <c r="S1732" t="inlineStr">
        <is>
          <t>BPL832</t>
        </is>
      </c>
      <c r="T1732" t="inlineStr">
        <is>
          <t>Class_Process</t>
        </is>
      </c>
      <c r="U1732" t="inlineStr">
        <is>
          <t>BR4_Cluster1</t>
        </is>
      </c>
      <c r="X1732" t="inlineStr">
        <is>
          <t>BR4.SRV.CTRLSYS.PLC.BPL832</t>
        </is>
      </c>
    </row>
    <row r="1733">
      <c r="A1733" t="inlineStr">
        <is>
          <t>BR4_Tags</t>
        </is>
      </c>
      <c r="B1733" t="inlineStr">
        <is>
          <t>BPP840PS01_A</t>
        </is>
      </c>
      <c r="C1733" t="inlineStr">
        <is>
          <t>HV WrkShp Donax TC50 Pump</t>
        </is>
      </c>
      <c r="D1733" t="inlineStr">
        <is>
          <t>Filter Blocked</t>
        </is>
      </c>
      <c r="E1733" t="inlineStr">
        <is>
          <t>BPP840PS01_A</t>
        </is>
      </c>
      <c r="G1733" t="inlineStr">
        <is>
          <t>CAT_P3</t>
        </is>
      </c>
      <c r="H1733" t="inlineStr">
        <is>
          <t>HVWORKSHOP1</t>
        </is>
      </c>
      <c r="I1733" t="inlineStr">
        <is>
          <t>PRIV_ALARMACK</t>
        </is>
      </c>
      <c r="J1733" t="inlineStr">
        <is>
          <t>A_P1_FUEL</t>
        </is>
      </c>
      <c r="K1733" t="inlineStr">
        <is>
          <t>Filter High Pressure</t>
        </is>
      </c>
      <c r="M1733" t="inlineStr">
        <is>
          <t>BPP840PS01_A</t>
        </is>
      </c>
      <c r="R1733" t="inlineStr">
        <is>
          <t>C_LOPRI</t>
        </is>
      </c>
      <c r="S1733" t="inlineStr">
        <is>
          <t>BPP840</t>
        </is>
      </c>
      <c r="T1733" t="inlineStr">
        <is>
          <t>Class_Process</t>
        </is>
      </c>
      <c r="U1733" t="inlineStr">
        <is>
          <t>BR4_Cluster1</t>
        </is>
      </c>
      <c r="X1733" t="inlineStr">
        <is>
          <t>BR4.UTILITIES.FUBULOIL.HVWRKSHP.BPP840</t>
        </is>
      </c>
    </row>
    <row r="1734">
      <c r="A1734" t="inlineStr">
        <is>
          <t>BR4_Tags</t>
        </is>
      </c>
      <c r="B1734" t="inlineStr">
        <is>
          <t>BPP841PS01_A</t>
        </is>
      </c>
      <c r="C1734" t="inlineStr">
        <is>
          <t>HV WrkShp Tellus 100 Pump</t>
        </is>
      </c>
      <c r="D1734" t="inlineStr">
        <is>
          <t>Filter Blocked</t>
        </is>
      </c>
      <c r="E1734" t="inlineStr">
        <is>
          <t>BPP841PS01_A</t>
        </is>
      </c>
      <c r="G1734" t="inlineStr">
        <is>
          <t>CAT_P3</t>
        </is>
      </c>
      <c r="H1734" t="inlineStr">
        <is>
          <t>HVWORKSHOP1</t>
        </is>
      </c>
      <c r="I1734" t="inlineStr">
        <is>
          <t>PRIV_ALARMACK</t>
        </is>
      </c>
      <c r="J1734" t="inlineStr">
        <is>
          <t>A_P1_FUEL</t>
        </is>
      </c>
      <c r="K1734" t="inlineStr">
        <is>
          <t>Filter High Pressure</t>
        </is>
      </c>
      <c r="M1734" t="inlineStr">
        <is>
          <t>BPP841PS01_A</t>
        </is>
      </c>
      <c r="R1734" t="inlineStr">
        <is>
          <t>C_LOPRI</t>
        </is>
      </c>
      <c r="S1734" t="inlineStr">
        <is>
          <t>BPP841</t>
        </is>
      </c>
      <c r="T1734" t="inlineStr">
        <is>
          <t>Class_Process</t>
        </is>
      </c>
      <c r="U1734" t="inlineStr">
        <is>
          <t>BR4_Cluster1</t>
        </is>
      </c>
      <c r="X1734" t="inlineStr">
        <is>
          <t>BR4.UTILITIES.FUBULOIL.HVWRKSHP.BPP841</t>
        </is>
      </c>
    </row>
    <row r="1735">
      <c r="A1735" t="inlineStr">
        <is>
          <t>BR4_Tags</t>
        </is>
      </c>
      <c r="B1735" t="inlineStr">
        <is>
          <t>BPP842PS01_A</t>
        </is>
      </c>
      <c r="C1735" t="inlineStr">
        <is>
          <t>HV WrkShp Rimula Oil Pump</t>
        </is>
      </c>
      <c r="D1735" t="inlineStr">
        <is>
          <t>Filter Blocked</t>
        </is>
      </c>
      <c r="E1735" t="inlineStr">
        <is>
          <t>BPP842PS01_A</t>
        </is>
      </c>
      <c r="G1735" t="inlineStr">
        <is>
          <t>CAT_P3</t>
        </is>
      </c>
      <c r="H1735" t="inlineStr">
        <is>
          <t>HVWORKSHOP1</t>
        </is>
      </c>
      <c r="I1735" t="inlineStr">
        <is>
          <t>PRIV_ALARMACK</t>
        </is>
      </c>
      <c r="J1735" t="inlineStr">
        <is>
          <t>A_P1_FUEL</t>
        </is>
      </c>
      <c r="K1735" t="inlineStr">
        <is>
          <t>Filter High Pressure</t>
        </is>
      </c>
      <c r="M1735" t="inlineStr">
        <is>
          <t>BPP842PS01_A</t>
        </is>
      </c>
      <c r="R1735" t="inlineStr">
        <is>
          <t>C_LOPRI</t>
        </is>
      </c>
      <c r="S1735" t="inlineStr">
        <is>
          <t>BPP842</t>
        </is>
      </c>
      <c r="T1735" t="inlineStr">
        <is>
          <t>Class_Process</t>
        </is>
      </c>
      <c r="U1735" t="inlineStr">
        <is>
          <t>BR4_Cluster1</t>
        </is>
      </c>
      <c r="X1735" t="inlineStr">
        <is>
          <t>BR4.UTILITIES.FUBULOIL.HVWRKSHP.BPP842</t>
        </is>
      </c>
    </row>
    <row r="1736">
      <c r="A1736" t="inlineStr">
        <is>
          <t>BR4_Tags</t>
        </is>
      </c>
      <c r="B1736" t="inlineStr">
        <is>
          <t>BPP926PS01_A</t>
        </is>
      </c>
      <c r="C1736" t="inlineStr">
        <is>
          <t>HV WrkShp Donax TC30 Pump</t>
        </is>
      </c>
      <c r="D1736" t="inlineStr">
        <is>
          <t>Filter Blocked</t>
        </is>
      </c>
      <c r="E1736" t="inlineStr">
        <is>
          <t>BPP926PS01_A</t>
        </is>
      </c>
      <c r="G1736" t="inlineStr">
        <is>
          <t>CAT_P3</t>
        </is>
      </c>
      <c r="H1736" t="inlineStr">
        <is>
          <t>HVWORKSHOP2</t>
        </is>
      </c>
      <c r="I1736" t="inlineStr">
        <is>
          <t>PRIV_ALARMACK</t>
        </is>
      </c>
      <c r="J1736" t="inlineStr">
        <is>
          <t>A_P1_FUEL</t>
        </is>
      </c>
      <c r="K1736" t="inlineStr">
        <is>
          <t>Filter High Pressure</t>
        </is>
      </c>
      <c r="M1736" t="inlineStr">
        <is>
          <t>BPP926PS01_A</t>
        </is>
      </c>
      <c r="R1736" t="inlineStr">
        <is>
          <t>C_LOPRI</t>
        </is>
      </c>
      <c r="S1736" t="inlineStr">
        <is>
          <t>BPP926</t>
        </is>
      </c>
      <c r="T1736" t="inlineStr">
        <is>
          <t>Class_Process</t>
        </is>
      </c>
      <c r="U1736" t="inlineStr">
        <is>
          <t>BR4_Cluster1</t>
        </is>
      </c>
      <c r="X1736" t="inlineStr">
        <is>
          <t>BR4.UTILITIES.FUBULOIL.HVWRKSHP2.BPP926</t>
        </is>
      </c>
    </row>
    <row r="1737">
      <c r="A1737" t="inlineStr">
        <is>
          <t>BR4_Tags</t>
        </is>
      </c>
      <c r="B1737" t="inlineStr">
        <is>
          <t>BPP927PS01_A</t>
        </is>
      </c>
      <c r="C1737" t="inlineStr">
        <is>
          <t>HV WrkShp Corena Pump</t>
        </is>
      </c>
      <c r="D1737" t="inlineStr">
        <is>
          <t>Filter Blocked</t>
        </is>
      </c>
      <c r="E1737" t="inlineStr">
        <is>
          <t>BPP927PS01_A</t>
        </is>
      </c>
      <c r="G1737" t="inlineStr">
        <is>
          <t>CAT_P3</t>
        </is>
      </c>
      <c r="H1737" t="inlineStr">
        <is>
          <t>HVWORKSHOP2</t>
        </is>
      </c>
      <c r="I1737" t="inlineStr">
        <is>
          <t>PRIV_ALARMACK</t>
        </is>
      </c>
      <c r="J1737" t="inlineStr">
        <is>
          <t>A_P1_FUEL</t>
        </is>
      </c>
      <c r="K1737" t="inlineStr">
        <is>
          <t>Filter High Pressure</t>
        </is>
      </c>
      <c r="M1737" t="inlineStr">
        <is>
          <t>BPP927PS01_A</t>
        </is>
      </c>
      <c r="R1737" t="inlineStr">
        <is>
          <t>C_LOPRI</t>
        </is>
      </c>
      <c r="S1737" t="inlineStr">
        <is>
          <t>BPP927</t>
        </is>
      </c>
      <c r="T1737" t="inlineStr">
        <is>
          <t>Class_Process</t>
        </is>
      </c>
      <c r="U1737" t="inlineStr">
        <is>
          <t>BR4_Cluster1</t>
        </is>
      </c>
      <c r="X1737" t="inlineStr">
        <is>
          <t>BR4.UTILITIES.FUBULOIL.HVWRKSHP2.BPP927</t>
        </is>
      </c>
    </row>
    <row r="1738">
      <c r="A1738" t="inlineStr">
        <is>
          <t>BR4_Tags</t>
        </is>
      </c>
      <c r="B1738" t="inlineStr">
        <is>
          <t>BPP928PS01_A</t>
        </is>
      </c>
      <c r="C1738" t="inlineStr">
        <is>
          <t>HV WrkShp Spirax Pump</t>
        </is>
      </c>
      <c r="D1738" t="inlineStr">
        <is>
          <t>Filter Blocked</t>
        </is>
      </c>
      <c r="E1738" t="inlineStr">
        <is>
          <t>BPP928PS01_A</t>
        </is>
      </c>
      <c r="G1738" t="inlineStr">
        <is>
          <t>CAT_P3</t>
        </is>
      </c>
      <c r="H1738" t="inlineStr">
        <is>
          <t>HVWORKSHOP2</t>
        </is>
      </c>
      <c r="I1738" t="inlineStr">
        <is>
          <t>PRIV_ALARMACK</t>
        </is>
      </c>
      <c r="J1738" t="inlineStr">
        <is>
          <t>A_P1_FUEL</t>
        </is>
      </c>
      <c r="K1738" t="inlineStr">
        <is>
          <t>Filter High Pressure</t>
        </is>
      </c>
      <c r="M1738" t="inlineStr">
        <is>
          <t>BPP928PS01_A</t>
        </is>
      </c>
      <c r="R1738" t="inlineStr">
        <is>
          <t>C_LOPRI</t>
        </is>
      </c>
      <c r="S1738" t="inlineStr">
        <is>
          <t>BPP928</t>
        </is>
      </c>
      <c r="T1738" t="inlineStr">
        <is>
          <t>Class_Process</t>
        </is>
      </c>
      <c r="U1738" t="inlineStr">
        <is>
          <t>BR4_Cluster1</t>
        </is>
      </c>
      <c r="X1738" t="inlineStr">
        <is>
          <t>BR4.UTILITIES.FUBULOIL.HVWRKSHP2.BPP928</t>
        </is>
      </c>
    </row>
    <row r="1739">
      <c r="A1739" t="inlineStr">
        <is>
          <t>BR4_Tags</t>
        </is>
      </c>
      <c r="B1739" t="inlineStr">
        <is>
          <t>BPP930PS01_A</t>
        </is>
      </c>
      <c r="C1739" t="inlineStr">
        <is>
          <t>HV WrkShp Hyperia 680 Pump</t>
        </is>
      </c>
      <c r="D1739" t="inlineStr">
        <is>
          <t>Filter Blocked</t>
        </is>
      </c>
      <c r="E1739" t="inlineStr">
        <is>
          <t>BPP930PS01_A</t>
        </is>
      </c>
      <c r="G1739" t="inlineStr">
        <is>
          <t>CAT_P3</t>
        </is>
      </c>
      <c r="H1739" t="inlineStr">
        <is>
          <t>HVWORKSHOP3</t>
        </is>
      </c>
      <c r="I1739" t="inlineStr">
        <is>
          <t>PRIV_ALARMACK</t>
        </is>
      </c>
      <c r="J1739" t="inlineStr">
        <is>
          <t>A_P1_FUEL</t>
        </is>
      </c>
      <c r="K1739" t="inlineStr">
        <is>
          <t>Filter High Pressure</t>
        </is>
      </c>
      <c r="M1739" t="inlineStr">
        <is>
          <t>BPP930PS01_A</t>
        </is>
      </c>
      <c r="R1739" t="inlineStr">
        <is>
          <t>C_LOPRI</t>
        </is>
      </c>
      <c r="S1739" t="inlineStr">
        <is>
          <t>BPP930</t>
        </is>
      </c>
      <c r="T1739" t="inlineStr">
        <is>
          <t>Class_Process</t>
        </is>
      </c>
      <c r="U1739" t="inlineStr">
        <is>
          <t>BR4_Cluster1</t>
        </is>
      </c>
      <c r="X1739" t="inlineStr">
        <is>
          <t>BR4.UTILITIES.FUBULOIL.HVWRKSHP3.BPP930</t>
        </is>
      </c>
    </row>
    <row r="1740">
      <c r="A1740" t="inlineStr">
        <is>
          <t>BR4_Tags</t>
        </is>
      </c>
      <c r="B1740" t="inlineStr">
        <is>
          <t>BPP931PS01_A</t>
        </is>
      </c>
      <c r="C1740" t="inlineStr">
        <is>
          <t>HV WrkShp Donax TC10 Pump</t>
        </is>
      </c>
      <c r="D1740" t="inlineStr">
        <is>
          <t>Filter Blocked</t>
        </is>
      </c>
      <c r="E1740" t="inlineStr">
        <is>
          <t>BPP931PS01_A</t>
        </is>
      </c>
      <c r="G1740" t="inlineStr">
        <is>
          <t>CAT_P3</t>
        </is>
      </c>
      <c r="H1740" t="inlineStr">
        <is>
          <t>HVWORKSHOP3</t>
        </is>
      </c>
      <c r="I1740" t="inlineStr">
        <is>
          <t>PRIV_ALARMACK</t>
        </is>
      </c>
      <c r="J1740" t="inlineStr">
        <is>
          <t>A_P1_FUEL</t>
        </is>
      </c>
      <c r="K1740" t="inlineStr">
        <is>
          <t>Filter High Pressure</t>
        </is>
      </c>
      <c r="M1740" t="inlineStr">
        <is>
          <t>BPP931PS01_A</t>
        </is>
      </c>
      <c r="R1740" t="inlineStr">
        <is>
          <t>C_LOPRI</t>
        </is>
      </c>
      <c r="S1740" t="inlineStr">
        <is>
          <t>BPP931</t>
        </is>
      </c>
      <c r="T1740" t="inlineStr">
        <is>
          <t>Class_Process</t>
        </is>
      </c>
      <c r="U1740" t="inlineStr">
        <is>
          <t>BR4_Cluster1</t>
        </is>
      </c>
      <c r="X1740" t="inlineStr">
        <is>
          <t>BR4.UTILITIES.FUBULOIL.HVWRKSHP3.BPP931</t>
        </is>
      </c>
    </row>
    <row r="1741">
      <c r="A1741" t="inlineStr">
        <is>
          <t>BR4_Tags</t>
        </is>
      </c>
      <c r="B1741" t="inlineStr">
        <is>
          <t>BTK820FQ01_Flw_A</t>
        </is>
      </c>
      <c r="C1741" t="inlineStr">
        <is>
          <t>HV WrkShp Dirty Waste Oil Tk</t>
        </is>
      </c>
      <c r="D1741" t="inlineStr">
        <is>
          <t>Loading Wrong Flow Trip</t>
        </is>
      </c>
      <c r="E1741" t="inlineStr">
        <is>
          <t>BTK820FQ01_Flw_A</t>
        </is>
      </c>
      <c r="G1741" t="inlineStr">
        <is>
          <t>CAT_P3</t>
        </is>
      </c>
      <c r="H1741" t="inlineStr">
        <is>
          <t>HVWORKSHOP1</t>
        </is>
      </c>
      <c r="I1741" t="inlineStr">
        <is>
          <t>PRIV_ALARMACK</t>
        </is>
      </c>
      <c r="J1741" t="inlineStr">
        <is>
          <t>A_P1_FUEL</t>
        </is>
      </c>
      <c r="K1741" t="inlineStr">
        <is>
          <t>Loading Wrong Flow</t>
        </is>
      </c>
      <c r="M1741" t="inlineStr">
        <is>
          <t>BTK820FQ01_Flw_A</t>
        </is>
      </c>
      <c r="R1741" t="inlineStr">
        <is>
          <t>C_LOPRI</t>
        </is>
      </c>
      <c r="S1741" t="inlineStr">
        <is>
          <t>BTK820FQ01</t>
        </is>
      </c>
      <c r="T1741" t="inlineStr">
        <is>
          <t>Class_Process</t>
        </is>
      </c>
      <c r="U1741" t="inlineStr">
        <is>
          <t>BR4_Cluster1</t>
        </is>
      </c>
      <c r="X1741" t="inlineStr">
        <is>
          <t>BR4.UTILITIES.FUBULOIL.HVWRKSHP.BTK820.FQ01</t>
        </is>
      </c>
    </row>
    <row r="1742">
      <c r="A1742" t="inlineStr">
        <is>
          <t>BR4_Tags</t>
        </is>
      </c>
      <c r="B1742" t="inlineStr">
        <is>
          <t>BTK820LT01_Hi_A</t>
        </is>
      </c>
      <c r="C1742" t="inlineStr">
        <is>
          <t>HV WrkShp Dirty Waste Oil Tk</t>
        </is>
      </c>
      <c r="D1742" t="inlineStr">
        <is>
          <t>Level High Trip</t>
        </is>
      </c>
      <c r="E1742" t="inlineStr">
        <is>
          <t>BTK820LT01_Hi_A</t>
        </is>
      </c>
      <c r="G1742" t="inlineStr">
        <is>
          <t>CAT_P3</t>
        </is>
      </c>
      <c r="H1742" t="inlineStr">
        <is>
          <t>HVWORKSHOP1</t>
        </is>
      </c>
      <c r="I1742" t="inlineStr">
        <is>
          <t>PRIV_ALARMACK</t>
        </is>
      </c>
      <c r="J1742" t="inlineStr">
        <is>
          <t>A_P1_FUEL</t>
        </is>
      </c>
      <c r="K1742" t="inlineStr">
        <is>
          <t>Level High</t>
        </is>
      </c>
      <c r="M1742" t="inlineStr">
        <is>
          <t>BTK820LT01_Hi_A</t>
        </is>
      </c>
      <c r="R1742" t="inlineStr">
        <is>
          <t>C_LOPRI</t>
        </is>
      </c>
      <c r="S1742" t="inlineStr">
        <is>
          <t>BTK820</t>
        </is>
      </c>
      <c r="T1742" t="inlineStr">
        <is>
          <t>Class_Process</t>
        </is>
      </c>
      <c r="U1742" t="inlineStr">
        <is>
          <t>BR4_Cluster1</t>
        </is>
      </c>
      <c r="X1742" t="inlineStr">
        <is>
          <t>BR4.UTILITIES.FUBULOIL.HVWRKSHP.BTK820.LT01</t>
        </is>
      </c>
    </row>
    <row r="1743">
      <c r="A1743" t="inlineStr">
        <is>
          <t>BR4_Tags</t>
        </is>
      </c>
      <c r="B1743" t="inlineStr">
        <is>
          <t>BTK820LT01_HiHi_A</t>
        </is>
      </c>
      <c r="C1743" t="inlineStr">
        <is>
          <t>HV WrkShp Dirty Waste Oil Tk</t>
        </is>
      </c>
      <c r="D1743" t="inlineStr">
        <is>
          <t>Level High High Trip</t>
        </is>
      </c>
      <c r="E1743" t="inlineStr">
        <is>
          <t>BTK820LT01_HiHi_A</t>
        </is>
      </c>
      <c r="G1743" t="inlineStr">
        <is>
          <t>CAT_P3</t>
        </is>
      </c>
      <c r="H1743" t="inlineStr">
        <is>
          <t>HVWORKSHOP1</t>
        </is>
      </c>
      <c r="I1743" t="inlineStr">
        <is>
          <t>PRIV_ALARMACK</t>
        </is>
      </c>
      <c r="J1743" t="inlineStr">
        <is>
          <t>A_P1_FUEL</t>
        </is>
      </c>
      <c r="K1743" t="inlineStr">
        <is>
          <t>Level High High</t>
        </is>
      </c>
      <c r="M1743" t="inlineStr">
        <is>
          <t>BTK820LT01_HiHi_A</t>
        </is>
      </c>
      <c r="R1743" t="inlineStr">
        <is>
          <t>C_LOPRI</t>
        </is>
      </c>
      <c r="S1743" t="inlineStr">
        <is>
          <t>BTK820</t>
        </is>
      </c>
      <c r="T1743" t="inlineStr">
        <is>
          <t>Class_Process</t>
        </is>
      </c>
      <c r="U1743" t="inlineStr">
        <is>
          <t>BR4_Cluster1</t>
        </is>
      </c>
      <c r="X1743" t="inlineStr">
        <is>
          <t>BR4.UTILITIES.FUBULOIL.HVWRKSHP.BTK820.LT01</t>
        </is>
      </c>
    </row>
    <row r="1744">
      <c r="A1744" t="inlineStr">
        <is>
          <t>BR4_Tags</t>
        </is>
      </c>
      <c r="B1744" t="inlineStr">
        <is>
          <t>BTK820LT01_Lo_A</t>
        </is>
      </c>
      <c r="C1744" t="inlineStr">
        <is>
          <t>HV WrkShp Dirty Waste Oil Tk</t>
        </is>
      </c>
      <c r="D1744" t="inlineStr">
        <is>
          <t>Level Low</t>
        </is>
      </c>
      <c r="E1744" t="inlineStr">
        <is>
          <t>BTK820LT01_Lo_A</t>
        </is>
      </c>
      <c r="G1744" t="inlineStr">
        <is>
          <t>CAT_P3</t>
        </is>
      </c>
      <c r="H1744" t="inlineStr">
        <is>
          <t>HVWORKSHOP1</t>
        </is>
      </c>
      <c r="I1744" t="inlineStr">
        <is>
          <t>PRIV_ALARMACK</t>
        </is>
      </c>
      <c r="J1744" t="inlineStr">
        <is>
          <t>A_P1_FUEL</t>
        </is>
      </c>
      <c r="K1744" t="inlineStr">
        <is>
          <t>Level Low</t>
        </is>
      </c>
      <c r="M1744" t="inlineStr">
        <is>
          <t>BTK820LT01_Lo_A</t>
        </is>
      </c>
      <c r="R1744" t="inlineStr">
        <is>
          <t>C_LOPRI</t>
        </is>
      </c>
      <c r="S1744" t="inlineStr">
        <is>
          <t>BTK820</t>
        </is>
      </c>
      <c r="T1744" t="inlineStr">
        <is>
          <t>Class_Process</t>
        </is>
      </c>
      <c r="U1744" t="inlineStr">
        <is>
          <t>BR4_Cluster1</t>
        </is>
      </c>
      <c r="X1744" t="inlineStr">
        <is>
          <t>BR4.UTILITIES.FUBULOIL.HVWRKSHP.BTK820.LT01</t>
        </is>
      </c>
    </row>
    <row r="1745">
      <c r="A1745" t="inlineStr">
        <is>
          <t>BR4_Tags</t>
        </is>
      </c>
      <c r="B1745" t="inlineStr">
        <is>
          <t>BTK820LT01_OK_A</t>
        </is>
      </c>
      <c r="C1745" t="inlineStr">
        <is>
          <t>Vehicle Workshop PLC</t>
        </is>
      </c>
      <c r="D1745" t="inlineStr">
        <is>
          <t>Rack 0 Slot 1 Channel 2 Error</t>
        </is>
      </c>
      <c r="E1745" t="inlineStr">
        <is>
          <t>BTK820LT01_OK_A</t>
        </is>
      </c>
      <c r="G1745" t="inlineStr">
        <is>
          <t>CAT_P3</t>
        </is>
      </c>
      <c r="H1745" t="inlineStr">
        <is>
          <t>BPL832</t>
        </is>
      </c>
      <c r="I1745" t="inlineStr">
        <is>
          <t>PRIV_ALARMACK</t>
        </is>
      </c>
      <c r="J1745" t="inlineStr">
        <is>
          <t>A_P1_FUEL</t>
        </is>
      </c>
      <c r="K1745" t="inlineStr">
        <is>
          <t>Rack 0 Slot 1 Channel 2 Error</t>
        </is>
      </c>
      <c r="M1745" t="inlineStr">
        <is>
          <t>BTK820LT01_OK_A</t>
        </is>
      </c>
      <c r="R1745" t="inlineStr">
        <is>
          <t>C_LOPRI</t>
        </is>
      </c>
      <c r="S1745" t="inlineStr">
        <is>
          <t>BPL832</t>
        </is>
      </c>
      <c r="T1745" t="inlineStr">
        <is>
          <t>Class_Equipment</t>
        </is>
      </c>
      <c r="U1745" t="inlineStr">
        <is>
          <t>BR4_Cluster1</t>
        </is>
      </c>
      <c r="X1745" t="inlineStr">
        <is>
          <t>BR4.UTILITIES.FUBULOIL.HVWRKSHP.BTK820.LT01</t>
        </is>
      </c>
    </row>
    <row r="1746">
      <c r="A1746" t="inlineStr">
        <is>
          <t>BR4_Tags</t>
        </is>
      </c>
      <c r="B1746" t="inlineStr">
        <is>
          <t>BTK821FQ01_Flw_A</t>
        </is>
      </c>
      <c r="C1746" t="inlineStr">
        <is>
          <t>HV WrkShp Clean Waste Oil Tk</t>
        </is>
      </c>
      <c r="D1746" t="inlineStr">
        <is>
          <t>Loading Wrong Flow Trip</t>
        </is>
      </c>
      <c r="E1746" t="inlineStr">
        <is>
          <t>BTK821FQ01_Flw_A</t>
        </is>
      </c>
      <c r="G1746" t="inlineStr">
        <is>
          <t>CAT_P3</t>
        </is>
      </c>
      <c r="H1746" t="inlineStr">
        <is>
          <t>HVWORKSHOP1</t>
        </is>
      </c>
      <c r="I1746" t="inlineStr">
        <is>
          <t>PRIV_ALARMACK</t>
        </is>
      </c>
      <c r="J1746" t="inlineStr">
        <is>
          <t>A_P1_FUEL</t>
        </is>
      </c>
      <c r="K1746" t="inlineStr">
        <is>
          <t>Loading Wrong Flow</t>
        </is>
      </c>
      <c r="M1746" t="inlineStr">
        <is>
          <t>BTK821FQ01_Flw_A</t>
        </is>
      </c>
      <c r="R1746" t="inlineStr">
        <is>
          <t>C_LOPRI</t>
        </is>
      </c>
      <c r="S1746" t="inlineStr">
        <is>
          <t>BTK821FQ01</t>
        </is>
      </c>
      <c r="T1746" t="inlineStr">
        <is>
          <t>Class_Process</t>
        </is>
      </c>
      <c r="U1746" t="inlineStr">
        <is>
          <t>BR4_Cluster1</t>
        </is>
      </c>
      <c r="X1746" t="inlineStr">
        <is>
          <t>BR4.UTILITIES.FUBULOIL.HVWRKSHP.BTK821.FQ01</t>
        </is>
      </c>
    </row>
    <row r="1747">
      <c r="A1747" t="inlineStr">
        <is>
          <t>BR4_Tags</t>
        </is>
      </c>
      <c r="B1747" t="inlineStr">
        <is>
          <t>BTK821LT01_Hi_A</t>
        </is>
      </c>
      <c r="C1747" t="inlineStr">
        <is>
          <t>HV WrkShp Clean Waste Oil Tk</t>
        </is>
      </c>
      <c r="D1747" t="inlineStr">
        <is>
          <t>Level High Trip</t>
        </is>
      </c>
      <c r="E1747" t="inlineStr">
        <is>
          <t>BTK821LT01_Hi_A</t>
        </is>
      </c>
      <c r="G1747" t="inlineStr">
        <is>
          <t>CAT_P3</t>
        </is>
      </c>
      <c r="H1747" t="inlineStr">
        <is>
          <t>HVWORKSHOP1</t>
        </is>
      </c>
      <c r="I1747" t="inlineStr">
        <is>
          <t>PRIV_ALARMACK</t>
        </is>
      </c>
      <c r="J1747" t="inlineStr">
        <is>
          <t>A_P1_FUEL</t>
        </is>
      </c>
      <c r="K1747" t="inlineStr">
        <is>
          <t>Level High</t>
        </is>
      </c>
      <c r="M1747" t="inlineStr">
        <is>
          <t>BTK821LT01_Hi_A</t>
        </is>
      </c>
      <c r="R1747" t="inlineStr">
        <is>
          <t>C_LOPRI</t>
        </is>
      </c>
      <c r="S1747" t="inlineStr">
        <is>
          <t>BTK821</t>
        </is>
      </c>
      <c r="T1747" t="inlineStr">
        <is>
          <t>Class_Process</t>
        </is>
      </c>
      <c r="U1747" t="inlineStr">
        <is>
          <t>BR4_Cluster1</t>
        </is>
      </c>
      <c r="X1747" t="inlineStr">
        <is>
          <t>BR4.UTILITIES.FUBULOIL.HVWRKSHP.BTK821.LT01</t>
        </is>
      </c>
    </row>
    <row r="1748">
      <c r="A1748" t="inlineStr">
        <is>
          <t>BR4_Tags</t>
        </is>
      </c>
      <c r="B1748" t="inlineStr">
        <is>
          <t>BTK821LT01_HiHi_A</t>
        </is>
      </c>
      <c r="C1748" t="inlineStr">
        <is>
          <t>HV WrkShp Clean Waste Oil Tk</t>
        </is>
      </c>
      <c r="D1748" t="inlineStr">
        <is>
          <t>Level High High Trip</t>
        </is>
      </c>
      <c r="E1748" t="inlineStr">
        <is>
          <t>BTK821LT01_HiHi_A</t>
        </is>
      </c>
      <c r="G1748" t="inlineStr">
        <is>
          <t>CAT_P3</t>
        </is>
      </c>
      <c r="H1748" t="inlineStr">
        <is>
          <t>HVWORKSHOP1</t>
        </is>
      </c>
      <c r="I1748" t="inlineStr">
        <is>
          <t>PRIV_ALARMACK</t>
        </is>
      </c>
      <c r="J1748" t="inlineStr">
        <is>
          <t>A_P1_FUEL</t>
        </is>
      </c>
      <c r="K1748" t="inlineStr">
        <is>
          <t>Level High High</t>
        </is>
      </c>
      <c r="M1748" t="inlineStr">
        <is>
          <t>BTK821LT01_HiHi_A</t>
        </is>
      </c>
      <c r="R1748" t="inlineStr">
        <is>
          <t>C_LOPRI</t>
        </is>
      </c>
      <c r="S1748" t="inlineStr">
        <is>
          <t>BTK821</t>
        </is>
      </c>
      <c r="T1748" t="inlineStr">
        <is>
          <t>Class_Process</t>
        </is>
      </c>
      <c r="U1748" t="inlineStr">
        <is>
          <t>BR4_Cluster1</t>
        </is>
      </c>
      <c r="X1748" t="inlineStr">
        <is>
          <t>BR4.UTILITIES.FUBULOIL.HVWRKSHP.BTK821.LT01</t>
        </is>
      </c>
    </row>
    <row r="1749">
      <c r="A1749" t="inlineStr">
        <is>
          <t>BR4_Tags</t>
        </is>
      </c>
      <c r="B1749" t="inlineStr">
        <is>
          <t>BTK821LT01_Lo_A</t>
        </is>
      </c>
      <c r="C1749" t="inlineStr">
        <is>
          <t>HV WrkShp Clean Waste Oil Tk</t>
        </is>
      </c>
      <c r="D1749" t="inlineStr">
        <is>
          <t>Level Low</t>
        </is>
      </c>
      <c r="E1749" t="inlineStr">
        <is>
          <t>BTK821LT01_Lo_A</t>
        </is>
      </c>
      <c r="G1749" t="inlineStr">
        <is>
          <t>CAT_P3</t>
        </is>
      </c>
      <c r="H1749" t="inlineStr">
        <is>
          <t>HVWORKSHOP1</t>
        </is>
      </c>
      <c r="I1749" t="inlineStr">
        <is>
          <t>PRIV_ALARMACK</t>
        </is>
      </c>
      <c r="J1749" t="inlineStr">
        <is>
          <t>A_P1_FUEL</t>
        </is>
      </c>
      <c r="K1749" t="inlineStr">
        <is>
          <t>Level Low</t>
        </is>
      </c>
      <c r="M1749" t="inlineStr">
        <is>
          <t>BTK821LT01_Lo_A</t>
        </is>
      </c>
      <c r="R1749" t="inlineStr">
        <is>
          <t>C_LOPRI</t>
        </is>
      </c>
      <c r="S1749" t="inlineStr">
        <is>
          <t>BTK821</t>
        </is>
      </c>
      <c r="T1749" t="inlineStr">
        <is>
          <t>Class_Process</t>
        </is>
      </c>
      <c r="U1749" t="inlineStr">
        <is>
          <t>BR4_Cluster1</t>
        </is>
      </c>
      <c r="X1749" t="inlineStr">
        <is>
          <t>BR4.UTILITIES.FUBULOIL.HVWRKSHP.BTK821.LT01</t>
        </is>
      </c>
    </row>
    <row r="1750">
      <c r="A1750" t="inlineStr">
        <is>
          <t>BR4_Tags</t>
        </is>
      </c>
      <c r="B1750" t="inlineStr">
        <is>
          <t>BTK821LT01_OK_A</t>
        </is>
      </c>
      <c r="C1750" t="inlineStr">
        <is>
          <t>Vehicle Workshop PLC</t>
        </is>
      </c>
      <c r="D1750" t="inlineStr">
        <is>
          <t>Rack 0 Slot 1 Channel 3 Error</t>
        </is>
      </c>
      <c r="E1750" t="inlineStr">
        <is>
          <t>BTK821LT01_OK_A</t>
        </is>
      </c>
      <c r="G1750" t="inlineStr">
        <is>
          <t>CAT_P3</t>
        </is>
      </c>
      <c r="H1750" t="inlineStr">
        <is>
          <t>BPL832</t>
        </is>
      </c>
      <c r="I1750" t="inlineStr">
        <is>
          <t>PRIV_ALARMACK</t>
        </is>
      </c>
      <c r="J1750" t="inlineStr">
        <is>
          <t>A_P1_FUEL</t>
        </is>
      </c>
      <c r="K1750" t="inlineStr">
        <is>
          <t>Rack 0 Slot 1 Channel 3 Error</t>
        </is>
      </c>
      <c r="M1750" t="inlineStr">
        <is>
          <t>BTK821LT01_OK_A</t>
        </is>
      </c>
      <c r="R1750" t="inlineStr">
        <is>
          <t>C_LOPRI</t>
        </is>
      </c>
      <c r="S1750" t="inlineStr">
        <is>
          <t>BPL832</t>
        </is>
      </c>
      <c r="T1750" t="inlineStr">
        <is>
          <t>Class_Equipment</t>
        </is>
      </c>
      <c r="U1750" t="inlineStr">
        <is>
          <t>BR4_Cluster1</t>
        </is>
      </c>
      <c r="X1750" t="inlineStr">
        <is>
          <t>BR4.UTILITIES.FUBULOIL.HVWRKSHP.BTK821.LT01</t>
        </is>
      </c>
    </row>
    <row r="1751">
      <c r="A1751" t="inlineStr">
        <is>
          <t>BR4_Tags</t>
        </is>
      </c>
      <c r="B1751" t="inlineStr">
        <is>
          <t>BTK822FQ01_Flw_A</t>
        </is>
      </c>
      <c r="C1751" t="inlineStr">
        <is>
          <t>HV WrkShp Rimula Oil Bulk Tk</t>
        </is>
      </c>
      <c r="D1751" t="inlineStr">
        <is>
          <t>Unloading Wrong Flow Trip</t>
        </is>
      </c>
      <c r="E1751" t="inlineStr">
        <is>
          <t>BTK822FQ01_Flw_A</t>
        </is>
      </c>
      <c r="G1751" t="inlineStr">
        <is>
          <t>CAT_P3</t>
        </is>
      </c>
      <c r="H1751" t="inlineStr">
        <is>
          <t>HVWORKSHOP1</t>
        </is>
      </c>
      <c r="I1751" t="inlineStr">
        <is>
          <t>PRIV_ALARMACK</t>
        </is>
      </c>
      <c r="J1751" t="inlineStr">
        <is>
          <t>A_P1_FUEL</t>
        </is>
      </c>
      <c r="K1751" t="inlineStr">
        <is>
          <t>Unloading Wrong Flow</t>
        </is>
      </c>
      <c r="M1751" t="inlineStr">
        <is>
          <t>BTK822FQ01_Flw_A</t>
        </is>
      </c>
      <c r="R1751" t="inlineStr">
        <is>
          <t>C_LOPRI</t>
        </is>
      </c>
      <c r="S1751" t="inlineStr">
        <is>
          <t>BTK822FQ01</t>
        </is>
      </c>
      <c r="T1751" t="inlineStr">
        <is>
          <t>Class_Process</t>
        </is>
      </c>
      <c r="U1751" t="inlineStr">
        <is>
          <t>BR4_Cluster1</t>
        </is>
      </c>
      <c r="X1751" t="inlineStr">
        <is>
          <t>BR4.UTILITIES.FUBULOIL.HVWRKSHP.BTK822.FQ01</t>
        </is>
      </c>
    </row>
    <row r="1752">
      <c r="A1752" t="inlineStr">
        <is>
          <t>BR4_Tags</t>
        </is>
      </c>
      <c r="B1752" t="inlineStr">
        <is>
          <t>BTK822LT01_Hi_A</t>
        </is>
      </c>
      <c r="C1752" t="inlineStr">
        <is>
          <t>HV WrkShp Rimula Oil Bulk Tk</t>
        </is>
      </c>
      <c r="D1752" t="inlineStr">
        <is>
          <t>Level High Trip</t>
        </is>
      </c>
      <c r="E1752" t="inlineStr">
        <is>
          <t>BTK822LT01_Hi_A</t>
        </is>
      </c>
      <c r="G1752" t="inlineStr">
        <is>
          <t>CAT_P3</t>
        </is>
      </c>
      <c r="H1752" t="inlineStr">
        <is>
          <t>HVWORKSHOP1</t>
        </is>
      </c>
      <c r="I1752" t="inlineStr">
        <is>
          <t>PRIV_ALARMACK</t>
        </is>
      </c>
      <c r="J1752" t="inlineStr">
        <is>
          <t>A_P1_FUEL</t>
        </is>
      </c>
      <c r="K1752" t="inlineStr">
        <is>
          <t>Level High</t>
        </is>
      </c>
      <c r="M1752" t="inlineStr">
        <is>
          <t>BTK822LT01_Hi_A</t>
        </is>
      </c>
      <c r="R1752" t="inlineStr">
        <is>
          <t>C_LOPRI</t>
        </is>
      </c>
      <c r="S1752" t="inlineStr">
        <is>
          <t>BTK822</t>
        </is>
      </c>
      <c r="T1752" t="inlineStr">
        <is>
          <t>Class_Process</t>
        </is>
      </c>
      <c r="U1752" t="inlineStr">
        <is>
          <t>BR4_Cluster1</t>
        </is>
      </c>
      <c r="X1752" t="inlineStr">
        <is>
          <t>BR4.UTILITIES.FUBULOIL.HVWRKSHP.BTK822.LT01</t>
        </is>
      </c>
    </row>
    <row r="1753">
      <c r="A1753" t="inlineStr">
        <is>
          <t>BR4_Tags</t>
        </is>
      </c>
      <c r="B1753" t="inlineStr">
        <is>
          <t>BTK822LT01_HiHi_A</t>
        </is>
      </c>
      <c r="C1753" t="inlineStr">
        <is>
          <t>HV WrkShp Rimula Oil Bulk Tk</t>
        </is>
      </c>
      <c r="D1753" t="inlineStr">
        <is>
          <t>Level High High Trip</t>
        </is>
      </c>
      <c r="E1753" t="inlineStr">
        <is>
          <t>BTK822LT01_HiHi_A</t>
        </is>
      </c>
      <c r="G1753" t="inlineStr">
        <is>
          <t>CAT_P3</t>
        </is>
      </c>
      <c r="H1753" t="inlineStr">
        <is>
          <t>HVWORKSHOP1</t>
        </is>
      </c>
      <c r="I1753" t="inlineStr">
        <is>
          <t>PRIV_ALARMACK</t>
        </is>
      </c>
      <c r="J1753" t="inlineStr">
        <is>
          <t>A_P1_FUEL</t>
        </is>
      </c>
      <c r="K1753" t="inlineStr">
        <is>
          <t>Level High High</t>
        </is>
      </c>
      <c r="M1753" t="inlineStr">
        <is>
          <t>BTK822LT01_HiHi_A</t>
        </is>
      </c>
      <c r="R1753" t="inlineStr">
        <is>
          <t>C_LOPRI</t>
        </is>
      </c>
      <c r="S1753" t="inlineStr">
        <is>
          <t>BTK822</t>
        </is>
      </c>
      <c r="T1753" t="inlineStr">
        <is>
          <t>Class_Process</t>
        </is>
      </c>
      <c r="U1753" t="inlineStr">
        <is>
          <t>BR4_Cluster1</t>
        </is>
      </c>
      <c r="X1753" t="inlineStr">
        <is>
          <t>BR4.UTILITIES.FUBULOIL.HVWRKSHP.BTK822.LT01</t>
        </is>
      </c>
    </row>
    <row r="1754">
      <c r="A1754" t="inlineStr">
        <is>
          <t>BR4_Tags</t>
        </is>
      </c>
      <c r="B1754" t="inlineStr">
        <is>
          <t>BTK822LT01_Lo_A</t>
        </is>
      </c>
      <c r="C1754" t="inlineStr">
        <is>
          <t>HV WrkShp Rimula Oil Bulk Tk</t>
        </is>
      </c>
      <c r="D1754" t="inlineStr">
        <is>
          <t>Level Low Trip</t>
        </is>
      </c>
      <c r="E1754" t="inlineStr">
        <is>
          <t>BTK822LT01_Lo_A</t>
        </is>
      </c>
      <c r="G1754" t="inlineStr">
        <is>
          <t>CAT_P3</t>
        </is>
      </c>
      <c r="H1754" t="inlineStr">
        <is>
          <t>HVWORKSHOP1</t>
        </is>
      </c>
      <c r="I1754" t="inlineStr">
        <is>
          <t>PRIV_ALARMACK</t>
        </is>
      </c>
      <c r="J1754" t="inlineStr">
        <is>
          <t>A_P1_FUEL</t>
        </is>
      </c>
      <c r="K1754" t="inlineStr">
        <is>
          <t>Level Low</t>
        </is>
      </c>
      <c r="M1754" t="inlineStr">
        <is>
          <t>BTK822LT01_Lo_A</t>
        </is>
      </c>
      <c r="R1754" t="inlineStr">
        <is>
          <t>C_LOPRI</t>
        </is>
      </c>
      <c r="S1754" t="inlineStr">
        <is>
          <t>BTK822</t>
        </is>
      </c>
      <c r="T1754" t="inlineStr">
        <is>
          <t>Class_Process</t>
        </is>
      </c>
      <c r="U1754" t="inlineStr">
        <is>
          <t>BR4_Cluster1</t>
        </is>
      </c>
      <c r="X1754" t="inlineStr">
        <is>
          <t>BR4.UTILITIES.FUBULOIL.HVWRKSHP.BTK822.LT01</t>
        </is>
      </c>
    </row>
    <row r="1755">
      <c r="A1755" t="inlineStr">
        <is>
          <t>BR4_Tags</t>
        </is>
      </c>
      <c r="B1755" t="inlineStr">
        <is>
          <t>BTK822LT01_OK_A</t>
        </is>
      </c>
      <c r="C1755" t="inlineStr">
        <is>
          <t>Vehicle Workshop PLC</t>
        </is>
      </c>
      <c r="D1755" t="inlineStr">
        <is>
          <t>Rack 0 Slot 2 Channel 0 Error</t>
        </is>
      </c>
      <c r="E1755" t="inlineStr">
        <is>
          <t>BTK822LT01_OK_A</t>
        </is>
      </c>
      <c r="G1755" t="inlineStr">
        <is>
          <t>CAT_P3</t>
        </is>
      </c>
      <c r="H1755" t="inlineStr">
        <is>
          <t>BPL832</t>
        </is>
      </c>
      <c r="I1755" t="inlineStr">
        <is>
          <t>PRIV_ALARMACK</t>
        </is>
      </c>
      <c r="J1755" t="inlineStr">
        <is>
          <t>A_P1_FUEL</t>
        </is>
      </c>
      <c r="K1755" t="inlineStr">
        <is>
          <t>Rack 0 Slot 2 Channel 0 Error</t>
        </is>
      </c>
      <c r="M1755" t="inlineStr">
        <is>
          <t>BTK822LT01_OK_A</t>
        </is>
      </c>
      <c r="R1755" t="inlineStr">
        <is>
          <t>C_LOPRI</t>
        </is>
      </c>
      <c r="S1755" t="inlineStr">
        <is>
          <t>BPL832</t>
        </is>
      </c>
      <c r="T1755" t="inlineStr">
        <is>
          <t>Class_Equipment</t>
        </is>
      </c>
      <c r="U1755" t="inlineStr">
        <is>
          <t>BR4_Cluster1</t>
        </is>
      </c>
      <c r="X1755" t="inlineStr">
        <is>
          <t>BR4.UTILITIES.FUBULOIL.HVWRKSHP.BTK822.LT01</t>
        </is>
      </c>
    </row>
    <row r="1756">
      <c r="A1756" t="inlineStr">
        <is>
          <t>BR4_Tags</t>
        </is>
      </c>
      <c r="B1756" t="inlineStr">
        <is>
          <t>BTK823FQ01_Flw_A</t>
        </is>
      </c>
      <c r="C1756" t="inlineStr">
        <is>
          <t>HV WrkShp Donax TC50 Bulk Tk</t>
        </is>
      </c>
      <c r="D1756" t="inlineStr">
        <is>
          <t>Unloading Wrong Flow Trip</t>
        </is>
      </c>
      <c r="E1756" t="inlineStr">
        <is>
          <t>BTK823FQ01_Flw_A</t>
        </is>
      </c>
      <c r="G1756" t="inlineStr">
        <is>
          <t>CAT_P3</t>
        </is>
      </c>
      <c r="H1756" t="inlineStr">
        <is>
          <t>HVWORKSHOP1</t>
        </is>
      </c>
      <c r="I1756" t="inlineStr">
        <is>
          <t>PRIV_ALARMACK</t>
        </is>
      </c>
      <c r="J1756" t="inlineStr">
        <is>
          <t>A_P1_FUEL</t>
        </is>
      </c>
      <c r="K1756" t="inlineStr">
        <is>
          <t>Unloading Wrong Flow</t>
        </is>
      </c>
      <c r="M1756" t="inlineStr">
        <is>
          <t>BTK823FQ01_Flw_A</t>
        </is>
      </c>
      <c r="R1756" t="inlineStr">
        <is>
          <t>C_LOPRI</t>
        </is>
      </c>
      <c r="S1756" t="inlineStr">
        <is>
          <t>BTK823FQ01</t>
        </is>
      </c>
      <c r="T1756" t="inlineStr">
        <is>
          <t>Class_Process</t>
        </is>
      </c>
      <c r="U1756" t="inlineStr">
        <is>
          <t>BR4_Cluster1</t>
        </is>
      </c>
      <c r="X1756" t="inlineStr">
        <is>
          <t>BR4.UTILITIES.FUBULOIL.HVWRKSHP.BTK823.FQ01</t>
        </is>
      </c>
    </row>
    <row r="1757">
      <c r="A1757" t="inlineStr">
        <is>
          <t>BR4_Tags</t>
        </is>
      </c>
      <c r="B1757" t="inlineStr">
        <is>
          <t>BTK823LT01_Hi_A</t>
        </is>
      </c>
      <c r="C1757" t="inlineStr">
        <is>
          <t>HV WrkShp Donax TC50 Bulk Tk</t>
        </is>
      </c>
      <c r="D1757" t="inlineStr">
        <is>
          <t>Level High Trip</t>
        </is>
      </c>
      <c r="E1757" t="inlineStr">
        <is>
          <t>BTK823LT01_Hi_A</t>
        </is>
      </c>
      <c r="G1757" t="inlineStr">
        <is>
          <t>CAT_P3</t>
        </is>
      </c>
      <c r="H1757" t="inlineStr">
        <is>
          <t>HVWORKSHOP1</t>
        </is>
      </c>
      <c r="I1757" t="inlineStr">
        <is>
          <t>PRIV_ALARMACK</t>
        </is>
      </c>
      <c r="J1757" t="inlineStr">
        <is>
          <t>A_P1_FUEL</t>
        </is>
      </c>
      <c r="K1757" t="inlineStr">
        <is>
          <t>Level High</t>
        </is>
      </c>
      <c r="M1757" t="inlineStr">
        <is>
          <t>BTK823LT01_Hi_A</t>
        </is>
      </c>
      <c r="R1757" t="inlineStr">
        <is>
          <t>C_LOPRI</t>
        </is>
      </c>
      <c r="S1757" t="inlineStr">
        <is>
          <t>BTK823</t>
        </is>
      </c>
      <c r="T1757" t="inlineStr">
        <is>
          <t>Class_Process</t>
        </is>
      </c>
      <c r="U1757" t="inlineStr">
        <is>
          <t>BR4_Cluster1</t>
        </is>
      </c>
      <c r="X1757" t="inlineStr">
        <is>
          <t>BR4.UTILITIES.FUBULOIL.HVWRKSHP.BTK823.LT01</t>
        </is>
      </c>
    </row>
    <row r="1758">
      <c r="A1758" t="inlineStr">
        <is>
          <t>BR4_Tags</t>
        </is>
      </c>
      <c r="B1758" t="inlineStr">
        <is>
          <t>BTK823LT01_HiHi_A</t>
        </is>
      </c>
      <c r="C1758" t="inlineStr">
        <is>
          <t>HV WrkShp Donax TC50 Bulk Tk</t>
        </is>
      </c>
      <c r="D1758" t="inlineStr">
        <is>
          <t>Level High High Trip</t>
        </is>
      </c>
      <c r="E1758" t="inlineStr">
        <is>
          <t>BTK823LT01_HiHi_A</t>
        </is>
      </c>
      <c r="G1758" t="inlineStr">
        <is>
          <t>CAT_P3</t>
        </is>
      </c>
      <c r="H1758" t="inlineStr">
        <is>
          <t>HVWORKSHOP1</t>
        </is>
      </c>
      <c r="I1758" t="inlineStr">
        <is>
          <t>PRIV_ALARMACK</t>
        </is>
      </c>
      <c r="J1758" t="inlineStr">
        <is>
          <t>A_P1_FUEL</t>
        </is>
      </c>
      <c r="K1758" t="inlineStr">
        <is>
          <t>Level High High</t>
        </is>
      </c>
      <c r="M1758" t="inlineStr">
        <is>
          <t>BTK823LT01_HiHi_A</t>
        </is>
      </c>
      <c r="R1758" t="inlineStr">
        <is>
          <t>C_LOPRI</t>
        </is>
      </c>
      <c r="S1758" t="inlineStr">
        <is>
          <t>BTK823</t>
        </is>
      </c>
      <c r="T1758" t="inlineStr">
        <is>
          <t>Class_Process</t>
        </is>
      </c>
      <c r="U1758" t="inlineStr">
        <is>
          <t>BR4_Cluster1</t>
        </is>
      </c>
      <c r="X1758" t="inlineStr">
        <is>
          <t>BR4.UTILITIES.FUBULOIL.HVWRKSHP.BTK823.LT01</t>
        </is>
      </c>
    </row>
    <row r="1759">
      <c r="A1759" t="inlineStr">
        <is>
          <t>BR4_Tags</t>
        </is>
      </c>
      <c r="B1759" t="inlineStr">
        <is>
          <t>BTK823LT01_Lo_A</t>
        </is>
      </c>
      <c r="C1759" t="inlineStr">
        <is>
          <t>HV WrkShp Donax TC50 Bulk Tk</t>
        </is>
      </c>
      <c r="D1759" t="inlineStr">
        <is>
          <t>Level Low Trip</t>
        </is>
      </c>
      <c r="E1759" t="inlineStr">
        <is>
          <t>BTK823LT01_Lo_A</t>
        </is>
      </c>
      <c r="G1759" t="inlineStr">
        <is>
          <t>CAT_P3</t>
        </is>
      </c>
      <c r="H1759" t="inlineStr">
        <is>
          <t>HVWORKSHOP1</t>
        </is>
      </c>
      <c r="I1759" t="inlineStr">
        <is>
          <t>PRIV_ALARMACK</t>
        </is>
      </c>
      <c r="J1759" t="inlineStr">
        <is>
          <t>A_P1_FUEL</t>
        </is>
      </c>
      <c r="K1759" t="inlineStr">
        <is>
          <t>Level Low</t>
        </is>
      </c>
      <c r="M1759" t="inlineStr">
        <is>
          <t>BTK823LT01_Lo_A</t>
        </is>
      </c>
      <c r="R1759" t="inlineStr">
        <is>
          <t>C_LOPRI</t>
        </is>
      </c>
      <c r="S1759" t="inlineStr">
        <is>
          <t>BTK823</t>
        </is>
      </c>
      <c r="T1759" t="inlineStr">
        <is>
          <t>Class_Process</t>
        </is>
      </c>
      <c r="U1759" t="inlineStr">
        <is>
          <t>BR4_Cluster1</t>
        </is>
      </c>
      <c r="X1759" t="inlineStr">
        <is>
          <t>BR4.UTILITIES.FUBULOIL.HVWRKSHP.BTK823.LT01</t>
        </is>
      </c>
    </row>
    <row r="1760">
      <c r="A1760" t="inlineStr">
        <is>
          <t>BR4_Tags</t>
        </is>
      </c>
      <c r="B1760" t="inlineStr">
        <is>
          <t>BTK823LT01_OK_A</t>
        </is>
      </c>
      <c r="C1760" t="inlineStr">
        <is>
          <t>Vehicle Workshop PLC</t>
        </is>
      </c>
      <c r="D1760" t="inlineStr">
        <is>
          <t>Rack 0 Slot 2 Channel 1 Error</t>
        </is>
      </c>
      <c r="E1760" t="inlineStr">
        <is>
          <t>BTK823LT01_OK_A</t>
        </is>
      </c>
      <c r="G1760" t="inlineStr">
        <is>
          <t>CAT_P3</t>
        </is>
      </c>
      <c r="H1760" t="inlineStr">
        <is>
          <t>BPL832</t>
        </is>
      </c>
      <c r="I1760" t="inlineStr">
        <is>
          <t>PRIV_ALARMACK</t>
        </is>
      </c>
      <c r="J1760" t="inlineStr">
        <is>
          <t>A_P1_FUEL</t>
        </is>
      </c>
      <c r="K1760" t="inlineStr">
        <is>
          <t>Rack 0 Slot 2 Channel 1 Error</t>
        </is>
      </c>
      <c r="M1760" t="inlineStr">
        <is>
          <t>BTK823LT01_OK_A</t>
        </is>
      </c>
      <c r="R1760" t="inlineStr">
        <is>
          <t>C_LOPRI</t>
        </is>
      </c>
      <c r="S1760" t="inlineStr">
        <is>
          <t>BPL832</t>
        </is>
      </c>
      <c r="T1760" t="inlineStr">
        <is>
          <t>Class_Equipment</t>
        </is>
      </c>
      <c r="U1760" t="inlineStr">
        <is>
          <t>BR4_Cluster1</t>
        </is>
      </c>
      <c r="X1760" t="inlineStr">
        <is>
          <t>BR4.UTILITIES.FUBULOIL.HVWRKSHP.BTK823.LT01</t>
        </is>
      </c>
    </row>
    <row r="1761">
      <c r="A1761" t="inlineStr">
        <is>
          <t>BR4_Tags</t>
        </is>
      </c>
      <c r="B1761" t="inlineStr">
        <is>
          <t>BTK824FQ01_Flw_A</t>
        </is>
      </c>
      <c r="C1761" t="inlineStr">
        <is>
          <t>HV WrkShp Tellus 100 Bulk Tk</t>
        </is>
      </c>
      <c r="D1761" t="inlineStr">
        <is>
          <t>Unloading Wrong Flow Trip</t>
        </is>
      </c>
      <c r="E1761" t="inlineStr">
        <is>
          <t>BTK824FQ01_Flw_A</t>
        </is>
      </c>
      <c r="G1761" t="inlineStr">
        <is>
          <t>CAT_P3</t>
        </is>
      </c>
      <c r="H1761" t="inlineStr">
        <is>
          <t>HVWORKSHOP1</t>
        </is>
      </c>
      <c r="I1761" t="inlineStr">
        <is>
          <t>PRIV_ALARMACK</t>
        </is>
      </c>
      <c r="J1761" t="inlineStr">
        <is>
          <t>A_P1_FUEL</t>
        </is>
      </c>
      <c r="K1761" t="inlineStr">
        <is>
          <t>Unloading Wrong Flow</t>
        </is>
      </c>
      <c r="M1761" t="inlineStr">
        <is>
          <t>BTK824FQ01_Flw_A</t>
        </is>
      </c>
      <c r="R1761" t="inlineStr">
        <is>
          <t>C_LOPRI</t>
        </is>
      </c>
      <c r="S1761" t="inlineStr">
        <is>
          <t>BTK824FQ01</t>
        </is>
      </c>
      <c r="T1761" t="inlineStr">
        <is>
          <t>Class_Process</t>
        </is>
      </c>
      <c r="U1761" t="inlineStr">
        <is>
          <t>BR4_Cluster1</t>
        </is>
      </c>
      <c r="X1761" t="inlineStr">
        <is>
          <t>BR4.UTILITIES.FUBULOIL.HVWRKSHP.BTK824.FQ01</t>
        </is>
      </c>
    </row>
    <row r="1762">
      <c r="A1762" t="inlineStr">
        <is>
          <t>BR4_Tags</t>
        </is>
      </c>
      <c r="B1762" t="inlineStr">
        <is>
          <t>BTK824LT01_Hi_A</t>
        </is>
      </c>
      <c r="C1762" t="inlineStr">
        <is>
          <t>HV WrkShp Tellus 100 Bulk Tk</t>
        </is>
      </c>
      <c r="D1762" t="inlineStr">
        <is>
          <t>Level High Trip</t>
        </is>
      </c>
      <c r="E1762" t="inlineStr">
        <is>
          <t>BTK824LT01_Hi_A</t>
        </is>
      </c>
      <c r="G1762" t="inlineStr">
        <is>
          <t>CAT_P3</t>
        </is>
      </c>
      <c r="H1762" t="inlineStr">
        <is>
          <t>HVWORKSHOP1</t>
        </is>
      </c>
      <c r="I1762" t="inlineStr">
        <is>
          <t>PRIV_ALARMACK</t>
        </is>
      </c>
      <c r="J1762" t="inlineStr">
        <is>
          <t>A_P1_FUEL</t>
        </is>
      </c>
      <c r="K1762" t="inlineStr">
        <is>
          <t>Level High</t>
        </is>
      </c>
      <c r="M1762" t="inlineStr">
        <is>
          <t>BTK824LT01_Hi_A</t>
        </is>
      </c>
      <c r="R1762" t="inlineStr">
        <is>
          <t>C_LOPRI</t>
        </is>
      </c>
      <c r="S1762" t="inlineStr">
        <is>
          <t>BTK824</t>
        </is>
      </c>
      <c r="T1762" t="inlineStr">
        <is>
          <t>Class_Process</t>
        </is>
      </c>
      <c r="U1762" t="inlineStr">
        <is>
          <t>BR4_Cluster1</t>
        </is>
      </c>
      <c r="X1762" t="inlineStr">
        <is>
          <t>BR4.UTILITIES.FUBULOIL.HVWRKSHP.BTK824.LT01</t>
        </is>
      </c>
    </row>
    <row r="1763">
      <c r="A1763" t="inlineStr">
        <is>
          <t>BR4_Tags</t>
        </is>
      </c>
      <c r="B1763" t="inlineStr">
        <is>
          <t>BTK824LT01_HiHi_A</t>
        </is>
      </c>
      <c r="C1763" t="inlineStr">
        <is>
          <t>HV WrkShp Tellus 100 Bulk Tk</t>
        </is>
      </c>
      <c r="D1763" t="inlineStr">
        <is>
          <t>Level High High Trip</t>
        </is>
      </c>
      <c r="E1763" t="inlineStr">
        <is>
          <t>BTK824LT01_HiHi_A</t>
        </is>
      </c>
      <c r="G1763" t="inlineStr">
        <is>
          <t>CAT_P3</t>
        </is>
      </c>
      <c r="H1763" t="inlineStr">
        <is>
          <t>HVWORKSHOP1</t>
        </is>
      </c>
      <c r="I1763" t="inlineStr">
        <is>
          <t>PRIV_ALARMACK</t>
        </is>
      </c>
      <c r="J1763" t="inlineStr">
        <is>
          <t>A_P1_FUEL</t>
        </is>
      </c>
      <c r="K1763" t="inlineStr">
        <is>
          <t>Level High High</t>
        </is>
      </c>
      <c r="M1763" t="inlineStr">
        <is>
          <t>BTK824LT01_HiHi_A</t>
        </is>
      </c>
      <c r="R1763" t="inlineStr">
        <is>
          <t>C_LOPRI</t>
        </is>
      </c>
      <c r="S1763" t="inlineStr">
        <is>
          <t>BTK824</t>
        </is>
      </c>
      <c r="T1763" t="inlineStr">
        <is>
          <t>Class_Process</t>
        </is>
      </c>
      <c r="U1763" t="inlineStr">
        <is>
          <t>BR4_Cluster1</t>
        </is>
      </c>
      <c r="X1763" t="inlineStr">
        <is>
          <t>BR4.UTILITIES.FUBULOIL.HVWRKSHP.BTK824.LT01</t>
        </is>
      </c>
    </row>
    <row r="1764">
      <c r="A1764" t="inlineStr">
        <is>
          <t>BR4_Tags</t>
        </is>
      </c>
      <c r="B1764" t="inlineStr">
        <is>
          <t>BTK824LT01_Lo_A</t>
        </is>
      </c>
      <c r="C1764" t="inlineStr">
        <is>
          <t>HV WrkShp Tellus 100 Bulk Tk</t>
        </is>
      </c>
      <c r="D1764" t="inlineStr">
        <is>
          <t>Level Low Trip</t>
        </is>
      </c>
      <c r="E1764" t="inlineStr">
        <is>
          <t>BTK824LT01_Lo_A</t>
        </is>
      </c>
      <c r="G1764" t="inlineStr">
        <is>
          <t>CAT_P3</t>
        </is>
      </c>
      <c r="H1764" t="inlineStr">
        <is>
          <t>HVWORKSHOP1</t>
        </is>
      </c>
      <c r="I1764" t="inlineStr">
        <is>
          <t>PRIV_ALARMACK</t>
        </is>
      </c>
      <c r="J1764" t="inlineStr">
        <is>
          <t>A_P1_FUEL</t>
        </is>
      </c>
      <c r="K1764" t="inlineStr">
        <is>
          <t>Level Low</t>
        </is>
      </c>
      <c r="M1764" t="inlineStr">
        <is>
          <t>BTK824LT01_Lo_A</t>
        </is>
      </c>
      <c r="R1764" t="inlineStr">
        <is>
          <t>C_LOPRI</t>
        </is>
      </c>
      <c r="S1764" t="inlineStr">
        <is>
          <t>BTK824</t>
        </is>
      </c>
      <c r="T1764" t="inlineStr">
        <is>
          <t>Class_Process</t>
        </is>
      </c>
      <c r="U1764" t="inlineStr">
        <is>
          <t>BR4_Cluster1</t>
        </is>
      </c>
      <c r="X1764" t="inlineStr">
        <is>
          <t>BR4.UTILITIES.FUBULOIL.HVWRKSHP.BTK824.LT01</t>
        </is>
      </c>
    </row>
    <row r="1765">
      <c r="A1765" t="inlineStr">
        <is>
          <t>BR4_Tags</t>
        </is>
      </c>
      <c r="B1765" t="inlineStr">
        <is>
          <t>BTK824LT01_OK_A</t>
        </is>
      </c>
      <c r="C1765" t="inlineStr">
        <is>
          <t>Vehicle Workshop PLC</t>
        </is>
      </c>
      <c r="D1765" t="inlineStr">
        <is>
          <t>Rack 0 Slot 2 Channel 2 Error</t>
        </is>
      </c>
      <c r="E1765" t="inlineStr">
        <is>
          <t>BTK824LT01_OK_A</t>
        </is>
      </c>
      <c r="G1765" t="inlineStr">
        <is>
          <t>CAT_P3</t>
        </is>
      </c>
      <c r="H1765" t="inlineStr">
        <is>
          <t>BPL832</t>
        </is>
      </c>
      <c r="I1765" t="inlineStr">
        <is>
          <t>PRIV_ALARMACK</t>
        </is>
      </c>
      <c r="J1765" t="inlineStr">
        <is>
          <t>A_P1_FUEL</t>
        </is>
      </c>
      <c r="K1765" t="inlineStr">
        <is>
          <t>Rack 0 Slot 2 Channel 2 Error</t>
        </is>
      </c>
      <c r="M1765" t="inlineStr">
        <is>
          <t>BTK824LT01_OK_A</t>
        </is>
      </c>
      <c r="R1765" t="inlineStr">
        <is>
          <t>C_LOPRI</t>
        </is>
      </c>
      <c r="S1765" t="inlineStr">
        <is>
          <t>BPL832</t>
        </is>
      </c>
      <c r="T1765" t="inlineStr">
        <is>
          <t>Class_Equipment</t>
        </is>
      </c>
      <c r="U1765" t="inlineStr">
        <is>
          <t>BR4_Cluster1</t>
        </is>
      </c>
      <c r="X1765" t="inlineStr">
        <is>
          <t>BR4.UTILITIES.FUBULOIL.HVWRKSHP.BTK824.LT01</t>
        </is>
      </c>
    </row>
    <row r="1766">
      <c r="A1766" t="inlineStr">
        <is>
          <t>BR4_Tags</t>
        </is>
      </c>
      <c r="B1766" t="inlineStr">
        <is>
          <t>BTK825LT01_Hi_A</t>
        </is>
      </c>
      <c r="C1766" t="inlineStr">
        <is>
          <t>HV WrkShp Rimula Oil Day Tk</t>
        </is>
      </c>
      <c r="D1766" t="inlineStr">
        <is>
          <t>Level High Trip</t>
        </is>
      </c>
      <c r="E1766" t="inlineStr">
        <is>
          <t>BTK825LT01_Hi_A</t>
        </is>
      </c>
      <c r="G1766" t="inlineStr">
        <is>
          <t>CAT_P3</t>
        </is>
      </c>
      <c r="H1766" t="inlineStr">
        <is>
          <t>HVWORKSHOP1</t>
        </is>
      </c>
      <c r="I1766" t="inlineStr">
        <is>
          <t>PRIV_ALARMACK</t>
        </is>
      </c>
      <c r="J1766" t="inlineStr">
        <is>
          <t>A_P1_FUEL</t>
        </is>
      </c>
      <c r="K1766" t="inlineStr">
        <is>
          <t>Level High</t>
        </is>
      </c>
      <c r="M1766" t="inlineStr">
        <is>
          <t>BTK825LT01_Hi_A</t>
        </is>
      </c>
      <c r="R1766" t="inlineStr">
        <is>
          <t>C_LOPRI</t>
        </is>
      </c>
      <c r="S1766" t="inlineStr">
        <is>
          <t>BTK825</t>
        </is>
      </c>
      <c r="T1766" t="inlineStr">
        <is>
          <t>Class_Process</t>
        </is>
      </c>
      <c r="U1766" t="inlineStr">
        <is>
          <t>BR4_Cluster1</t>
        </is>
      </c>
      <c r="X1766" t="inlineStr">
        <is>
          <t>BR4.UTILITIES.FUBULOIL.HVWRKSHP.BTK825.LT01</t>
        </is>
      </c>
    </row>
    <row r="1767">
      <c r="A1767" t="inlineStr">
        <is>
          <t>BR4_Tags</t>
        </is>
      </c>
      <c r="B1767" t="inlineStr">
        <is>
          <t>BTK825LT01_HiHi_A</t>
        </is>
      </c>
      <c r="C1767" t="inlineStr">
        <is>
          <t>HV WrkShp Rimula Oil Day Tk</t>
        </is>
      </c>
      <c r="D1767" t="inlineStr">
        <is>
          <t>Level High High Trip</t>
        </is>
      </c>
      <c r="E1767" t="inlineStr">
        <is>
          <t>BTK825LT01_HiHi_A</t>
        </is>
      </c>
      <c r="G1767" t="inlineStr">
        <is>
          <t>CAT_P3</t>
        </is>
      </c>
      <c r="H1767" t="inlineStr">
        <is>
          <t>HVWORKSHOP1</t>
        </is>
      </c>
      <c r="I1767" t="inlineStr">
        <is>
          <t>PRIV_ALARMACK</t>
        </is>
      </c>
      <c r="J1767" t="inlineStr">
        <is>
          <t>A_P1_FUEL</t>
        </is>
      </c>
      <c r="K1767" t="inlineStr">
        <is>
          <t>Level High High</t>
        </is>
      </c>
      <c r="M1767" t="inlineStr">
        <is>
          <t>BTK825LT01_HiHi_A</t>
        </is>
      </c>
      <c r="R1767" t="inlineStr">
        <is>
          <t>C_LOPRI</t>
        </is>
      </c>
      <c r="S1767" t="inlineStr">
        <is>
          <t>BTK825</t>
        </is>
      </c>
      <c r="T1767" t="inlineStr">
        <is>
          <t>Class_Process</t>
        </is>
      </c>
      <c r="U1767" t="inlineStr">
        <is>
          <t>BR4_Cluster1</t>
        </is>
      </c>
      <c r="X1767" t="inlineStr">
        <is>
          <t>BR4.UTILITIES.FUBULOIL.HVWRKSHP.BTK825.LT01</t>
        </is>
      </c>
    </row>
    <row r="1768">
      <c r="A1768" t="inlineStr">
        <is>
          <t>BR4_Tags</t>
        </is>
      </c>
      <c r="B1768" t="inlineStr">
        <is>
          <t>BTK825LT01_Lo_A</t>
        </is>
      </c>
      <c r="C1768" t="inlineStr">
        <is>
          <t>HV WrkShp Rimula Oil Day Tk</t>
        </is>
      </c>
      <c r="D1768" t="inlineStr">
        <is>
          <t>Level Low Trip</t>
        </is>
      </c>
      <c r="E1768" t="inlineStr">
        <is>
          <t>BTK825LT01_Lo_A</t>
        </is>
      </c>
      <c r="G1768" t="inlineStr">
        <is>
          <t>CAT_P3</t>
        </is>
      </c>
      <c r="H1768" t="inlineStr">
        <is>
          <t>HVWORKSHOP1</t>
        </is>
      </c>
      <c r="I1768" t="inlineStr">
        <is>
          <t>PRIV_ALARMACK</t>
        </is>
      </c>
      <c r="J1768" t="inlineStr">
        <is>
          <t>A_P1_FUEL</t>
        </is>
      </c>
      <c r="K1768" t="inlineStr">
        <is>
          <t>Level Low</t>
        </is>
      </c>
      <c r="M1768" t="inlineStr">
        <is>
          <t>BTK825LT01_Lo_A</t>
        </is>
      </c>
      <c r="R1768" t="inlineStr">
        <is>
          <t>C_LOPRI</t>
        </is>
      </c>
      <c r="S1768" t="inlineStr">
        <is>
          <t>BTK825</t>
        </is>
      </c>
      <c r="T1768" t="inlineStr">
        <is>
          <t>Class_Process</t>
        </is>
      </c>
      <c r="U1768" t="inlineStr">
        <is>
          <t>BR4_Cluster1</t>
        </is>
      </c>
      <c r="X1768" t="inlineStr">
        <is>
          <t>BR4.UTILITIES.FUBULOIL.HVWRKSHP.BTK825.LT01</t>
        </is>
      </c>
    </row>
    <row r="1769">
      <c r="A1769" t="inlineStr">
        <is>
          <t>BR4_Tags</t>
        </is>
      </c>
      <c r="B1769" t="inlineStr">
        <is>
          <t>BTK825LT01_OK_A</t>
        </is>
      </c>
      <c r="C1769" t="inlineStr">
        <is>
          <t>Vehicle Workshop PLC</t>
        </is>
      </c>
      <c r="D1769" t="inlineStr">
        <is>
          <t>Rack 0 Slot 2 Channel 3 Error</t>
        </is>
      </c>
      <c r="E1769" t="inlineStr">
        <is>
          <t>BTK825LT01_OK_A</t>
        </is>
      </c>
      <c r="G1769" t="inlineStr">
        <is>
          <t>CAT_P3</t>
        </is>
      </c>
      <c r="H1769" t="inlineStr">
        <is>
          <t>BPL832</t>
        </is>
      </c>
      <c r="I1769" t="inlineStr">
        <is>
          <t>PRIV_ALARMACK</t>
        </is>
      </c>
      <c r="J1769" t="inlineStr">
        <is>
          <t>A_P1_FUEL</t>
        </is>
      </c>
      <c r="K1769" t="inlineStr">
        <is>
          <t>Rack 0 Slot 2 Channel 3 Error</t>
        </is>
      </c>
      <c r="M1769" t="inlineStr">
        <is>
          <t>BTK825LT01_OK_A</t>
        </is>
      </c>
      <c r="R1769" t="inlineStr">
        <is>
          <t>C_LOPRI</t>
        </is>
      </c>
      <c r="S1769" t="inlineStr">
        <is>
          <t>BPL832</t>
        </is>
      </c>
      <c r="T1769" t="inlineStr">
        <is>
          <t>Class_Equipment</t>
        </is>
      </c>
      <c r="U1769" t="inlineStr">
        <is>
          <t>BR4_Cluster1</t>
        </is>
      </c>
      <c r="X1769" t="inlineStr">
        <is>
          <t>BR4.UTILITIES.FUBULOIL.HVWRKSHP.BTK825.LT01</t>
        </is>
      </c>
    </row>
    <row r="1770">
      <c r="A1770" t="inlineStr">
        <is>
          <t>BR4_Tags</t>
        </is>
      </c>
      <c r="B1770" t="inlineStr">
        <is>
          <t>BTK826LT01_Hi_A</t>
        </is>
      </c>
      <c r="C1770" t="inlineStr">
        <is>
          <t>HV WrkShp Tellus 100 Day Tk</t>
        </is>
      </c>
      <c r="D1770" t="inlineStr">
        <is>
          <t>Level High Trip</t>
        </is>
      </c>
      <c r="E1770" t="inlineStr">
        <is>
          <t>BTK826LT01_Hi_A</t>
        </is>
      </c>
      <c r="G1770" t="inlineStr">
        <is>
          <t>CAT_P3</t>
        </is>
      </c>
      <c r="H1770" t="inlineStr">
        <is>
          <t>HVWORKSHOP1</t>
        </is>
      </c>
      <c r="I1770" t="inlineStr">
        <is>
          <t>PRIV_ALARMACK</t>
        </is>
      </c>
      <c r="J1770" t="inlineStr">
        <is>
          <t>A_P1_FUEL</t>
        </is>
      </c>
      <c r="K1770" t="inlineStr">
        <is>
          <t>Level High</t>
        </is>
      </c>
      <c r="M1770" t="inlineStr">
        <is>
          <t>BTK826LT01_Hi_A</t>
        </is>
      </c>
      <c r="R1770" t="inlineStr">
        <is>
          <t>C_LOPRI</t>
        </is>
      </c>
      <c r="S1770" t="inlineStr">
        <is>
          <t>BTK826</t>
        </is>
      </c>
      <c r="T1770" t="inlineStr">
        <is>
          <t>Class_Process</t>
        </is>
      </c>
      <c r="U1770" t="inlineStr">
        <is>
          <t>BR4_Cluster1</t>
        </is>
      </c>
      <c r="X1770" t="inlineStr">
        <is>
          <t>BR4.UTILITIES.FUBULOIL.HVWRKSHP.BTK826.LT01</t>
        </is>
      </c>
    </row>
    <row r="1771">
      <c r="A1771" t="inlineStr">
        <is>
          <t>BR4_Tags</t>
        </is>
      </c>
      <c r="B1771" t="inlineStr">
        <is>
          <t>BTK826LT01_HiHi_A</t>
        </is>
      </c>
      <c r="C1771" t="inlineStr">
        <is>
          <t>HV WrkShp Tellus 100 Day Tk</t>
        </is>
      </c>
      <c r="D1771" t="inlineStr">
        <is>
          <t>Level High High Trip</t>
        </is>
      </c>
      <c r="E1771" t="inlineStr">
        <is>
          <t>BTK826LT01_HiHi_A</t>
        </is>
      </c>
      <c r="G1771" t="inlineStr">
        <is>
          <t>CAT_P3</t>
        </is>
      </c>
      <c r="H1771" t="inlineStr">
        <is>
          <t>HVWORKSHOP1</t>
        </is>
      </c>
      <c r="I1771" t="inlineStr">
        <is>
          <t>PRIV_ALARMACK</t>
        </is>
      </c>
      <c r="J1771" t="inlineStr">
        <is>
          <t>A_P1_FUEL</t>
        </is>
      </c>
      <c r="K1771" t="inlineStr">
        <is>
          <t>Level High High</t>
        </is>
      </c>
      <c r="M1771" t="inlineStr">
        <is>
          <t>BTK826LT01_HiHi_A</t>
        </is>
      </c>
      <c r="R1771" t="inlineStr">
        <is>
          <t>C_LOPRI</t>
        </is>
      </c>
      <c r="S1771" t="inlineStr">
        <is>
          <t>BTK826</t>
        </is>
      </c>
      <c r="T1771" t="inlineStr">
        <is>
          <t>Class_Process</t>
        </is>
      </c>
      <c r="U1771" t="inlineStr">
        <is>
          <t>BR4_Cluster1</t>
        </is>
      </c>
      <c r="X1771" t="inlineStr">
        <is>
          <t>BR4.UTILITIES.FUBULOIL.HVWRKSHP.BTK826.LT01</t>
        </is>
      </c>
    </row>
    <row r="1772">
      <c r="A1772" t="inlineStr">
        <is>
          <t>BR4_Tags</t>
        </is>
      </c>
      <c r="B1772" t="inlineStr">
        <is>
          <t>BTK826LT01_Lo_A</t>
        </is>
      </c>
      <c r="C1772" t="inlineStr">
        <is>
          <t>HV WrkShp Tellus 100 Day Tk</t>
        </is>
      </c>
      <c r="D1772" t="inlineStr">
        <is>
          <t>Level Low Trip</t>
        </is>
      </c>
      <c r="E1772" t="inlineStr">
        <is>
          <t>BTK826LT01_Lo_A</t>
        </is>
      </c>
      <c r="G1772" t="inlineStr">
        <is>
          <t>CAT_P3</t>
        </is>
      </c>
      <c r="H1772" t="inlineStr">
        <is>
          <t>HVWORKSHOP1</t>
        </is>
      </c>
      <c r="I1772" t="inlineStr">
        <is>
          <t>PRIV_ALARMACK</t>
        </is>
      </c>
      <c r="J1772" t="inlineStr">
        <is>
          <t>A_P1_FUEL</t>
        </is>
      </c>
      <c r="K1772" t="inlineStr">
        <is>
          <t>Level Low</t>
        </is>
      </c>
      <c r="M1772" t="inlineStr">
        <is>
          <t>BTK826LT01_Lo_A</t>
        </is>
      </c>
      <c r="R1772" t="inlineStr">
        <is>
          <t>C_LOPRI</t>
        </is>
      </c>
      <c r="S1772" t="inlineStr">
        <is>
          <t>BTK826</t>
        </is>
      </c>
      <c r="T1772" t="inlineStr">
        <is>
          <t>Class_Process</t>
        </is>
      </c>
      <c r="U1772" t="inlineStr">
        <is>
          <t>BR4_Cluster1</t>
        </is>
      </c>
      <c r="X1772" t="inlineStr">
        <is>
          <t>BR4.UTILITIES.FUBULOIL.HVWRKSHP.BTK826.LT01</t>
        </is>
      </c>
    </row>
    <row r="1773">
      <c r="A1773" t="inlineStr">
        <is>
          <t>BR4_Tags</t>
        </is>
      </c>
      <c r="B1773" t="inlineStr">
        <is>
          <t>BTK826LT01_OK_A</t>
        </is>
      </c>
      <c r="C1773" t="inlineStr">
        <is>
          <t>Vehicle Workshop PLC</t>
        </is>
      </c>
      <c r="D1773" t="inlineStr">
        <is>
          <t>Rack 0 Slot 3 Channel 0 Error</t>
        </is>
      </c>
      <c r="E1773" t="inlineStr">
        <is>
          <t>BTK826LT01_OK_A</t>
        </is>
      </c>
      <c r="G1773" t="inlineStr">
        <is>
          <t>CAT_P3</t>
        </is>
      </c>
      <c r="H1773" t="inlineStr">
        <is>
          <t>BPL832</t>
        </is>
      </c>
      <c r="I1773" t="inlineStr">
        <is>
          <t>PRIV_ALARMACK</t>
        </is>
      </c>
      <c r="J1773" t="inlineStr">
        <is>
          <t>A_P1_FUEL</t>
        </is>
      </c>
      <c r="K1773" t="inlineStr">
        <is>
          <t>Rack 0 Slot 3 Channel 0 Error</t>
        </is>
      </c>
      <c r="M1773" t="inlineStr">
        <is>
          <t>BTK826LT01_OK_A</t>
        </is>
      </c>
      <c r="R1773" t="inlineStr">
        <is>
          <t>C_LOPRI</t>
        </is>
      </c>
      <c r="S1773" t="inlineStr">
        <is>
          <t>BPL832</t>
        </is>
      </c>
      <c r="T1773" t="inlineStr">
        <is>
          <t>Class_Equipment</t>
        </is>
      </c>
      <c r="U1773" t="inlineStr">
        <is>
          <t>BR4_Cluster1</t>
        </is>
      </c>
      <c r="X1773" t="inlineStr">
        <is>
          <t>BR4.UTILITIES.FUBULOIL.HVWRKSHP.BTK826.LT01</t>
        </is>
      </c>
    </row>
    <row r="1774">
      <c r="A1774" t="inlineStr">
        <is>
          <t>BR4_Tags</t>
        </is>
      </c>
      <c r="B1774" t="inlineStr">
        <is>
          <t>BTK827LT01_Hi_A</t>
        </is>
      </c>
      <c r="C1774" t="inlineStr">
        <is>
          <t>HV WrkShp Donax TC50 Day Tk</t>
        </is>
      </c>
      <c r="D1774" t="inlineStr">
        <is>
          <t>Level High Trip</t>
        </is>
      </c>
      <c r="E1774" t="inlineStr">
        <is>
          <t>BTK827LT01_Hi_A</t>
        </is>
      </c>
      <c r="G1774" t="inlineStr">
        <is>
          <t>CAT_P3</t>
        </is>
      </c>
      <c r="H1774" t="inlineStr">
        <is>
          <t>HVWORKSHOP1</t>
        </is>
      </c>
      <c r="I1774" t="inlineStr">
        <is>
          <t>PRIV_ALARMACK</t>
        </is>
      </c>
      <c r="J1774" t="inlineStr">
        <is>
          <t>A_P1_FUEL</t>
        </is>
      </c>
      <c r="K1774" t="inlineStr">
        <is>
          <t>Level High</t>
        </is>
      </c>
      <c r="M1774" t="inlineStr">
        <is>
          <t>BTK827LT01_Hi_A</t>
        </is>
      </c>
      <c r="R1774" t="inlineStr">
        <is>
          <t>C_LOPRI</t>
        </is>
      </c>
      <c r="S1774" t="inlineStr">
        <is>
          <t>BTK827</t>
        </is>
      </c>
      <c r="T1774" t="inlineStr">
        <is>
          <t>Class_Process</t>
        </is>
      </c>
      <c r="U1774" t="inlineStr">
        <is>
          <t>BR4_Cluster1</t>
        </is>
      </c>
      <c r="X1774" t="inlineStr">
        <is>
          <t>BR4.UTILITIES.FUBULOIL.HVWRKSHP.BTK827.LT01</t>
        </is>
      </c>
    </row>
    <row r="1775">
      <c r="A1775" t="inlineStr">
        <is>
          <t>BR4_Tags</t>
        </is>
      </c>
      <c r="B1775" t="inlineStr">
        <is>
          <t>BTK827LT01_HiHi_A</t>
        </is>
      </c>
      <c r="C1775" t="inlineStr">
        <is>
          <t>HV WrkShp Donax TC50 Day Tk</t>
        </is>
      </c>
      <c r="D1775" t="inlineStr">
        <is>
          <t>Level High High Trip</t>
        </is>
      </c>
      <c r="E1775" t="inlineStr">
        <is>
          <t>BTK827LT01_HiHi_A</t>
        </is>
      </c>
      <c r="G1775" t="inlineStr">
        <is>
          <t>CAT_P3</t>
        </is>
      </c>
      <c r="H1775" t="inlineStr">
        <is>
          <t>HVWORKSHOP1</t>
        </is>
      </c>
      <c r="I1775" t="inlineStr">
        <is>
          <t>PRIV_ALARMACK</t>
        </is>
      </c>
      <c r="J1775" t="inlineStr">
        <is>
          <t>A_P1_FUEL</t>
        </is>
      </c>
      <c r="K1775" t="inlineStr">
        <is>
          <t>Level High High</t>
        </is>
      </c>
      <c r="M1775" t="inlineStr">
        <is>
          <t>BTK827LT01_HiHi_A</t>
        </is>
      </c>
      <c r="R1775" t="inlineStr">
        <is>
          <t>C_LOPRI</t>
        </is>
      </c>
      <c r="S1775" t="inlineStr">
        <is>
          <t>BTK827</t>
        </is>
      </c>
      <c r="T1775" t="inlineStr">
        <is>
          <t>Class_Process</t>
        </is>
      </c>
      <c r="U1775" t="inlineStr">
        <is>
          <t>BR4_Cluster1</t>
        </is>
      </c>
      <c r="X1775" t="inlineStr">
        <is>
          <t>BR4.UTILITIES.FUBULOIL.HVWRKSHP.BTK827.LT01</t>
        </is>
      </c>
    </row>
    <row r="1776">
      <c r="A1776" t="inlineStr">
        <is>
          <t>BR4_Tags</t>
        </is>
      </c>
      <c r="B1776" t="inlineStr">
        <is>
          <t>BTK827LT01_Lo_A</t>
        </is>
      </c>
      <c r="C1776" t="inlineStr">
        <is>
          <t>HV WrkShp Donax TC50 Day Tk</t>
        </is>
      </c>
      <c r="D1776" t="inlineStr">
        <is>
          <t>Level Low Trip</t>
        </is>
      </c>
      <c r="E1776" t="inlineStr">
        <is>
          <t>BTK827LT01_Lo_A</t>
        </is>
      </c>
      <c r="G1776" t="inlineStr">
        <is>
          <t>CAT_P3</t>
        </is>
      </c>
      <c r="H1776" t="inlineStr">
        <is>
          <t>HVWORKSHOP1</t>
        </is>
      </c>
      <c r="I1776" t="inlineStr">
        <is>
          <t>PRIV_ALARMACK</t>
        </is>
      </c>
      <c r="J1776" t="inlineStr">
        <is>
          <t>A_P1_FUEL</t>
        </is>
      </c>
      <c r="K1776" t="inlineStr">
        <is>
          <t>Level Low</t>
        </is>
      </c>
      <c r="M1776" t="inlineStr">
        <is>
          <t>BTK827LT01_Lo_A</t>
        </is>
      </c>
      <c r="R1776" t="inlineStr">
        <is>
          <t>C_LOPRI</t>
        </is>
      </c>
      <c r="S1776" t="inlineStr">
        <is>
          <t>BTK827</t>
        </is>
      </c>
      <c r="T1776" t="inlineStr">
        <is>
          <t>Class_Process</t>
        </is>
      </c>
      <c r="U1776" t="inlineStr">
        <is>
          <t>BR4_Cluster1</t>
        </is>
      </c>
      <c r="X1776" t="inlineStr">
        <is>
          <t>BR4.UTILITIES.FUBULOIL.HVWRKSHP.BTK827.LT01</t>
        </is>
      </c>
    </row>
    <row r="1777">
      <c r="A1777" t="inlineStr">
        <is>
          <t>BR4_Tags</t>
        </is>
      </c>
      <c r="B1777" t="inlineStr">
        <is>
          <t>BTK827LT01_OK_A</t>
        </is>
      </c>
      <c r="C1777" t="inlineStr">
        <is>
          <t>Vehicle Workshop PLC</t>
        </is>
      </c>
      <c r="D1777" t="inlineStr">
        <is>
          <t>Rack 0 Slot 3 Channel 1 Error</t>
        </is>
      </c>
      <c r="E1777" t="inlineStr">
        <is>
          <t>BTK827LT01_OK_A</t>
        </is>
      </c>
      <c r="G1777" t="inlineStr">
        <is>
          <t>CAT_P3</t>
        </is>
      </c>
      <c r="H1777" t="inlineStr">
        <is>
          <t>BPL832</t>
        </is>
      </c>
      <c r="I1777" t="inlineStr">
        <is>
          <t>PRIV_ALARMACK</t>
        </is>
      </c>
      <c r="J1777" t="inlineStr">
        <is>
          <t>A_P1_FUEL</t>
        </is>
      </c>
      <c r="K1777" t="inlineStr">
        <is>
          <t>Rack 0 Slot 3 Channel 1 Error</t>
        </is>
      </c>
      <c r="M1777" t="inlineStr">
        <is>
          <t>BTK827LT01_OK_A</t>
        </is>
      </c>
      <c r="R1777" t="inlineStr">
        <is>
          <t>C_LOPRI</t>
        </is>
      </c>
      <c r="S1777" t="inlineStr">
        <is>
          <t>BPL832</t>
        </is>
      </c>
      <c r="T1777" t="inlineStr">
        <is>
          <t>Class_Equipment</t>
        </is>
      </c>
      <c r="U1777" t="inlineStr">
        <is>
          <t>BR4_Cluster1</t>
        </is>
      </c>
      <c r="X1777" t="inlineStr">
        <is>
          <t>BR4.UTILITIES.FUBULOIL.HVWRKSHP.BTK827.LT01</t>
        </is>
      </c>
    </row>
    <row r="1778">
      <c r="A1778" t="inlineStr">
        <is>
          <t>BR4_Tags</t>
        </is>
      </c>
      <c r="B1778" t="inlineStr">
        <is>
          <t>BTK827TT01_Lo_A</t>
        </is>
      </c>
      <c r="C1778" t="inlineStr">
        <is>
          <t>HV WrkShp Donax TC50 Day Tk</t>
        </is>
      </c>
      <c r="D1778" t="inlineStr">
        <is>
          <t>Temperature Low</t>
        </is>
      </c>
      <c r="E1778" t="inlineStr">
        <is>
          <t>BTK827TT01_Lo_A</t>
        </is>
      </c>
      <c r="G1778" t="inlineStr">
        <is>
          <t>CAT_P3</t>
        </is>
      </c>
      <c r="H1778" t="inlineStr">
        <is>
          <t>HVWORKSHOP1</t>
        </is>
      </c>
      <c r="I1778" t="inlineStr">
        <is>
          <t>PRIV_ALARMACK</t>
        </is>
      </c>
      <c r="J1778" t="inlineStr">
        <is>
          <t>A_P1_FUEL</t>
        </is>
      </c>
      <c r="K1778" t="inlineStr">
        <is>
          <t>Temperature Low</t>
        </is>
      </c>
      <c r="M1778" t="inlineStr">
        <is>
          <t>BTK827TT01_Lo_A</t>
        </is>
      </c>
      <c r="R1778" t="inlineStr">
        <is>
          <t>C_LOPRI</t>
        </is>
      </c>
      <c r="S1778" t="inlineStr">
        <is>
          <t>BTK827</t>
        </is>
      </c>
      <c r="T1778" t="inlineStr">
        <is>
          <t>Class_Process</t>
        </is>
      </c>
      <c r="U1778" t="inlineStr">
        <is>
          <t>BR4_Cluster1</t>
        </is>
      </c>
      <c r="X1778" t="inlineStr">
        <is>
          <t>BR4.UTILITIES.FUBULOIL.HVWRKSHP.BTK827.TT01</t>
        </is>
      </c>
    </row>
    <row r="1779">
      <c r="A1779" t="inlineStr">
        <is>
          <t>BR4_Tags</t>
        </is>
      </c>
      <c r="B1779" t="inlineStr">
        <is>
          <t>BTK827TT01_OK_A</t>
        </is>
      </c>
      <c r="C1779" t="inlineStr">
        <is>
          <t>Vehicle Workshop PLC</t>
        </is>
      </c>
      <c r="D1779" t="inlineStr">
        <is>
          <t>Rack 0 Slot 1 Channel 1 Error</t>
        </is>
      </c>
      <c r="E1779" t="inlineStr">
        <is>
          <t>BTK827TT01_OK_A</t>
        </is>
      </c>
      <c r="G1779" t="inlineStr">
        <is>
          <t>CAT_P3</t>
        </is>
      </c>
      <c r="H1779" t="inlineStr">
        <is>
          <t>BPL832</t>
        </is>
      </c>
      <c r="I1779" t="inlineStr">
        <is>
          <t>PRIV_ALARMACK</t>
        </is>
      </c>
      <c r="J1779" t="inlineStr">
        <is>
          <t>A_P1_FUEL</t>
        </is>
      </c>
      <c r="K1779" t="inlineStr">
        <is>
          <t>Rack 0 Slot 1 Channel 1 Error</t>
        </is>
      </c>
      <c r="M1779" t="inlineStr">
        <is>
          <t>BTK827TT01_OK_A</t>
        </is>
      </c>
      <c r="R1779" t="inlineStr">
        <is>
          <t>C_LOPRI</t>
        </is>
      </c>
      <c r="S1779" t="inlineStr">
        <is>
          <t>BPL832</t>
        </is>
      </c>
      <c r="T1779" t="inlineStr">
        <is>
          <t>Class_Equipment</t>
        </is>
      </c>
      <c r="U1779" t="inlineStr">
        <is>
          <t>BR4_Cluster1</t>
        </is>
      </c>
      <c r="X1779" t="inlineStr">
        <is>
          <t>BR4.UTILITIES.FUBULOIL.HVWRKSHP.BTK827.TT01</t>
        </is>
      </c>
    </row>
    <row r="1780">
      <c r="A1780" t="inlineStr">
        <is>
          <t>BR4_Tags</t>
        </is>
      </c>
      <c r="B1780" t="inlineStr">
        <is>
          <t>BTK827ZS01_A</t>
        </is>
      </c>
      <c r="C1780" t="inlineStr">
        <is>
          <t>HV WrkShp Donax TC50 Pump</t>
        </is>
      </c>
      <c r="D1780" t="inlineStr">
        <is>
          <t>Recirc Valve Failed to Open or Close Trip</t>
        </is>
      </c>
      <c r="E1780" t="inlineStr">
        <is>
          <t>BTK827ZS01_A</t>
        </is>
      </c>
      <c r="G1780" t="inlineStr">
        <is>
          <t>CAT_P3</t>
        </is>
      </c>
      <c r="H1780" t="inlineStr">
        <is>
          <t>HVWORKSHOP1</t>
        </is>
      </c>
      <c r="I1780" t="inlineStr">
        <is>
          <t>PRIV_ALARMACK</t>
        </is>
      </c>
      <c r="J1780" t="inlineStr">
        <is>
          <t>A_P1_FUEL</t>
        </is>
      </c>
      <c r="K1780" t="inlineStr">
        <is>
          <t>Recirc Valve Limit Switch Fault</t>
        </is>
      </c>
      <c r="M1780" t="inlineStr">
        <is>
          <t>BTK827ZS01_A</t>
        </is>
      </c>
      <c r="R1780" t="inlineStr">
        <is>
          <t>C_LOPRI</t>
        </is>
      </c>
      <c r="S1780" t="inlineStr">
        <is>
          <t>BPP840</t>
        </is>
      </c>
      <c r="T1780" t="inlineStr">
        <is>
          <t>Class_Process</t>
        </is>
      </c>
      <c r="U1780" t="inlineStr">
        <is>
          <t>BR4_Cluster1</t>
        </is>
      </c>
      <c r="X1780" t="inlineStr">
        <is>
          <t>BR4.UTILITIES.FUBULOIL.HVWRKSHP.BTK827</t>
        </is>
      </c>
    </row>
    <row r="1781">
      <c r="A1781" t="inlineStr">
        <is>
          <t>BR4_Tags</t>
        </is>
      </c>
      <c r="B1781" t="inlineStr">
        <is>
          <t>BTK830FQ01_Flw_A</t>
        </is>
      </c>
      <c r="C1781" t="inlineStr">
        <is>
          <t>HV WrkShp Tellus 46 Tank</t>
        </is>
      </c>
      <c r="D1781" t="inlineStr">
        <is>
          <t>Unloading Wrong Flow Trip</t>
        </is>
      </c>
      <c r="E1781" t="inlineStr">
        <is>
          <t>BTK830FQ01_Flw_A</t>
        </is>
      </c>
      <c r="G1781" t="inlineStr">
        <is>
          <t>CAT_P3</t>
        </is>
      </c>
      <c r="H1781" t="inlineStr">
        <is>
          <t>HVWORKSHOP1</t>
        </is>
      </c>
      <c r="I1781" t="inlineStr">
        <is>
          <t>PRIV_ALARMACK</t>
        </is>
      </c>
      <c r="J1781" t="inlineStr">
        <is>
          <t>A_P1_FUEL</t>
        </is>
      </c>
      <c r="K1781" t="inlineStr">
        <is>
          <t>Unloading Wrong Flow</t>
        </is>
      </c>
      <c r="M1781" t="inlineStr">
        <is>
          <t>BTK830FQ01_Flw_A</t>
        </is>
      </c>
      <c r="R1781" t="inlineStr">
        <is>
          <t>C_LOPRI</t>
        </is>
      </c>
      <c r="S1781" t="inlineStr">
        <is>
          <t>BTK830FQ01</t>
        </is>
      </c>
      <c r="T1781" t="inlineStr">
        <is>
          <t>Class_Process</t>
        </is>
      </c>
      <c r="U1781" t="inlineStr">
        <is>
          <t>BR4_Cluster1</t>
        </is>
      </c>
      <c r="X1781" t="inlineStr">
        <is>
          <t>BR4.UTILITIES.FUBULOIL.HVWRKSHP.BTK830.FQ01</t>
        </is>
      </c>
    </row>
    <row r="1782">
      <c r="A1782" t="inlineStr">
        <is>
          <t>BR4_Tags</t>
        </is>
      </c>
      <c r="B1782" t="inlineStr">
        <is>
          <t>BTK830FQ02_Flw_A</t>
        </is>
      </c>
      <c r="C1782" t="inlineStr">
        <is>
          <t>HV WrkShp Waste Coolant Tank</t>
        </is>
      </c>
      <c r="D1782" t="inlineStr">
        <is>
          <t>Loading Wrong Flow Trip</t>
        </is>
      </c>
      <c r="E1782" t="inlineStr">
        <is>
          <t>BTK830FQ02_Flw_A</t>
        </is>
      </c>
      <c r="G1782" t="inlineStr">
        <is>
          <t>CAT_P3</t>
        </is>
      </c>
      <c r="H1782" t="inlineStr">
        <is>
          <t>HVWORKSHOP1</t>
        </is>
      </c>
      <c r="I1782" t="inlineStr">
        <is>
          <t>PRIV_ALARMACK</t>
        </is>
      </c>
      <c r="J1782" t="inlineStr">
        <is>
          <t>A_P1_FUEL</t>
        </is>
      </c>
      <c r="K1782" t="inlineStr">
        <is>
          <t>Loading Wrong Flow</t>
        </is>
      </c>
      <c r="M1782" t="inlineStr">
        <is>
          <t>BTK830FQ02_Flw_A</t>
        </is>
      </c>
      <c r="R1782" t="inlineStr">
        <is>
          <t>C_LOPRI</t>
        </is>
      </c>
      <c r="S1782" t="inlineStr">
        <is>
          <t>BTK830FQ02</t>
        </is>
      </c>
      <c r="T1782" t="inlineStr">
        <is>
          <t>Class_Process</t>
        </is>
      </c>
      <c r="U1782" t="inlineStr">
        <is>
          <t>BR4_Cluster1</t>
        </is>
      </c>
      <c r="X1782" t="inlineStr">
        <is>
          <t>BR4.UTILITIES.FUBULOIL.HVWRKSHP.BTK830.FQ02</t>
        </is>
      </c>
    </row>
    <row r="1783">
      <c r="A1783" t="inlineStr">
        <is>
          <t>BR4_Tags</t>
        </is>
      </c>
      <c r="B1783" t="inlineStr">
        <is>
          <t>BTK830LT01_Hi_A</t>
        </is>
      </c>
      <c r="C1783" t="inlineStr">
        <is>
          <t>HV WrkShpTellus 46 Tank</t>
        </is>
      </c>
      <c r="D1783" t="inlineStr">
        <is>
          <t>Level High Trip</t>
        </is>
      </c>
      <c r="E1783" t="inlineStr">
        <is>
          <t>BTK830LT01_Hi_A</t>
        </is>
      </c>
      <c r="G1783" t="inlineStr">
        <is>
          <t>CAT_P3</t>
        </is>
      </c>
      <c r="H1783" t="inlineStr">
        <is>
          <t>HVWORKSHOP1</t>
        </is>
      </c>
      <c r="I1783" t="inlineStr">
        <is>
          <t>PRIV_ALARMACK</t>
        </is>
      </c>
      <c r="J1783" t="inlineStr">
        <is>
          <t>A_P1_FUEL</t>
        </is>
      </c>
      <c r="K1783" t="inlineStr">
        <is>
          <t>Level High</t>
        </is>
      </c>
      <c r="M1783" t="inlineStr">
        <is>
          <t>BTK830LT01_Hi_A</t>
        </is>
      </c>
      <c r="R1783" t="inlineStr">
        <is>
          <t>C_LOPRI</t>
        </is>
      </c>
      <c r="S1783" t="inlineStr">
        <is>
          <t>BTK830</t>
        </is>
      </c>
      <c r="T1783" t="inlineStr">
        <is>
          <t>Class_Process</t>
        </is>
      </c>
      <c r="U1783" t="inlineStr">
        <is>
          <t>BR4_Cluster1</t>
        </is>
      </c>
      <c r="X1783" t="inlineStr">
        <is>
          <t>BR4.UTILITIES.FUBULOIL.HVWRKSHP.BTK830.LT01</t>
        </is>
      </c>
    </row>
    <row r="1784">
      <c r="A1784" t="inlineStr">
        <is>
          <t>BR4_Tags</t>
        </is>
      </c>
      <c r="B1784" t="inlineStr">
        <is>
          <t>BTK830LT01_HiHi_A</t>
        </is>
      </c>
      <c r="C1784" t="inlineStr">
        <is>
          <t>HV WrkShpTellus 46 Tank</t>
        </is>
      </c>
      <c r="D1784" t="inlineStr">
        <is>
          <t>Level High High Trip</t>
        </is>
      </c>
      <c r="E1784" t="inlineStr">
        <is>
          <t>BTK830LT01_HiHi_A</t>
        </is>
      </c>
      <c r="G1784" t="inlineStr">
        <is>
          <t>CAT_P3</t>
        </is>
      </c>
      <c r="H1784" t="inlineStr">
        <is>
          <t>HVWORKSHOP1</t>
        </is>
      </c>
      <c r="I1784" t="inlineStr">
        <is>
          <t>PRIV_ALARMACK</t>
        </is>
      </c>
      <c r="J1784" t="inlineStr">
        <is>
          <t>A_P1_FUEL</t>
        </is>
      </c>
      <c r="K1784" t="inlineStr">
        <is>
          <t>Level High High</t>
        </is>
      </c>
      <c r="M1784" t="inlineStr">
        <is>
          <t>BTK830LT01_HiHi_A</t>
        </is>
      </c>
      <c r="R1784" t="inlineStr">
        <is>
          <t>C_LOPRI</t>
        </is>
      </c>
      <c r="S1784" t="inlineStr">
        <is>
          <t>BTK830</t>
        </is>
      </c>
      <c r="T1784" t="inlineStr">
        <is>
          <t>Class_Process</t>
        </is>
      </c>
      <c r="U1784" t="inlineStr">
        <is>
          <t>BR4_Cluster1</t>
        </is>
      </c>
      <c r="X1784" t="inlineStr">
        <is>
          <t>BR4.UTILITIES.FUBULOIL.HVWRKSHP.BTK830.LT01</t>
        </is>
      </c>
    </row>
    <row r="1785">
      <c r="A1785" t="inlineStr">
        <is>
          <t>BR4_Tags</t>
        </is>
      </c>
      <c r="B1785" t="inlineStr">
        <is>
          <t>BTK830LT01_Lo_A</t>
        </is>
      </c>
      <c r="C1785" t="inlineStr">
        <is>
          <t>HV WrkShpTellus 46 Tank</t>
        </is>
      </c>
      <c r="D1785" t="inlineStr">
        <is>
          <t>Level Low Trip</t>
        </is>
      </c>
      <c r="E1785" t="inlineStr">
        <is>
          <t>BTK830LT01_Lo_A</t>
        </is>
      </c>
      <c r="G1785" t="inlineStr">
        <is>
          <t>CAT_P3</t>
        </is>
      </c>
      <c r="H1785" t="inlineStr">
        <is>
          <t>HVWORKSHOP1</t>
        </is>
      </c>
      <c r="I1785" t="inlineStr">
        <is>
          <t>PRIV_ALARMACK</t>
        </is>
      </c>
      <c r="J1785" t="inlineStr">
        <is>
          <t>A_P1_FUEL</t>
        </is>
      </c>
      <c r="K1785" t="inlineStr">
        <is>
          <t>Level Low</t>
        </is>
      </c>
      <c r="M1785" t="inlineStr">
        <is>
          <t>BTK830LT01_Lo_A</t>
        </is>
      </c>
      <c r="R1785" t="inlineStr">
        <is>
          <t>C_LOPRI</t>
        </is>
      </c>
      <c r="S1785" t="inlineStr">
        <is>
          <t>BTK830</t>
        </is>
      </c>
      <c r="T1785" t="inlineStr">
        <is>
          <t>Class_Process</t>
        </is>
      </c>
      <c r="U1785" t="inlineStr">
        <is>
          <t>BR4_Cluster1</t>
        </is>
      </c>
      <c r="X1785" t="inlineStr">
        <is>
          <t>BR4.UTILITIES.FUBULOIL.HVWRKSHP.BTK830.LT01</t>
        </is>
      </c>
    </row>
    <row r="1786">
      <c r="A1786" t="inlineStr">
        <is>
          <t>BR4_Tags</t>
        </is>
      </c>
      <c r="B1786" t="inlineStr">
        <is>
          <t>BTK830LT01_OK_A</t>
        </is>
      </c>
      <c r="C1786" t="inlineStr">
        <is>
          <t>Vehicle Workshop PLC</t>
        </is>
      </c>
      <c r="D1786" t="inlineStr">
        <is>
          <t>Rack 0 Slot 3 Channel 2 Error</t>
        </is>
      </c>
      <c r="E1786" t="inlineStr">
        <is>
          <t>BTK830LT01_OK_A</t>
        </is>
      </c>
      <c r="G1786" t="inlineStr">
        <is>
          <t>CAT_P3</t>
        </is>
      </c>
      <c r="H1786" t="inlineStr">
        <is>
          <t>BPL832</t>
        </is>
      </c>
      <c r="I1786" t="inlineStr">
        <is>
          <t>PRIV_ALARMACK</t>
        </is>
      </c>
      <c r="J1786" t="inlineStr">
        <is>
          <t>A_P1_FUEL</t>
        </is>
      </c>
      <c r="K1786" t="inlineStr">
        <is>
          <t>Rack 0 Slot 3 Channel 2 Error</t>
        </is>
      </c>
      <c r="M1786" t="inlineStr">
        <is>
          <t>BTK830LT01_OK_A</t>
        </is>
      </c>
      <c r="R1786" t="inlineStr">
        <is>
          <t>C_LOPRI</t>
        </is>
      </c>
      <c r="S1786" t="inlineStr">
        <is>
          <t>BPL832</t>
        </is>
      </c>
      <c r="T1786" t="inlineStr">
        <is>
          <t>Class_Equipment</t>
        </is>
      </c>
      <c r="U1786" t="inlineStr">
        <is>
          <t>BR4_Cluster1</t>
        </is>
      </c>
      <c r="X1786" t="inlineStr">
        <is>
          <t>BR4.UTILITIES.FUBULOIL.HVWRKSHP.BTK830.LT01</t>
        </is>
      </c>
    </row>
    <row r="1787">
      <c r="A1787" t="inlineStr">
        <is>
          <t>BR4_Tags</t>
        </is>
      </c>
      <c r="B1787" t="inlineStr">
        <is>
          <t>BTK830LT02_Hi_A</t>
        </is>
      </c>
      <c r="C1787" t="inlineStr">
        <is>
          <t>HV WrkShp Waste Coolant Tank</t>
        </is>
      </c>
      <c r="D1787" t="inlineStr">
        <is>
          <t>Level High Trip</t>
        </is>
      </c>
      <c r="E1787" t="inlineStr">
        <is>
          <t>BTK830LT02_Hi_A</t>
        </is>
      </c>
      <c r="G1787" t="inlineStr">
        <is>
          <t>CAT_P3</t>
        </is>
      </c>
      <c r="H1787" t="inlineStr">
        <is>
          <t>HVWORKSHOP1</t>
        </is>
      </c>
      <c r="I1787" t="inlineStr">
        <is>
          <t>PRIV_ALARMACK</t>
        </is>
      </c>
      <c r="J1787" t="inlineStr">
        <is>
          <t>A_P1_FUEL</t>
        </is>
      </c>
      <c r="K1787" t="inlineStr">
        <is>
          <t>Level High</t>
        </is>
      </c>
      <c r="M1787" t="inlineStr">
        <is>
          <t>BTK830LT02_Hi_A</t>
        </is>
      </c>
      <c r="R1787" t="inlineStr">
        <is>
          <t>C_LOPRI</t>
        </is>
      </c>
      <c r="S1787" t="inlineStr">
        <is>
          <t>BTK830</t>
        </is>
      </c>
      <c r="T1787" t="inlineStr">
        <is>
          <t>Class_Process</t>
        </is>
      </c>
      <c r="U1787" t="inlineStr">
        <is>
          <t>BR4_Cluster1</t>
        </is>
      </c>
      <c r="X1787" t="inlineStr">
        <is>
          <t>BR4.UTILITIES.FUBULOIL.HVWRKSHP.BTK830.LT02</t>
        </is>
      </c>
    </row>
    <row r="1788">
      <c r="A1788" t="inlineStr">
        <is>
          <t>BR4_Tags</t>
        </is>
      </c>
      <c r="B1788" t="inlineStr">
        <is>
          <t>BTK830LT02_HiHi_A</t>
        </is>
      </c>
      <c r="C1788" t="inlineStr">
        <is>
          <t>HV WrkShp Waste Coolant Tank</t>
        </is>
      </c>
      <c r="D1788" t="inlineStr">
        <is>
          <t>Level High High Trip</t>
        </is>
      </c>
      <c r="E1788" t="inlineStr">
        <is>
          <t>BTK830LT02_HiHi_A</t>
        </is>
      </c>
      <c r="G1788" t="inlineStr">
        <is>
          <t>CAT_P3</t>
        </is>
      </c>
      <c r="H1788" t="inlineStr">
        <is>
          <t>HVWORKSHOP1</t>
        </is>
      </c>
      <c r="I1788" t="inlineStr">
        <is>
          <t>PRIV_ALARMACK</t>
        </is>
      </c>
      <c r="J1788" t="inlineStr">
        <is>
          <t>A_P1_FUEL</t>
        </is>
      </c>
      <c r="K1788" t="inlineStr">
        <is>
          <t>Level High High</t>
        </is>
      </c>
      <c r="M1788" t="inlineStr">
        <is>
          <t>BTK830LT02_HiHi_A</t>
        </is>
      </c>
      <c r="R1788" t="inlineStr">
        <is>
          <t>C_LOPRI</t>
        </is>
      </c>
      <c r="S1788" t="inlineStr">
        <is>
          <t>BTK830</t>
        </is>
      </c>
      <c r="T1788" t="inlineStr">
        <is>
          <t>Class_Process</t>
        </is>
      </c>
      <c r="U1788" t="inlineStr">
        <is>
          <t>BR4_Cluster1</t>
        </is>
      </c>
      <c r="X1788" t="inlineStr">
        <is>
          <t>BR4.UTILITIES.FUBULOIL.HVWRKSHP.BTK830.LT02</t>
        </is>
      </c>
    </row>
    <row r="1789">
      <c r="A1789" t="inlineStr">
        <is>
          <t>BR4_Tags</t>
        </is>
      </c>
      <c r="B1789" t="inlineStr">
        <is>
          <t>BTK830LT02_Lo_A</t>
        </is>
      </c>
      <c r="C1789" t="inlineStr">
        <is>
          <t>HV WrkShp Waste Coolant Tank</t>
        </is>
      </c>
      <c r="D1789" t="inlineStr">
        <is>
          <t>Level Low Trip</t>
        </is>
      </c>
      <c r="E1789" t="inlineStr">
        <is>
          <t>BTK830LT02_Lo_A</t>
        </is>
      </c>
      <c r="G1789" t="inlineStr">
        <is>
          <t>CAT_P3</t>
        </is>
      </c>
      <c r="H1789" t="inlineStr">
        <is>
          <t>HVWORKSHOP1</t>
        </is>
      </c>
      <c r="I1789" t="inlineStr">
        <is>
          <t>PRIV_ALARMACK</t>
        </is>
      </c>
      <c r="J1789" t="inlineStr">
        <is>
          <t>A_P1_FUEL</t>
        </is>
      </c>
      <c r="K1789" t="inlineStr">
        <is>
          <t>Level Low</t>
        </is>
      </c>
      <c r="M1789" t="inlineStr">
        <is>
          <t>BTK830LT02_Lo_A</t>
        </is>
      </c>
      <c r="R1789" t="inlineStr">
        <is>
          <t>C_LOPRI</t>
        </is>
      </c>
      <c r="S1789" t="inlineStr">
        <is>
          <t>BTK830</t>
        </is>
      </c>
      <c r="T1789" t="inlineStr">
        <is>
          <t>Class_Process</t>
        </is>
      </c>
      <c r="U1789" t="inlineStr">
        <is>
          <t>BR4_Cluster1</t>
        </is>
      </c>
      <c r="X1789" t="inlineStr">
        <is>
          <t>BR4.UTILITIES.FUBULOIL.HVWRKSHP.BTK830.LT02</t>
        </is>
      </c>
    </row>
    <row r="1790">
      <c r="A1790" t="inlineStr">
        <is>
          <t>BR4_Tags</t>
        </is>
      </c>
      <c r="B1790" t="inlineStr">
        <is>
          <t>BTK830LT02_OK_A</t>
        </is>
      </c>
      <c r="C1790" t="inlineStr">
        <is>
          <t>Vehicle Workshop PLC</t>
        </is>
      </c>
      <c r="D1790" t="inlineStr">
        <is>
          <t>Rack 0 Slot 3 Channel 3 Error</t>
        </is>
      </c>
      <c r="E1790" t="inlineStr">
        <is>
          <t>BTK830LT02_OK_A</t>
        </is>
      </c>
      <c r="G1790" t="inlineStr">
        <is>
          <t>CAT_P3</t>
        </is>
      </c>
      <c r="H1790" t="inlineStr">
        <is>
          <t>BPL832</t>
        </is>
      </c>
      <c r="I1790" t="inlineStr">
        <is>
          <t>PRIV_ALARMACK</t>
        </is>
      </c>
      <c r="J1790" t="inlineStr">
        <is>
          <t>A_P1_FUEL</t>
        </is>
      </c>
      <c r="K1790" t="inlineStr">
        <is>
          <t>Rack 0 Slot 3 Channel 3 Error</t>
        </is>
      </c>
      <c r="M1790" t="inlineStr">
        <is>
          <t>BTK830LT02_OK_A</t>
        </is>
      </c>
      <c r="R1790" t="inlineStr">
        <is>
          <t>C_LOPRI</t>
        </is>
      </c>
      <c r="S1790" t="inlineStr">
        <is>
          <t>BPL832</t>
        </is>
      </c>
      <c r="T1790" t="inlineStr">
        <is>
          <t>Class_Equipment</t>
        </is>
      </c>
      <c r="U1790" t="inlineStr">
        <is>
          <t>BR4_Cluster1</t>
        </is>
      </c>
      <c r="X1790" t="inlineStr">
        <is>
          <t>BR4.UTILITIES.FUBULOIL.HVWRKSHP.BTK830.LT02</t>
        </is>
      </c>
    </row>
    <row r="1791">
      <c r="A1791" t="inlineStr">
        <is>
          <t>BR4_Tags</t>
        </is>
      </c>
      <c r="B1791" t="inlineStr">
        <is>
          <t>BPP812PS01_A</t>
        </is>
      </c>
      <c r="C1791" t="inlineStr">
        <is>
          <t>HV WrkShp Tellus 46 Pump</t>
        </is>
      </c>
      <c r="D1791" t="inlineStr">
        <is>
          <t>High Pressure Trip</t>
        </is>
      </c>
      <c r="E1791" t="inlineStr">
        <is>
          <t>BPP812PS01_A</t>
        </is>
      </c>
      <c r="G1791" t="inlineStr">
        <is>
          <t>CAT_P3</t>
        </is>
      </c>
      <c r="H1791" t="inlineStr">
        <is>
          <t>HVWORKSHOP1</t>
        </is>
      </c>
      <c r="I1791" t="inlineStr">
        <is>
          <t>PRIV_ALARMACK</t>
        </is>
      </c>
      <c r="J1791" t="inlineStr">
        <is>
          <t>A_P1_FUEL</t>
        </is>
      </c>
      <c r="K1791" t="inlineStr">
        <is>
          <t>High Pressure</t>
        </is>
      </c>
      <c r="M1791" t="inlineStr">
        <is>
          <t>BPP812PS01_A</t>
        </is>
      </c>
      <c r="R1791" t="inlineStr">
        <is>
          <t>C_LOPRI</t>
        </is>
      </c>
      <c r="S1791" t="inlineStr">
        <is>
          <t>BPP812</t>
        </is>
      </c>
      <c r="T1791" t="inlineStr">
        <is>
          <t>Class_Process</t>
        </is>
      </c>
      <c r="U1791" t="inlineStr">
        <is>
          <t>BR4_Cluster1</t>
        </is>
      </c>
      <c r="X1791" t="inlineStr">
        <is>
          <t>BR4.UTILITIES.FUBULOIL.HVWRKSHP.BPP812</t>
        </is>
      </c>
    </row>
    <row r="1792">
      <c r="A1792" t="inlineStr">
        <is>
          <t>BR4_Tags</t>
        </is>
      </c>
      <c r="B1792" t="inlineStr">
        <is>
          <t>BLB802FQ01_Flw_A</t>
        </is>
      </c>
      <c r="C1792" t="inlineStr">
        <is>
          <t>HV WrkShp Lube Station 1</t>
        </is>
      </c>
      <c r="D1792" t="inlineStr">
        <is>
          <t>Hyperia 680 Wrong Flow Trip</t>
        </is>
      </c>
      <c r="E1792" t="inlineStr">
        <is>
          <t>BLB802FQ01_Flw_A</t>
        </is>
      </c>
      <c r="G1792" t="inlineStr">
        <is>
          <t>CAT_P3</t>
        </is>
      </c>
      <c r="H1792" t="inlineStr">
        <is>
          <t>HVWORKSHOP3</t>
        </is>
      </c>
      <c r="I1792" t="inlineStr">
        <is>
          <t>PRIV_ALARMACK</t>
        </is>
      </c>
      <c r="J1792" t="inlineStr">
        <is>
          <t>A_P1_FUEL</t>
        </is>
      </c>
      <c r="K1792" t="inlineStr">
        <is>
          <t>Hyperia 680 Wrong Flow</t>
        </is>
      </c>
      <c r="M1792" t="inlineStr">
        <is>
          <t>BLB802FQ01_Flw_A</t>
        </is>
      </c>
      <c r="R1792" t="inlineStr">
        <is>
          <t>C_LOPRI</t>
        </is>
      </c>
      <c r="S1792" t="inlineStr">
        <is>
          <t>BLB802</t>
        </is>
      </c>
      <c r="T1792" t="inlineStr">
        <is>
          <t>Class_Process</t>
        </is>
      </c>
      <c r="U1792" t="inlineStr">
        <is>
          <t>BR4_Cluster1</t>
        </is>
      </c>
      <c r="X1792" t="inlineStr">
        <is>
          <t>BR4.UTILITIES.FUBULOIL.HVWRKSHP3.BLB802</t>
        </is>
      </c>
    </row>
    <row r="1793">
      <c r="A1793" t="inlineStr">
        <is>
          <t>BR4_Tags</t>
        </is>
      </c>
      <c r="B1793" t="inlineStr">
        <is>
          <t>BLB802FQ02_Flw_A</t>
        </is>
      </c>
      <c r="C1793" t="inlineStr">
        <is>
          <t>HV WrkShp Lube Station 1</t>
        </is>
      </c>
      <c r="D1793" t="inlineStr">
        <is>
          <t>Donax TC30 Wrong Flow Trip</t>
        </is>
      </c>
      <c r="E1793" t="inlineStr">
        <is>
          <t>BLB802FQ02_Flw_A</t>
        </is>
      </c>
      <c r="G1793" t="inlineStr">
        <is>
          <t>CAT_P3</t>
        </is>
      </c>
      <c r="H1793" t="inlineStr">
        <is>
          <t>HVWORKSHOP3</t>
        </is>
      </c>
      <c r="I1793" t="inlineStr">
        <is>
          <t>PRIV_ALARMACK</t>
        </is>
      </c>
      <c r="J1793" t="inlineStr">
        <is>
          <t>A_P1_FUEL</t>
        </is>
      </c>
      <c r="K1793" t="inlineStr">
        <is>
          <t>Donax TC30 Wrong Flow</t>
        </is>
      </c>
      <c r="M1793" t="inlineStr">
        <is>
          <t>BLB802FQ02_Flw_A</t>
        </is>
      </c>
      <c r="R1793" t="inlineStr">
        <is>
          <t>C_LOPRI</t>
        </is>
      </c>
      <c r="S1793" t="inlineStr">
        <is>
          <t>BLB802</t>
        </is>
      </c>
      <c r="T1793" t="inlineStr">
        <is>
          <t>Class_Process</t>
        </is>
      </c>
      <c r="U1793" t="inlineStr">
        <is>
          <t>BR4_Cluster1</t>
        </is>
      </c>
      <c r="X1793" t="inlineStr">
        <is>
          <t>BR4.UTILITIES.FUBULOIL.HVWRKSHP3.BLB802</t>
        </is>
      </c>
    </row>
    <row r="1794">
      <c r="A1794" t="inlineStr">
        <is>
          <t>BR4_Tags</t>
        </is>
      </c>
      <c r="B1794" t="inlineStr">
        <is>
          <t>BLB802FQ03_Flw_A</t>
        </is>
      </c>
      <c r="C1794" t="inlineStr">
        <is>
          <t>HV WrkShp Lube Station 1</t>
        </is>
      </c>
      <c r="D1794" t="inlineStr">
        <is>
          <t>Donax TC50 Wrong Flow Trip</t>
        </is>
      </c>
      <c r="E1794" t="inlineStr">
        <is>
          <t>BLB802FQ03_Flw_A</t>
        </is>
      </c>
      <c r="G1794" t="inlineStr">
        <is>
          <t>CAT_P3</t>
        </is>
      </c>
      <c r="H1794" t="inlineStr">
        <is>
          <t>HVWORKSHOP3</t>
        </is>
      </c>
      <c r="I1794" t="inlineStr">
        <is>
          <t>PRIV_ALARMACK</t>
        </is>
      </c>
      <c r="J1794" t="inlineStr">
        <is>
          <t>A_P1_FUEL</t>
        </is>
      </c>
      <c r="K1794" t="inlineStr">
        <is>
          <t>Donax TC50 Wrong Flow</t>
        </is>
      </c>
      <c r="M1794" t="inlineStr">
        <is>
          <t>BLB802FQ03_Flw_A</t>
        </is>
      </c>
      <c r="R1794" t="inlineStr">
        <is>
          <t>C_LOPRI</t>
        </is>
      </c>
      <c r="S1794" t="inlineStr">
        <is>
          <t>BLB802</t>
        </is>
      </c>
      <c r="T1794" t="inlineStr">
        <is>
          <t>Class_Process</t>
        </is>
      </c>
      <c r="U1794" t="inlineStr">
        <is>
          <t>BR4_Cluster1</t>
        </is>
      </c>
      <c r="X1794" t="inlineStr">
        <is>
          <t>BR4.UTILITIES.FUBULOIL.HVWRKSHP3.BLB802</t>
        </is>
      </c>
    </row>
    <row r="1795">
      <c r="A1795" t="inlineStr">
        <is>
          <t>BR4_Tags</t>
        </is>
      </c>
      <c r="B1795" t="inlineStr">
        <is>
          <t>BLB802FQ04_Flw_A</t>
        </is>
      </c>
      <c r="C1795" t="inlineStr">
        <is>
          <t>HV WrkShp Lube Station 1</t>
        </is>
      </c>
      <c r="D1795" t="inlineStr">
        <is>
          <t>Tellus 100 Wrong Flow Trip</t>
        </is>
      </c>
      <c r="E1795" t="inlineStr">
        <is>
          <t>BLB802FQ04_Flw_A</t>
        </is>
      </c>
      <c r="G1795" t="inlineStr">
        <is>
          <t>CAT_P3</t>
        </is>
      </c>
      <c r="H1795" t="inlineStr">
        <is>
          <t>HVWORKSHOP3</t>
        </is>
      </c>
      <c r="I1795" t="inlineStr">
        <is>
          <t>PRIV_ALARMACK</t>
        </is>
      </c>
      <c r="J1795" t="inlineStr">
        <is>
          <t>A_P1_FUEL</t>
        </is>
      </c>
      <c r="K1795" t="inlineStr">
        <is>
          <t>Tellus 100 Wrong Flow</t>
        </is>
      </c>
      <c r="M1795" t="inlineStr">
        <is>
          <t>BLB802FQ04_Flw_A</t>
        </is>
      </c>
      <c r="R1795" t="inlineStr">
        <is>
          <t>C_LOPRI</t>
        </is>
      </c>
      <c r="S1795" t="inlineStr">
        <is>
          <t>BLB802</t>
        </is>
      </c>
      <c r="T1795" t="inlineStr">
        <is>
          <t>Class_Process</t>
        </is>
      </c>
      <c r="U1795" t="inlineStr">
        <is>
          <t>BR4_Cluster1</t>
        </is>
      </c>
      <c r="X1795" t="inlineStr">
        <is>
          <t>BR4.UTILITIES.FUBULOIL.HVWRKSHP3.BLB802</t>
        </is>
      </c>
    </row>
    <row r="1796">
      <c r="A1796" t="inlineStr">
        <is>
          <t>BR4_Tags</t>
        </is>
      </c>
      <c r="B1796" t="inlineStr">
        <is>
          <t>BLB802FQ05_Flw_A</t>
        </is>
      </c>
      <c r="C1796" t="inlineStr">
        <is>
          <t>HV WrkShp Lube Station 1</t>
        </is>
      </c>
      <c r="D1796" t="inlineStr">
        <is>
          <t>Rimula 15W40 Wrong Flow Trip</t>
        </is>
      </c>
      <c r="E1796" t="inlineStr">
        <is>
          <t>BLB802FQ05_Flw_A</t>
        </is>
      </c>
      <c r="G1796" t="inlineStr">
        <is>
          <t>CAT_P3</t>
        </is>
      </c>
      <c r="H1796" t="inlineStr">
        <is>
          <t>HVWORKSHOP3</t>
        </is>
      </c>
      <c r="I1796" t="inlineStr">
        <is>
          <t>PRIV_ALARMACK</t>
        </is>
      </c>
      <c r="J1796" t="inlineStr">
        <is>
          <t>A_P1_FUEL</t>
        </is>
      </c>
      <c r="K1796" t="inlineStr">
        <is>
          <t>Rimula 15W40 Wrong Flow</t>
        </is>
      </c>
      <c r="M1796" t="inlineStr">
        <is>
          <t>BLB802FQ05_Flw_A</t>
        </is>
      </c>
      <c r="R1796" t="inlineStr">
        <is>
          <t>C_LOPRI</t>
        </is>
      </c>
      <c r="S1796" t="inlineStr">
        <is>
          <t>BLB802</t>
        </is>
      </c>
      <c r="T1796" t="inlineStr">
        <is>
          <t>Class_Process</t>
        </is>
      </c>
      <c r="U1796" t="inlineStr">
        <is>
          <t>BR4_Cluster1</t>
        </is>
      </c>
      <c r="X1796" t="inlineStr">
        <is>
          <t>BR4.UTILITIES.FUBULOIL.HVWRKSHP3.BLB802</t>
        </is>
      </c>
    </row>
    <row r="1797">
      <c r="A1797" t="inlineStr">
        <is>
          <t>BR4_Tags</t>
        </is>
      </c>
      <c r="B1797" t="inlineStr">
        <is>
          <t>BLB802FQ06_Flw_A</t>
        </is>
      </c>
      <c r="C1797" t="inlineStr">
        <is>
          <t>HV WrkShp Lube Station 1</t>
        </is>
      </c>
      <c r="D1797" t="inlineStr">
        <is>
          <t>Tellus 46 Wrong Flow Trip</t>
        </is>
      </c>
      <c r="E1797" t="inlineStr">
        <is>
          <t>BLB802FQ06_Flw_A</t>
        </is>
      </c>
      <c r="G1797" t="inlineStr">
        <is>
          <t>CAT_P3</t>
        </is>
      </c>
      <c r="H1797" t="inlineStr">
        <is>
          <t>HVWORKSHOP3</t>
        </is>
      </c>
      <c r="I1797" t="inlineStr">
        <is>
          <t>PRIV_ALARMACK</t>
        </is>
      </c>
      <c r="J1797" t="inlineStr">
        <is>
          <t>A_P1_FUEL</t>
        </is>
      </c>
      <c r="K1797" t="inlineStr">
        <is>
          <t>Tellus 46 Wrong Flow</t>
        </is>
      </c>
      <c r="M1797" t="inlineStr">
        <is>
          <t>BLB802FQ06_Flw_A</t>
        </is>
      </c>
      <c r="R1797" t="inlineStr">
        <is>
          <t>C_LOPRI</t>
        </is>
      </c>
      <c r="S1797" t="inlineStr">
        <is>
          <t>BLB802</t>
        </is>
      </c>
      <c r="T1797" t="inlineStr">
        <is>
          <t>Class_Process</t>
        </is>
      </c>
      <c r="U1797" t="inlineStr">
        <is>
          <t>BR4_Cluster1</t>
        </is>
      </c>
      <c r="X1797" t="inlineStr">
        <is>
          <t>BR4.UTILITIES.FUBULOIL.HVWRKSHP3.BLB802</t>
        </is>
      </c>
    </row>
    <row r="1798">
      <c r="A1798" t="inlineStr">
        <is>
          <t>BR4_Tags</t>
        </is>
      </c>
      <c r="B1798" t="inlineStr">
        <is>
          <t>BLB802FQ07_Flw_A</t>
        </is>
      </c>
      <c r="C1798" t="inlineStr">
        <is>
          <t>HV WrkShp Lube Station 1</t>
        </is>
      </c>
      <c r="D1798" t="inlineStr">
        <is>
          <t>Donax TC10 Wrong Flow Trip</t>
        </is>
      </c>
      <c r="E1798" t="inlineStr">
        <is>
          <t>BLB802FQ07_Flw_A</t>
        </is>
      </c>
      <c r="G1798" t="inlineStr">
        <is>
          <t>CAT_P3</t>
        </is>
      </c>
      <c r="H1798" t="inlineStr">
        <is>
          <t>HVWORKSHOP3</t>
        </is>
      </c>
      <c r="I1798" t="inlineStr">
        <is>
          <t>PRIV_ALARMACK</t>
        </is>
      </c>
      <c r="J1798" t="inlineStr">
        <is>
          <t>A_P1_FUEL</t>
        </is>
      </c>
      <c r="K1798" t="inlineStr">
        <is>
          <t>Donax TC10 Wrong Flow</t>
        </is>
      </c>
      <c r="M1798" t="inlineStr">
        <is>
          <t>BLB802FQ07_Flw_A</t>
        </is>
      </c>
      <c r="R1798" t="inlineStr">
        <is>
          <t>C_LOPRI</t>
        </is>
      </c>
      <c r="S1798" t="inlineStr">
        <is>
          <t>BLB802</t>
        </is>
      </c>
      <c r="T1798" t="inlineStr">
        <is>
          <t>Class_Process</t>
        </is>
      </c>
      <c r="U1798" t="inlineStr">
        <is>
          <t>BR4_Cluster1</t>
        </is>
      </c>
      <c r="X1798" t="inlineStr">
        <is>
          <t>BR4.UTILITIES.FUBULOIL.HVWRKSHP3.BLB802</t>
        </is>
      </c>
    </row>
    <row r="1799">
      <c r="A1799" t="inlineStr">
        <is>
          <t>BR4_Tags</t>
        </is>
      </c>
      <c r="B1799" t="inlineStr">
        <is>
          <t>BLB803FQ01_Flw_A</t>
        </is>
      </c>
      <c r="C1799" t="inlineStr">
        <is>
          <t>HV WrkShp Lube Station 2</t>
        </is>
      </c>
      <c r="D1799" t="inlineStr">
        <is>
          <t>Hyperia 680 Wrong Flow Trip</t>
        </is>
      </c>
      <c r="E1799" t="inlineStr">
        <is>
          <t>BLB803FQ01_Flw_A</t>
        </is>
      </c>
      <c r="G1799" t="inlineStr">
        <is>
          <t>CAT_P3</t>
        </is>
      </c>
      <c r="H1799" t="inlineStr">
        <is>
          <t>HVWORKSHOP3</t>
        </is>
      </c>
      <c r="I1799" t="inlineStr">
        <is>
          <t>PRIV_ALARMACK</t>
        </is>
      </c>
      <c r="J1799" t="inlineStr">
        <is>
          <t>A_P1_FUEL</t>
        </is>
      </c>
      <c r="K1799" t="inlineStr">
        <is>
          <t>Hyperia 680 Wrong Flow</t>
        </is>
      </c>
      <c r="M1799" t="inlineStr">
        <is>
          <t>BLB803FQ01_Flw_A</t>
        </is>
      </c>
      <c r="R1799" t="inlineStr">
        <is>
          <t>C_LOPRI</t>
        </is>
      </c>
      <c r="S1799" t="inlineStr">
        <is>
          <t>BLB803</t>
        </is>
      </c>
      <c r="T1799" t="inlineStr">
        <is>
          <t>Class_Process</t>
        </is>
      </c>
      <c r="U1799" t="inlineStr">
        <is>
          <t>BR4_Cluster1</t>
        </is>
      </c>
      <c r="X1799" t="inlineStr">
        <is>
          <t>BR4.UTILITIES.FUBULOIL.HVWRKSHP3.BLB803</t>
        </is>
      </c>
    </row>
    <row r="1800">
      <c r="A1800" t="inlineStr">
        <is>
          <t>BR4_Tags</t>
        </is>
      </c>
      <c r="B1800" t="inlineStr">
        <is>
          <t>BLB803FQ02_Flw_A</t>
        </is>
      </c>
      <c r="C1800" t="inlineStr">
        <is>
          <t>HV WrkShp Lube Station 2</t>
        </is>
      </c>
      <c r="D1800" t="inlineStr">
        <is>
          <t>Donax TC30 Wrong Flow Trip</t>
        </is>
      </c>
      <c r="E1800" t="inlineStr">
        <is>
          <t>BLB803FQ02_Flw_A</t>
        </is>
      </c>
      <c r="G1800" t="inlineStr">
        <is>
          <t>CAT_P3</t>
        </is>
      </c>
      <c r="H1800" t="inlineStr">
        <is>
          <t>HVWORKSHOP3</t>
        </is>
      </c>
      <c r="I1800" t="inlineStr">
        <is>
          <t>PRIV_ALARMACK</t>
        </is>
      </c>
      <c r="J1800" t="inlineStr">
        <is>
          <t>A_P1_FUEL</t>
        </is>
      </c>
      <c r="K1800" t="inlineStr">
        <is>
          <t>Donax TC30 Wrong Flow</t>
        </is>
      </c>
      <c r="M1800" t="inlineStr">
        <is>
          <t>BLB803FQ02_Flw_A</t>
        </is>
      </c>
      <c r="R1800" t="inlineStr">
        <is>
          <t>C_LOPRI</t>
        </is>
      </c>
      <c r="S1800" t="inlineStr">
        <is>
          <t>BLB803</t>
        </is>
      </c>
      <c r="T1800" t="inlineStr">
        <is>
          <t>Class_Process</t>
        </is>
      </c>
      <c r="U1800" t="inlineStr">
        <is>
          <t>BR4_Cluster1</t>
        </is>
      </c>
      <c r="X1800" t="inlineStr">
        <is>
          <t>BR4.UTILITIES.FUBULOIL.HVWRKSHP3.BLB803</t>
        </is>
      </c>
    </row>
    <row r="1801">
      <c r="A1801" t="inlineStr">
        <is>
          <t>BR4_Tags</t>
        </is>
      </c>
      <c r="B1801" t="inlineStr">
        <is>
          <t>BLB803FQ03_Flw_A</t>
        </is>
      </c>
      <c r="C1801" t="inlineStr">
        <is>
          <t>HV WrkShp Lube Station 2</t>
        </is>
      </c>
      <c r="D1801" t="inlineStr">
        <is>
          <t>Donax TC50 Wrong Flow Trip</t>
        </is>
      </c>
      <c r="E1801" t="inlineStr">
        <is>
          <t>BLB803FQ03_Flw_A</t>
        </is>
      </c>
      <c r="G1801" t="inlineStr">
        <is>
          <t>CAT_P3</t>
        </is>
      </c>
      <c r="H1801" t="inlineStr">
        <is>
          <t>HVWORKSHOP3</t>
        </is>
      </c>
      <c r="I1801" t="inlineStr">
        <is>
          <t>PRIV_ALARMACK</t>
        </is>
      </c>
      <c r="J1801" t="inlineStr">
        <is>
          <t>A_P1_FUEL</t>
        </is>
      </c>
      <c r="K1801" t="inlineStr">
        <is>
          <t>Donax TC50 Wrong Flow</t>
        </is>
      </c>
      <c r="M1801" t="inlineStr">
        <is>
          <t>BLB803FQ03_Flw_A</t>
        </is>
      </c>
      <c r="R1801" t="inlineStr">
        <is>
          <t>C_LOPRI</t>
        </is>
      </c>
      <c r="S1801" t="inlineStr">
        <is>
          <t>BLB803</t>
        </is>
      </c>
      <c r="T1801" t="inlineStr">
        <is>
          <t>Class_Process</t>
        </is>
      </c>
      <c r="U1801" t="inlineStr">
        <is>
          <t>BR4_Cluster1</t>
        </is>
      </c>
      <c r="X1801" t="inlineStr">
        <is>
          <t>BR4.UTILITIES.FUBULOIL.HVWRKSHP3.BLB803</t>
        </is>
      </c>
    </row>
    <row r="1802">
      <c r="A1802" t="inlineStr">
        <is>
          <t>BR4_Tags</t>
        </is>
      </c>
      <c r="B1802" t="inlineStr">
        <is>
          <t>BLB803FQ04_Flw_A</t>
        </is>
      </c>
      <c r="C1802" t="inlineStr">
        <is>
          <t>HV WrkShp Lube Station 2</t>
        </is>
      </c>
      <c r="D1802" t="inlineStr">
        <is>
          <t>Tellus 100 Wrong Flow Trip</t>
        </is>
      </c>
      <c r="E1802" t="inlineStr">
        <is>
          <t>BLB803FQ04_Flw_A</t>
        </is>
      </c>
      <c r="G1802" t="inlineStr">
        <is>
          <t>CAT_P3</t>
        </is>
      </c>
      <c r="H1802" t="inlineStr">
        <is>
          <t>HVWORKSHOP3</t>
        </is>
      </c>
      <c r="I1802" t="inlineStr">
        <is>
          <t>PRIV_ALARMACK</t>
        </is>
      </c>
      <c r="J1802" t="inlineStr">
        <is>
          <t>A_P1_FUEL</t>
        </is>
      </c>
      <c r="K1802" t="inlineStr">
        <is>
          <t>Tellus 100 Wrong Flow</t>
        </is>
      </c>
      <c r="M1802" t="inlineStr">
        <is>
          <t>BLB803FQ04_Flw_A</t>
        </is>
      </c>
      <c r="R1802" t="inlineStr">
        <is>
          <t>C_LOPRI</t>
        </is>
      </c>
      <c r="S1802" t="inlineStr">
        <is>
          <t>BLB803</t>
        </is>
      </c>
      <c r="T1802" t="inlineStr">
        <is>
          <t>Class_Process</t>
        </is>
      </c>
      <c r="U1802" t="inlineStr">
        <is>
          <t>BR4_Cluster1</t>
        </is>
      </c>
      <c r="X1802" t="inlineStr">
        <is>
          <t>BR4.UTILITIES.FUBULOIL.HVWRKSHP3.BLB803</t>
        </is>
      </c>
    </row>
    <row r="1803">
      <c r="A1803" t="inlineStr">
        <is>
          <t>BR4_Tags</t>
        </is>
      </c>
      <c r="B1803" t="inlineStr">
        <is>
          <t>BLB803FQ05_Flw_A</t>
        </is>
      </c>
      <c r="C1803" t="inlineStr">
        <is>
          <t>HV WrkShp Lube Station 2</t>
        </is>
      </c>
      <c r="D1803" t="inlineStr">
        <is>
          <t>Rimula 15W40 Wrong Flow Trip</t>
        </is>
      </c>
      <c r="E1803" t="inlineStr">
        <is>
          <t>BLB803FQ05_Flw_A</t>
        </is>
      </c>
      <c r="G1803" t="inlineStr">
        <is>
          <t>CAT_P3</t>
        </is>
      </c>
      <c r="H1803" t="inlineStr">
        <is>
          <t>HVWORKSHOP3</t>
        </is>
      </c>
      <c r="I1803" t="inlineStr">
        <is>
          <t>PRIV_ALARMACK</t>
        </is>
      </c>
      <c r="J1803" t="inlineStr">
        <is>
          <t>A_P1_FUEL</t>
        </is>
      </c>
      <c r="K1803" t="inlineStr">
        <is>
          <t>Rimula 15W40 Wrong Flow</t>
        </is>
      </c>
      <c r="M1803" t="inlineStr">
        <is>
          <t>BLB803FQ05_Flw_A</t>
        </is>
      </c>
      <c r="R1803" t="inlineStr">
        <is>
          <t>C_LOPRI</t>
        </is>
      </c>
      <c r="S1803" t="inlineStr">
        <is>
          <t>BLB803</t>
        </is>
      </c>
      <c r="T1803" t="inlineStr">
        <is>
          <t>Class_Process</t>
        </is>
      </c>
      <c r="U1803" t="inlineStr">
        <is>
          <t>BR4_Cluster1</t>
        </is>
      </c>
      <c r="X1803" t="inlineStr">
        <is>
          <t>BR4.UTILITIES.FUBULOIL.HVWRKSHP3.BLB803</t>
        </is>
      </c>
    </row>
    <row r="1804">
      <c r="A1804" t="inlineStr">
        <is>
          <t>BR4_Tags</t>
        </is>
      </c>
      <c r="B1804" t="inlineStr">
        <is>
          <t>BLB803FQ06_Flw_A</t>
        </is>
      </c>
      <c r="C1804" t="inlineStr">
        <is>
          <t>HV WrkShp Lube Station 2</t>
        </is>
      </c>
      <c r="D1804" t="inlineStr">
        <is>
          <t>Tellus 46 Wrong Flow Trip</t>
        </is>
      </c>
      <c r="E1804" t="inlineStr">
        <is>
          <t>BLB803FQ06_Flw_A</t>
        </is>
      </c>
      <c r="G1804" t="inlineStr">
        <is>
          <t>CAT_P3</t>
        </is>
      </c>
      <c r="H1804" t="inlineStr">
        <is>
          <t>HVWORKSHOP3</t>
        </is>
      </c>
      <c r="I1804" t="inlineStr">
        <is>
          <t>PRIV_ALARMACK</t>
        </is>
      </c>
      <c r="J1804" t="inlineStr">
        <is>
          <t>A_P1_FUEL</t>
        </is>
      </c>
      <c r="K1804" t="inlineStr">
        <is>
          <t>Tellus 46 Wrong Flow</t>
        </is>
      </c>
      <c r="M1804" t="inlineStr">
        <is>
          <t>BLB803FQ06_Flw_A</t>
        </is>
      </c>
      <c r="R1804" t="inlineStr">
        <is>
          <t>C_LOPRI</t>
        </is>
      </c>
      <c r="S1804" t="inlineStr">
        <is>
          <t>BLB803</t>
        </is>
      </c>
      <c r="T1804" t="inlineStr">
        <is>
          <t>Class_Process</t>
        </is>
      </c>
      <c r="U1804" t="inlineStr">
        <is>
          <t>BR4_Cluster1</t>
        </is>
      </c>
      <c r="X1804" t="inlineStr">
        <is>
          <t>BR4.UTILITIES.FUBULOIL.HVWRKSHP3.BLB803</t>
        </is>
      </c>
    </row>
    <row r="1805">
      <c r="A1805" t="inlineStr">
        <is>
          <t>BR4_Tags</t>
        </is>
      </c>
      <c r="B1805" t="inlineStr">
        <is>
          <t>BLB803FQ07_Flw_A</t>
        </is>
      </c>
      <c r="C1805" t="inlineStr">
        <is>
          <t>HV WrkShp Lube Station 2</t>
        </is>
      </c>
      <c r="D1805" t="inlineStr">
        <is>
          <t>Donax TC10 Wrong Flow Trip</t>
        </is>
      </c>
      <c r="E1805" t="inlineStr">
        <is>
          <t>BLB803FQ07_Flw_A</t>
        </is>
      </c>
      <c r="G1805" t="inlineStr">
        <is>
          <t>CAT_P3</t>
        </is>
      </c>
      <c r="H1805" t="inlineStr">
        <is>
          <t>HVWORKSHOP3</t>
        </is>
      </c>
      <c r="I1805" t="inlineStr">
        <is>
          <t>PRIV_ALARMACK</t>
        </is>
      </c>
      <c r="J1805" t="inlineStr">
        <is>
          <t>A_P1_FUEL</t>
        </is>
      </c>
      <c r="K1805" t="inlineStr">
        <is>
          <t>Donax TC10 Wrong Flow</t>
        </is>
      </c>
      <c r="M1805" t="inlineStr">
        <is>
          <t>BLB803FQ07_Flw_A</t>
        </is>
      </c>
      <c r="R1805" t="inlineStr">
        <is>
          <t>C_LOPRI</t>
        </is>
      </c>
      <c r="S1805" t="inlineStr">
        <is>
          <t>BLB803</t>
        </is>
      </c>
      <c r="T1805" t="inlineStr">
        <is>
          <t>Class_Process</t>
        </is>
      </c>
      <c r="U1805" t="inlineStr">
        <is>
          <t>BR4_Cluster1</t>
        </is>
      </c>
      <c r="X1805" t="inlineStr">
        <is>
          <t>BR4.UTILITIES.FUBULOIL.HVWRKSHP3.BLB803</t>
        </is>
      </c>
    </row>
    <row r="1806">
      <c r="A1806" t="inlineStr">
        <is>
          <t>BR4_Tags</t>
        </is>
      </c>
      <c r="B1806" t="inlineStr">
        <is>
          <t>BLB804FQ01_Flw_A</t>
        </is>
      </c>
      <c r="C1806" t="inlineStr">
        <is>
          <t>HV WrkShp Lube Station 3</t>
        </is>
      </c>
      <c r="D1806" t="inlineStr">
        <is>
          <t>Hyperia 680 Wrong Flow Trip</t>
        </is>
      </c>
      <c r="E1806" t="inlineStr">
        <is>
          <t>BLB804FQ01_Flw_A</t>
        </is>
      </c>
      <c r="G1806" t="inlineStr">
        <is>
          <t>CAT_P3</t>
        </is>
      </c>
      <c r="H1806" t="inlineStr">
        <is>
          <t>HVWORKSHOP3</t>
        </is>
      </c>
      <c r="I1806" t="inlineStr">
        <is>
          <t>PRIV_ALARMACK</t>
        </is>
      </c>
      <c r="J1806" t="inlineStr">
        <is>
          <t>A_P1_FUEL</t>
        </is>
      </c>
      <c r="K1806" t="inlineStr">
        <is>
          <t>Hyperia 680 Wrong Flow</t>
        </is>
      </c>
      <c r="M1806" t="inlineStr">
        <is>
          <t>BLB804FQ01_Flw_A</t>
        </is>
      </c>
      <c r="R1806" t="inlineStr">
        <is>
          <t>C_LOPRI</t>
        </is>
      </c>
      <c r="S1806" t="inlineStr">
        <is>
          <t>BLB804</t>
        </is>
      </c>
      <c r="T1806" t="inlineStr">
        <is>
          <t>Class_Process</t>
        </is>
      </c>
      <c r="U1806" t="inlineStr">
        <is>
          <t>BR4_Cluster1</t>
        </is>
      </c>
      <c r="X1806" t="inlineStr">
        <is>
          <t>BR4.UTILITIES.FUBULOIL.HVWRKSHP3.BLB804</t>
        </is>
      </c>
    </row>
    <row r="1807">
      <c r="A1807" t="inlineStr">
        <is>
          <t>BR4_Tags</t>
        </is>
      </c>
      <c r="B1807" t="inlineStr">
        <is>
          <t>BLB804FQ02_Flw_A</t>
        </is>
      </c>
      <c r="C1807" t="inlineStr">
        <is>
          <t>HV WrkShp Lube Station 3</t>
        </is>
      </c>
      <c r="D1807" t="inlineStr">
        <is>
          <t>Donax TC30 Wrong Flow Trip</t>
        </is>
      </c>
      <c r="E1807" t="inlineStr">
        <is>
          <t>BLB804FQ02_Flw_A</t>
        </is>
      </c>
      <c r="G1807" t="inlineStr">
        <is>
          <t>CAT_P3</t>
        </is>
      </c>
      <c r="H1807" t="inlineStr">
        <is>
          <t>HVWORKSHOP3</t>
        </is>
      </c>
      <c r="I1807" t="inlineStr">
        <is>
          <t>PRIV_ALARMACK</t>
        </is>
      </c>
      <c r="J1807" t="inlineStr">
        <is>
          <t>A_P1_FUEL</t>
        </is>
      </c>
      <c r="K1807" t="inlineStr">
        <is>
          <t>Donax TC30 Wrong Flow</t>
        </is>
      </c>
      <c r="M1807" t="inlineStr">
        <is>
          <t>BLB804FQ02_Flw_A</t>
        </is>
      </c>
      <c r="R1807" t="inlineStr">
        <is>
          <t>C_LOPRI</t>
        </is>
      </c>
      <c r="S1807" t="inlineStr">
        <is>
          <t>BLB804</t>
        </is>
      </c>
      <c r="T1807" t="inlineStr">
        <is>
          <t>Class_Process</t>
        </is>
      </c>
      <c r="U1807" t="inlineStr">
        <is>
          <t>BR4_Cluster1</t>
        </is>
      </c>
      <c r="X1807" t="inlineStr">
        <is>
          <t>BR4.UTILITIES.FUBULOIL.HVWRKSHP3.BLB804</t>
        </is>
      </c>
    </row>
    <row r="1808">
      <c r="A1808" t="inlineStr">
        <is>
          <t>BR4_Tags</t>
        </is>
      </c>
      <c r="B1808" t="inlineStr">
        <is>
          <t>BLB804FQ03_Flw_A</t>
        </is>
      </c>
      <c r="C1808" t="inlineStr">
        <is>
          <t>HV WrkShp Lube Station 3</t>
        </is>
      </c>
      <c r="D1808" t="inlineStr">
        <is>
          <t>Donax TC50 Wrong Flow Trip</t>
        </is>
      </c>
      <c r="E1808" t="inlineStr">
        <is>
          <t>BLB804FQ03_Flw_A</t>
        </is>
      </c>
      <c r="G1808" t="inlineStr">
        <is>
          <t>CAT_P3</t>
        </is>
      </c>
      <c r="H1808" t="inlineStr">
        <is>
          <t>HVWORKSHOP3</t>
        </is>
      </c>
      <c r="I1808" t="inlineStr">
        <is>
          <t>PRIV_ALARMACK</t>
        </is>
      </c>
      <c r="J1808" t="inlineStr">
        <is>
          <t>A_P1_FUEL</t>
        </is>
      </c>
      <c r="K1808" t="inlineStr">
        <is>
          <t>Donax TC50 Wrong Flow</t>
        </is>
      </c>
      <c r="M1808" t="inlineStr">
        <is>
          <t>BLB804FQ03_Flw_A</t>
        </is>
      </c>
      <c r="R1808" t="inlineStr">
        <is>
          <t>C_LOPRI</t>
        </is>
      </c>
      <c r="S1808" t="inlineStr">
        <is>
          <t>BLB804</t>
        </is>
      </c>
      <c r="T1808" t="inlineStr">
        <is>
          <t>Class_Process</t>
        </is>
      </c>
      <c r="U1808" t="inlineStr">
        <is>
          <t>BR4_Cluster1</t>
        </is>
      </c>
      <c r="X1808" t="inlineStr">
        <is>
          <t>BR4.UTILITIES.FUBULOIL.HVWRKSHP3.BLB804</t>
        </is>
      </c>
    </row>
    <row r="1809">
      <c r="A1809" t="inlineStr">
        <is>
          <t>BR4_Tags</t>
        </is>
      </c>
      <c r="B1809" t="inlineStr">
        <is>
          <t>BLB804FQ04_Flw_A</t>
        </is>
      </c>
      <c r="C1809" t="inlineStr">
        <is>
          <t>HV WrkShp Lube Station 3</t>
        </is>
      </c>
      <c r="D1809" t="inlineStr">
        <is>
          <t>Tellus 100 Wrong Flow Trip</t>
        </is>
      </c>
      <c r="E1809" t="inlineStr">
        <is>
          <t>BLB804FQ04_Flw_A</t>
        </is>
      </c>
      <c r="G1809" t="inlineStr">
        <is>
          <t>CAT_P3</t>
        </is>
      </c>
      <c r="H1809" t="inlineStr">
        <is>
          <t>HVWORKSHOP3</t>
        </is>
      </c>
      <c r="I1809" t="inlineStr">
        <is>
          <t>PRIV_ALARMACK</t>
        </is>
      </c>
      <c r="J1809" t="inlineStr">
        <is>
          <t>A_P1_FUEL</t>
        </is>
      </c>
      <c r="K1809" t="inlineStr">
        <is>
          <t>Tellus 100 Wrong Flow</t>
        </is>
      </c>
      <c r="M1809" t="inlineStr">
        <is>
          <t>BLB804FQ04_Flw_A</t>
        </is>
      </c>
      <c r="R1809" t="inlineStr">
        <is>
          <t>C_LOPRI</t>
        </is>
      </c>
      <c r="S1809" t="inlineStr">
        <is>
          <t>BLB804</t>
        </is>
      </c>
      <c r="T1809" t="inlineStr">
        <is>
          <t>Class_Process</t>
        </is>
      </c>
      <c r="U1809" t="inlineStr">
        <is>
          <t>BR4_Cluster1</t>
        </is>
      </c>
      <c r="X1809" t="inlineStr">
        <is>
          <t>BR4.UTILITIES.FUBULOIL.HVWRKSHP3.BLB804</t>
        </is>
      </c>
    </row>
    <row r="1810">
      <c r="A1810" t="inlineStr">
        <is>
          <t>BR4_Tags</t>
        </is>
      </c>
      <c r="B1810" t="inlineStr">
        <is>
          <t>BLB804FQ05_Flw_A</t>
        </is>
      </c>
      <c r="C1810" t="inlineStr">
        <is>
          <t>HV WrkShp Lube Station 3</t>
        </is>
      </c>
      <c r="D1810" t="inlineStr">
        <is>
          <t>Rimula 15W40 Wrong Flow Trip</t>
        </is>
      </c>
      <c r="E1810" t="inlineStr">
        <is>
          <t>BLB804FQ05_Flw_A</t>
        </is>
      </c>
      <c r="G1810" t="inlineStr">
        <is>
          <t>CAT_P3</t>
        </is>
      </c>
      <c r="H1810" t="inlineStr">
        <is>
          <t>HVWORKSHOP3</t>
        </is>
      </c>
      <c r="I1810" t="inlineStr">
        <is>
          <t>PRIV_ALARMACK</t>
        </is>
      </c>
      <c r="J1810" t="inlineStr">
        <is>
          <t>A_P1_FUEL</t>
        </is>
      </c>
      <c r="K1810" t="inlineStr">
        <is>
          <t>Rimula 15W40 Wrong Flow</t>
        </is>
      </c>
      <c r="M1810" t="inlineStr">
        <is>
          <t>BLB804FQ05_Flw_A</t>
        </is>
      </c>
      <c r="R1810" t="inlineStr">
        <is>
          <t>C_LOPRI</t>
        </is>
      </c>
      <c r="S1810" t="inlineStr">
        <is>
          <t>BLB804</t>
        </is>
      </c>
      <c r="T1810" t="inlineStr">
        <is>
          <t>Class_Process</t>
        </is>
      </c>
      <c r="U1810" t="inlineStr">
        <is>
          <t>BR4_Cluster1</t>
        </is>
      </c>
      <c r="X1810" t="inlineStr">
        <is>
          <t>BR4.UTILITIES.FUBULOIL.HVWRKSHP3.BLB804</t>
        </is>
      </c>
    </row>
    <row r="1811">
      <c r="A1811" t="inlineStr">
        <is>
          <t>BR4_Tags</t>
        </is>
      </c>
      <c r="B1811" t="inlineStr">
        <is>
          <t>BLB804FQ06_Flw_A</t>
        </is>
      </c>
      <c r="C1811" t="inlineStr">
        <is>
          <t>HV WrkShp Lube Station 3</t>
        </is>
      </c>
      <c r="D1811" t="inlineStr">
        <is>
          <t>Tellus 46 Wrong Flow Trip</t>
        </is>
      </c>
      <c r="E1811" t="inlineStr">
        <is>
          <t>BLB804FQ06_Flw_A</t>
        </is>
      </c>
      <c r="G1811" t="inlineStr">
        <is>
          <t>CAT_P3</t>
        </is>
      </c>
      <c r="H1811" t="inlineStr">
        <is>
          <t>HVWORKSHOP3</t>
        </is>
      </c>
      <c r="I1811" t="inlineStr">
        <is>
          <t>PRIV_ALARMACK</t>
        </is>
      </c>
      <c r="J1811" t="inlineStr">
        <is>
          <t>A_P1_FUEL</t>
        </is>
      </c>
      <c r="K1811" t="inlineStr">
        <is>
          <t>Tellus 46 Wrong Flow</t>
        </is>
      </c>
      <c r="M1811" t="inlineStr">
        <is>
          <t>BLB804FQ06_Flw_A</t>
        </is>
      </c>
      <c r="R1811" t="inlineStr">
        <is>
          <t>C_LOPRI</t>
        </is>
      </c>
      <c r="S1811" t="inlineStr">
        <is>
          <t>BLB804</t>
        </is>
      </c>
      <c r="T1811" t="inlineStr">
        <is>
          <t>Class_Process</t>
        </is>
      </c>
      <c r="U1811" t="inlineStr">
        <is>
          <t>BR4_Cluster1</t>
        </is>
      </c>
      <c r="X1811" t="inlineStr">
        <is>
          <t>BR4.UTILITIES.FUBULOIL.HVWRKSHP3.BLB804</t>
        </is>
      </c>
    </row>
    <row r="1812">
      <c r="A1812" t="inlineStr">
        <is>
          <t>BR4_Tags</t>
        </is>
      </c>
      <c r="B1812" t="inlineStr">
        <is>
          <t>BLB804FQ07_Flw_A</t>
        </is>
      </c>
      <c r="C1812" t="inlineStr">
        <is>
          <t>HV WrkShp Lube Station 3</t>
        </is>
      </c>
      <c r="D1812" t="inlineStr">
        <is>
          <t>Donax TC10 Wrong Flow Trip</t>
        </is>
      </c>
      <c r="E1812" t="inlineStr">
        <is>
          <t>BLB804FQ07_Flw_A</t>
        </is>
      </c>
      <c r="G1812" t="inlineStr">
        <is>
          <t>CAT_P3</t>
        </is>
      </c>
      <c r="H1812" t="inlineStr">
        <is>
          <t>HVWORKSHOP3</t>
        </is>
      </c>
      <c r="I1812" t="inlineStr">
        <is>
          <t>PRIV_ALARMACK</t>
        </is>
      </c>
      <c r="J1812" t="inlineStr">
        <is>
          <t>A_P1_FUEL</t>
        </is>
      </c>
      <c r="K1812" t="inlineStr">
        <is>
          <t>Donax TC10 Wrong Flow</t>
        </is>
      </c>
      <c r="M1812" t="inlineStr">
        <is>
          <t>BLB804FQ07_Flw_A</t>
        </is>
      </c>
      <c r="R1812" t="inlineStr">
        <is>
          <t>C_LOPRI</t>
        </is>
      </c>
      <c r="S1812" t="inlineStr">
        <is>
          <t>BLB804</t>
        </is>
      </c>
      <c r="T1812" t="inlineStr">
        <is>
          <t>Class_Process</t>
        </is>
      </c>
      <c r="U1812" t="inlineStr">
        <is>
          <t>BR4_Cluster1</t>
        </is>
      </c>
      <c r="X1812" t="inlineStr">
        <is>
          <t>BR4.UTILITIES.FUBULOIL.HVWRKSHP3.BLB804</t>
        </is>
      </c>
    </row>
    <row r="1813">
      <c r="A1813" t="inlineStr">
        <is>
          <t>BR4_Tags</t>
        </is>
      </c>
      <c r="B1813" t="inlineStr">
        <is>
          <t>BLB805FQ01_Flw_A</t>
        </is>
      </c>
      <c r="C1813" t="inlineStr">
        <is>
          <t>LV WrkShp Lube Station 1</t>
        </is>
      </c>
      <c r="D1813" t="inlineStr">
        <is>
          <t>Gear Oil (140) Wrong Flow Trip</t>
        </is>
      </c>
      <c r="E1813" t="inlineStr">
        <is>
          <t>BLB805FQ01_Flw_A</t>
        </is>
      </c>
      <c r="G1813" t="inlineStr">
        <is>
          <t>CAT_P3</t>
        </is>
      </c>
      <c r="H1813" t="inlineStr">
        <is>
          <t>LVWORKSHOP</t>
        </is>
      </c>
      <c r="I1813" t="inlineStr">
        <is>
          <t>PRIV_ALARMACK</t>
        </is>
      </c>
      <c r="J1813" t="inlineStr">
        <is>
          <t>A_P1_FUEL</t>
        </is>
      </c>
      <c r="K1813" t="inlineStr">
        <is>
          <t>Gear Oil (140) Wrong Flow</t>
        </is>
      </c>
      <c r="M1813" t="inlineStr">
        <is>
          <t>BLB805FQ01_Flw_A</t>
        </is>
      </c>
      <c r="R1813" t="inlineStr">
        <is>
          <t>C_LOPRI</t>
        </is>
      </c>
      <c r="S1813" t="inlineStr">
        <is>
          <t>BLB805</t>
        </is>
      </c>
      <c r="T1813" t="inlineStr">
        <is>
          <t>Class_Process</t>
        </is>
      </c>
      <c r="U1813" t="inlineStr">
        <is>
          <t>BR4_Cluster1</t>
        </is>
      </c>
      <c r="X1813" t="inlineStr">
        <is>
          <t>BR4.UTILITIES.FUBULOIL.LVWRKSHP.BLB805</t>
        </is>
      </c>
    </row>
    <row r="1814">
      <c r="A1814" t="inlineStr">
        <is>
          <t>BR4_Tags</t>
        </is>
      </c>
      <c r="B1814" t="inlineStr">
        <is>
          <t>BLB805FQ02_Flw_A</t>
        </is>
      </c>
      <c r="C1814" t="inlineStr">
        <is>
          <t>LV WrkShp Lube Station 1</t>
        </is>
      </c>
      <c r="D1814" t="inlineStr">
        <is>
          <t>Gear Oil (90) Wrong Flow Trip</t>
        </is>
      </c>
      <c r="E1814" t="inlineStr">
        <is>
          <t>BLB805FQ02_Flw_A</t>
        </is>
      </c>
      <c r="G1814" t="inlineStr">
        <is>
          <t>CAT_P3</t>
        </is>
      </c>
      <c r="H1814" t="inlineStr">
        <is>
          <t>LVWORKSHOP</t>
        </is>
      </c>
      <c r="I1814" t="inlineStr">
        <is>
          <t>PRIV_ALARMACK</t>
        </is>
      </c>
      <c r="J1814" t="inlineStr">
        <is>
          <t>A_P1_FUEL</t>
        </is>
      </c>
      <c r="K1814" t="inlineStr">
        <is>
          <t>Gear Oil (90) Wrong Flow</t>
        </is>
      </c>
      <c r="M1814" t="inlineStr">
        <is>
          <t>BLB805FQ02_Flw_A</t>
        </is>
      </c>
      <c r="R1814" t="inlineStr">
        <is>
          <t>C_LOPRI</t>
        </is>
      </c>
      <c r="S1814" t="inlineStr">
        <is>
          <t>BLB805</t>
        </is>
      </c>
      <c r="T1814" t="inlineStr">
        <is>
          <t>Class_Process</t>
        </is>
      </c>
      <c r="U1814" t="inlineStr">
        <is>
          <t>BR4_Cluster1</t>
        </is>
      </c>
      <c r="X1814" t="inlineStr">
        <is>
          <t>BR4.UTILITIES.FUBULOIL.LVWRKSHP.BLB805</t>
        </is>
      </c>
    </row>
    <row r="1815">
      <c r="A1815" t="inlineStr">
        <is>
          <t>BR4_Tags</t>
        </is>
      </c>
      <c r="B1815" t="inlineStr">
        <is>
          <t>BLB805FQ03_Flw_A</t>
        </is>
      </c>
      <c r="C1815" t="inlineStr">
        <is>
          <t>LV WrkShp Lube Station 1</t>
        </is>
      </c>
      <c r="D1815" t="inlineStr">
        <is>
          <t>Engine Oil Wrong Flow Trip</t>
        </is>
      </c>
      <c r="E1815" t="inlineStr">
        <is>
          <t>BLB805FQ03_Flw_A</t>
        </is>
      </c>
      <c r="G1815" t="inlineStr">
        <is>
          <t>CAT_P3</t>
        </is>
      </c>
      <c r="H1815" t="inlineStr">
        <is>
          <t>LVWORKSHOP</t>
        </is>
      </c>
      <c r="I1815" t="inlineStr">
        <is>
          <t>PRIV_ALARMACK</t>
        </is>
      </c>
      <c r="J1815" t="inlineStr">
        <is>
          <t>A_P1_FUEL</t>
        </is>
      </c>
      <c r="K1815" t="inlineStr">
        <is>
          <t>Engine Oil Wrong Flow</t>
        </is>
      </c>
      <c r="M1815" t="inlineStr">
        <is>
          <t>BLB805FQ03_Flw_A</t>
        </is>
      </c>
      <c r="R1815" t="inlineStr">
        <is>
          <t>C_LOPRI</t>
        </is>
      </c>
      <c r="S1815" t="inlineStr">
        <is>
          <t>BLB805</t>
        </is>
      </c>
      <c r="T1815" t="inlineStr">
        <is>
          <t>Class_Process</t>
        </is>
      </c>
      <c r="U1815" t="inlineStr">
        <is>
          <t>BR4_Cluster1</t>
        </is>
      </c>
      <c r="X1815" t="inlineStr">
        <is>
          <t>BR4.UTILITIES.FUBULOIL.LVWRKSHP.BLB805</t>
        </is>
      </c>
    </row>
    <row r="1816">
      <c r="A1816" t="inlineStr">
        <is>
          <t>BR4_Tags</t>
        </is>
      </c>
      <c r="B1816" t="inlineStr">
        <is>
          <t>BPP935PS01_A</t>
        </is>
      </c>
      <c r="C1816" t="inlineStr">
        <is>
          <t>HV WrkShp 15W40 Oil Pump</t>
        </is>
      </c>
      <c r="D1816" t="inlineStr">
        <is>
          <t>Filter Blocked</t>
        </is>
      </c>
      <c r="E1816" t="inlineStr">
        <is>
          <t>BPP935PS01_A</t>
        </is>
      </c>
      <c r="G1816" t="inlineStr">
        <is>
          <t>CAT_P3</t>
        </is>
      </c>
      <c r="H1816" t="inlineStr">
        <is>
          <t>LVWORKSHOP</t>
        </is>
      </c>
      <c r="I1816" t="inlineStr">
        <is>
          <t>PRIV_ALARMACK</t>
        </is>
      </c>
      <c r="J1816" t="inlineStr">
        <is>
          <t>A_P1_FUEL</t>
        </is>
      </c>
      <c r="K1816" t="inlineStr">
        <is>
          <t>Filter High Pressure</t>
        </is>
      </c>
      <c r="M1816" t="inlineStr">
        <is>
          <t>BPP935PS01_A</t>
        </is>
      </c>
      <c r="R1816" t="inlineStr">
        <is>
          <t>C_LOPRI</t>
        </is>
      </c>
      <c r="S1816" t="inlineStr">
        <is>
          <t>BPP935</t>
        </is>
      </c>
      <c r="T1816" t="inlineStr">
        <is>
          <t>Class_Process</t>
        </is>
      </c>
      <c r="U1816" t="inlineStr">
        <is>
          <t>BR4_Cluster1</t>
        </is>
      </c>
      <c r="X1816" t="inlineStr">
        <is>
          <t>BR4.UTILITIES.FUBULOIL.LVWRKSHP.BPP935</t>
        </is>
      </c>
    </row>
    <row r="1817">
      <c r="A1817" t="inlineStr">
        <is>
          <t>BR4_Tags</t>
        </is>
      </c>
      <c r="B1817" t="inlineStr">
        <is>
          <t>BPP936PS01_A</t>
        </is>
      </c>
      <c r="C1817" t="inlineStr">
        <is>
          <t>LV WrkShp Gear Oil 90 Pump</t>
        </is>
      </c>
      <c r="D1817" t="inlineStr">
        <is>
          <t>Filter Blocked</t>
        </is>
      </c>
      <c r="E1817" t="inlineStr">
        <is>
          <t>BPP936PS01_A</t>
        </is>
      </c>
      <c r="G1817" t="inlineStr">
        <is>
          <t>CAT_P3</t>
        </is>
      </c>
      <c r="H1817" t="inlineStr">
        <is>
          <t>LVWORKSHOP</t>
        </is>
      </c>
      <c r="I1817" t="inlineStr">
        <is>
          <t>PRIV_ALARMACK</t>
        </is>
      </c>
      <c r="J1817" t="inlineStr">
        <is>
          <t>A_P1_FUEL</t>
        </is>
      </c>
      <c r="K1817" t="inlineStr">
        <is>
          <t>Filter High Pressure</t>
        </is>
      </c>
      <c r="M1817" t="inlineStr">
        <is>
          <t>BPP936PS01_A</t>
        </is>
      </c>
      <c r="R1817" t="inlineStr">
        <is>
          <t>C_LOPRI</t>
        </is>
      </c>
      <c r="S1817" t="inlineStr">
        <is>
          <t>BPP936</t>
        </is>
      </c>
      <c r="T1817" t="inlineStr">
        <is>
          <t>Class_Process</t>
        </is>
      </c>
      <c r="U1817" t="inlineStr">
        <is>
          <t>BR4_Cluster1</t>
        </is>
      </c>
      <c r="X1817" t="inlineStr">
        <is>
          <t>BR4.UTILITIES.FUBULOIL.LVWRKSHP.BPP936</t>
        </is>
      </c>
    </row>
    <row r="1818">
      <c r="A1818" t="inlineStr">
        <is>
          <t>BR4_Tags</t>
        </is>
      </c>
      <c r="B1818" t="inlineStr">
        <is>
          <t>BPP937PS01_A</t>
        </is>
      </c>
      <c r="C1818" t="inlineStr">
        <is>
          <t>LV WrkShp Gear Oil 140 Pump</t>
        </is>
      </c>
      <c r="D1818" t="inlineStr">
        <is>
          <t>Filter Blocked</t>
        </is>
      </c>
      <c r="E1818" t="inlineStr">
        <is>
          <t>BPP937PS01_A</t>
        </is>
      </c>
      <c r="G1818" t="inlineStr">
        <is>
          <t>CAT_P3</t>
        </is>
      </c>
      <c r="H1818" t="inlineStr">
        <is>
          <t>LVWORKSHOP</t>
        </is>
      </c>
      <c r="I1818" t="inlineStr">
        <is>
          <t>PRIV_ALARMACK</t>
        </is>
      </c>
      <c r="J1818" t="inlineStr">
        <is>
          <t>A_P1_FUEL</t>
        </is>
      </c>
      <c r="K1818" t="inlineStr">
        <is>
          <t>Filter High Pressure</t>
        </is>
      </c>
      <c r="M1818" t="inlineStr">
        <is>
          <t>BPP937PS01_A</t>
        </is>
      </c>
      <c r="R1818" t="inlineStr">
        <is>
          <t>C_LOPRI</t>
        </is>
      </c>
      <c r="S1818" t="inlineStr">
        <is>
          <t>BPP937</t>
        </is>
      </c>
      <c r="T1818" t="inlineStr">
        <is>
          <t>Class_Process</t>
        </is>
      </c>
      <c r="U1818" t="inlineStr">
        <is>
          <t>BR4_Cluster1</t>
        </is>
      </c>
      <c r="X1818" t="inlineStr">
        <is>
          <t>BR4.UTILITIES.FUBULOIL.LVWRKSHP.BPP937</t>
        </is>
      </c>
    </row>
    <row r="1819">
      <c r="A1819" t="inlineStr">
        <is>
          <t>BR4_Tags</t>
        </is>
      </c>
      <c r="B1819" t="inlineStr">
        <is>
          <t>BPP934PS01_A</t>
        </is>
      </c>
      <c r="C1819" t="inlineStr">
        <is>
          <t>LV WrkShp LV Coolant Pump</t>
        </is>
      </c>
      <c r="D1819" t="inlineStr">
        <is>
          <t>Filter Blocked</t>
        </is>
      </c>
      <c r="E1819" t="inlineStr">
        <is>
          <t>BPP934PS01_A</t>
        </is>
      </c>
      <c r="G1819" t="inlineStr">
        <is>
          <t>CAT_P3</t>
        </is>
      </c>
      <c r="H1819" t="inlineStr">
        <is>
          <t>LVWORKSHOP</t>
        </is>
      </c>
      <c r="I1819" t="inlineStr">
        <is>
          <t>PRIV_ALARMACK</t>
        </is>
      </c>
      <c r="J1819" t="inlineStr">
        <is>
          <t>A_P1_FUEL</t>
        </is>
      </c>
      <c r="K1819" t="inlineStr">
        <is>
          <t>Filter High Pressure</t>
        </is>
      </c>
      <c r="M1819" t="inlineStr">
        <is>
          <t>BPP934PS01_A</t>
        </is>
      </c>
      <c r="R1819" t="inlineStr">
        <is>
          <t>C_LOPRI</t>
        </is>
      </c>
      <c r="S1819" t="inlineStr">
        <is>
          <t>BPP934</t>
        </is>
      </c>
      <c r="T1819" t="inlineStr">
        <is>
          <t>Class_Process</t>
        </is>
      </c>
      <c r="U1819" t="inlineStr">
        <is>
          <t>BR4_Cluster1</t>
        </is>
      </c>
      <c r="X1819" t="inlineStr">
        <is>
          <t>BR4.UTILITIES.FUBULOIL.LVWRKSHP.BPP934</t>
        </is>
      </c>
    </row>
    <row r="1820">
      <c r="A1820" t="inlineStr">
        <is>
          <t>BR4_Tags</t>
        </is>
      </c>
      <c r="B1820" t="inlineStr">
        <is>
          <t>BLB806FQ01_Flw_A</t>
        </is>
      </c>
      <c r="C1820" t="inlineStr">
        <is>
          <t>LV WrkShp Lube Station 2</t>
        </is>
      </c>
      <c r="D1820" t="inlineStr">
        <is>
          <t>Gear Oil (140) Wrong Flow Trip</t>
        </is>
      </c>
      <c r="E1820" t="inlineStr">
        <is>
          <t>BLB806FQ01_Flw_A</t>
        </is>
      </c>
      <c r="G1820" t="inlineStr">
        <is>
          <t>CAT_P3</t>
        </is>
      </c>
      <c r="H1820" t="inlineStr">
        <is>
          <t>LVWORKSHOP</t>
        </is>
      </c>
      <c r="I1820" t="inlineStr">
        <is>
          <t>PRIV_ALARMACK</t>
        </is>
      </c>
      <c r="J1820" t="inlineStr">
        <is>
          <t>A_P1_FUEL</t>
        </is>
      </c>
      <c r="K1820" t="inlineStr">
        <is>
          <t>Gear Oil (140) Wrong Flow</t>
        </is>
      </c>
      <c r="M1820" t="inlineStr">
        <is>
          <t>BLB806FQ01_Flw_A</t>
        </is>
      </c>
      <c r="R1820" t="inlineStr">
        <is>
          <t>C_LOPRI</t>
        </is>
      </c>
      <c r="S1820" t="inlineStr">
        <is>
          <t>BLB806</t>
        </is>
      </c>
      <c r="T1820" t="inlineStr">
        <is>
          <t>Class_Process</t>
        </is>
      </c>
      <c r="U1820" t="inlineStr">
        <is>
          <t>BR4_Cluster1</t>
        </is>
      </c>
      <c r="X1820" t="inlineStr">
        <is>
          <t>BR4.UTILITIES.FUBULOIL.LVWRKSHP.BLB806</t>
        </is>
      </c>
    </row>
    <row r="1821">
      <c r="A1821" t="inlineStr">
        <is>
          <t>BR4_Tags</t>
        </is>
      </c>
      <c r="B1821" t="inlineStr">
        <is>
          <t>BLB806FQ02_Flw_A</t>
        </is>
      </c>
      <c r="C1821" t="inlineStr">
        <is>
          <t>LV WrkShp Lube Station 2</t>
        </is>
      </c>
      <c r="D1821" t="inlineStr">
        <is>
          <t>Gear Oil (90) Wrong Flow Trip</t>
        </is>
      </c>
      <c r="E1821" t="inlineStr">
        <is>
          <t>BLB806FQ02_Flw_A</t>
        </is>
      </c>
      <c r="G1821" t="inlineStr">
        <is>
          <t>CAT_P3</t>
        </is>
      </c>
      <c r="H1821" t="inlineStr">
        <is>
          <t>LVWORKSHOP</t>
        </is>
      </c>
      <c r="I1821" t="inlineStr">
        <is>
          <t>PRIV_ALARMACK</t>
        </is>
      </c>
      <c r="J1821" t="inlineStr">
        <is>
          <t>A_P1_FUEL</t>
        </is>
      </c>
      <c r="K1821" t="inlineStr">
        <is>
          <t>Gear Oil (90) Wrong Flow</t>
        </is>
      </c>
      <c r="M1821" t="inlineStr">
        <is>
          <t>BLB806FQ02_Flw_A</t>
        </is>
      </c>
      <c r="R1821" t="inlineStr">
        <is>
          <t>C_LOPRI</t>
        </is>
      </c>
      <c r="S1821" t="inlineStr">
        <is>
          <t>BLB806</t>
        </is>
      </c>
      <c r="T1821" t="inlineStr">
        <is>
          <t>Class_Process</t>
        </is>
      </c>
      <c r="U1821" t="inlineStr">
        <is>
          <t>BR4_Cluster1</t>
        </is>
      </c>
      <c r="X1821" t="inlineStr">
        <is>
          <t>BR4.UTILITIES.FUBULOIL.LVWRKSHP.BLB806</t>
        </is>
      </c>
    </row>
    <row r="1822">
      <c r="A1822" t="inlineStr">
        <is>
          <t>BR4_Tags</t>
        </is>
      </c>
      <c r="B1822" t="inlineStr">
        <is>
          <t>BLB806FQ03_Flw_A</t>
        </is>
      </c>
      <c r="C1822" t="inlineStr">
        <is>
          <t>LV WrkShp Lube Station 2</t>
        </is>
      </c>
      <c r="D1822" t="inlineStr">
        <is>
          <t>Engine Oil Wrong Flow Trip</t>
        </is>
      </c>
      <c r="E1822" t="inlineStr">
        <is>
          <t>BLB806FQ03_Flw_A</t>
        </is>
      </c>
      <c r="G1822" t="inlineStr">
        <is>
          <t>CAT_P3</t>
        </is>
      </c>
      <c r="H1822" t="inlineStr">
        <is>
          <t>LVWORKSHOP</t>
        </is>
      </c>
      <c r="I1822" t="inlineStr">
        <is>
          <t>PRIV_ALARMACK</t>
        </is>
      </c>
      <c r="J1822" t="inlineStr">
        <is>
          <t>A_P1_FUEL</t>
        </is>
      </c>
      <c r="K1822" t="inlineStr">
        <is>
          <t>Engine Oil Wrong Flow</t>
        </is>
      </c>
      <c r="M1822" t="inlineStr">
        <is>
          <t>BLB806FQ03_Flw_A</t>
        </is>
      </c>
      <c r="R1822" t="inlineStr">
        <is>
          <t>C_LOPRI</t>
        </is>
      </c>
      <c r="S1822" t="inlineStr">
        <is>
          <t>BLB806</t>
        </is>
      </c>
      <c r="T1822" t="inlineStr">
        <is>
          <t>Class_Process</t>
        </is>
      </c>
      <c r="U1822" t="inlineStr">
        <is>
          <t>BR4_Cluster1</t>
        </is>
      </c>
      <c r="X1822" t="inlineStr">
        <is>
          <t>BR4.UTILITIES.FUBULOIL.LVWRKSHP.BLB806</t>
        </is>
      </c>
    </row>
    <row r="1823">
      <c r="A1823" t="inlineStr">
        <is>
          <t>BR4_Tags</t>
        </is>
      </c>
      <c r="B1823" t="inlineStr">
        <is>
          <t>BPP930_NoFlw_A</t>
        </is>
      </c>
      <c r="C1823" t="inlineStr">
        <is>
          <t>HV WrkShp Hyperia 680 Pump</t>
        </is>
      </c>
      <c r="D1823" t="inlineStr">
        <is>
          <t>No Flow Trip</t>
        </is>
      </c>
      <c r="E1823" t="inlineStr">
        <is>
          <t>BPP930_NoFlw_A</t>
        </is>
      </c>
      <c r="G1823" t="inlineStr">
        <is>
          <t>CAT_P3</t>
        </is>
      </c>
      <c r="H1823" t="inlineStr">
        <is>
          <t>HVWORKSHOP3</t>
        </is>
      </c>
      <c r="I1823" t="inlineStr">
        <is>
          <t>PRIV_ALARMACK</t>
        </is>
      </c>
      <c r="J1823" t="inlineStr">
        <is>
          <t>A_P1_FUEL</t>
        </is>
      </c>
      <c r="K1823" t="inlineStr">
        <is>
          <t>No Flow</t>
        </is>
      </c>
      <c r="M1823" t="inlineStr">
        <is>
          <t>BPP930_NoFlw_A</t>
        </is>
      </c>
      <c r="R1823" t="inlineStr">
        <is>
          <t>C_LOPRI</t>
        </is>
      </c>
      <c r="S1823" t="inlineStr">
        <is>
          <t>BPP930</t>
        </is>
      </c>
      <c r="T1823" t="inlineStr">
        <is>
          <t>Class_Process</t>
        </is>
      </c>
      <c r="U1823" t="inlineStr">
        <is>
          <t>BR4_Cluster1</t>
        </is>
      </c>
      <c r="X1823" t="inlineStr">
        <is>
          <t>BR4.UTILITIES.FUBULOIL.HVWRKSHP3.BPP930</t>
        </is>
      </c>
    </row>
    <row r="1824">
      <c r="A1824" t="inlineStr">
        <is>
          <t>BR4_Tags</t>
        </is>
      </c>
      <c r="B1824" t="inlineStr">
        <is>
          <t>BPP926_NoFlw_A</t>
        </is>
      </c>
      <c r="C1824" t="inlineStr">
        <is>
          <t>HV WrkShp Donax TC30 Pump</t>
        </is>
      </c>
      <c r="D1824" t="inlineStr">
        <is>
          <t>No Flow Trip</t>
        </is>
      </c>
      <c r="E1824" t="inlineStr">
        <is>
          <t>BPP926_NoFlw_A</t>
        </is>
      </c>
      <c r="G1824" t="inlineStr">
        <is>
          <t>CAT_P3</t>
        </is>
      </c>
      <c r="H1824" t="inlineStr">
        <is>
          <t>HVWORKSHOP2</t>
        </is>
      </c>
      <c r="I1824" t="inlineStr">
        <is>
          <t>PRIV_ALARMACK</t>
        </is>
      </c>
      <c r="J1824" t="inlineStr">
        <is>
          <t>A_P1_FUEL</t>
        </is>
      </c>
      <c r="K1824" t="inlineStr">
        <is>
          <t>No Flow</t>
        </is>
      </c>
      <c r="M1824" t="inlineStr">
        <is>
          <t>BPP926_NoFlw_A</t>
        </is>
      </c>
      <c r="R1824" t="inlineStr">
        <is>
          <t>C_LOPRI</t>
        </is>
      </c>
      <c r="S1824" t="inlineStr">
        <is>
          <t>BPP926</t>
        </is>
      </c>
      <c r="T1824" t="inlineStr">
        <is>
          <t>Class_Process</t>
        </is>
      </c>
      <c r="U1824" t="inlineStr">
        <is>
          <t>BR4_Cluster1</t>
        </is>
      </c>
      <c r="X1824" t="inlineStr">
        <is>
          <t>BR4.UTILITIES.FUBULOIL.HVWRKSHP2.BPP926</t>
        </is>
      </c>
    </row>
    <row r="1825">
      <c r="A1825" t="inlineStr">
        <is>
          <t>BR4_Tags</t>
        </is>
      </c>
      <c r="B1825" t="inlineStr">
        <is>
          <t>BPP840_NoFlw_A</t>
        </is>
      </c>
      <c r="C1825" t="inlineStr">
        <is>
          <t>HV WrkShp Donax TC50 Pump</t>
        </is>
      </c>
      <c r="D1825" t="inlineStr">
        <is>
          <t>No Flow Trip</t>
        </is>
      </c>
      <c r="E1825" t="inlineStr">
        <is>
          <t>BPP840_NoFlw_A</t>
        </is>
      </c>
      <c r="G1825" t="inlineStr">
        <is>
          <t>CAT_P3</t>
        </is>
      </c>
      <c r="H1825" t="inlineStr">
        <is>
          <t>HVWORKSHOP1</t>
        </is>
      </c>
      <c r="I1825" t="inlineStr">
        <is>
          <t>PRIV_ALARMACK</t>
        </is>
      </c>
      <c r="J1825" t="inlineStr">
        <is>
          <t>A_P1_FUEL</t>
        </is>
      </c>
      <c r="K1825" t="inlineStr">
        <is>
          <t>No Flow</t>
        </is>
      </c>
      <c r="M1825" t="inlineStr">
        <is>
          <t>BPP840_NoFlw_A</t>
        </is>
      </c>
      <c r="R1825" t="inlineStr">
        <is>
          <t>C_LOPRI</t>
        </is>
      </c>
      <c r="S1825" t="inlineStr">
        <is>
          <t>BPP840</t>
        </is>
      </c>
      <c r="T1825" t="inlineStr">
        <is>
          <t>Class_Process</t>
        </is>
      </c>
      <c r="U1825" t="inlineStr">
        <is>
          <t>BR4_Cluster1</t>
        </is>
      </c>
      <c r="X1825" t="inlineStr">
        <is>
          <t>BR4.UTILITIES.FUBULOIL.HVWRKSHP.BPP840</t>
        </is>
      </c>
    </row>
    <row r="1826">
      <c r="A1826" t="inlineStr">
        <is>
          <t>BR4_Tags</t>
        </is>
      </c>
      <c r="B1826" t="inlineStr">
        <is>
          <t>BPP841_NoFlw_A</t>
        </is>
      </c>
      <c r="C1826" t="inlineStr">
        <is>
          <t>HV WrkShp Tellus 100 Pump</t>
        </is>
      </c>
      <c r="D1826" t="inlineStr">
        <is>
          <t>No Flow Trip</t>
        </is>
      </c>
      <c r="E1826" t="inlineStr">
        <is>
          <t>BPP841_NoFlw_A</t>
        </is>
      </c>
      <c r="G1826" t="inlineStr">
        <is>
          <t>CAT_P3</t>
        </is>
      </c>
      <c r="H1826" t="inlineStr">
        <is>
          <t>HVWORKSHOP1</t>
        </is>
      </c>
      <c r="I1826" t="inlineStr">
        <is>
          <t>PRIV_ALARMACK</t>
        </is>
      </c>
      <c r="J1826" t="inlineStr">
        <is>
          <t>A_P1_FUEL</t>
        </is>
      </c>
      <c r="K1826" t="inlineStr">
        <is>
          <t>No Flow</t>
        </is>
      </c>
      <c r="M1826" t="inlineStr">
        <is>
          <t>BPP841_NoFlw_A</t>
        </is>
      </c>
      <c r="R1826" t="inlineStr">
        <is>
          <t>C_LOPRI</t>
        </is>
      </c>
      <c r="S1826" t="inlineStr">
        <is>
          <t>BPP841</t>
        </is>
      </c>
      <c r="T1826" t="inlineStr">
        <is>
          <t>Class_Process</t>
        </is>
      </c>
      <c r="U1826" t="inlineStr">
        <is>
          <t>BR4_Cluster1</t>
        </is>
      </c>
      <c r="X1826" t="inlineStr">
        <is>
          <t>BR4.UTILITIES.FUBULOIL.HVWRKSHP.BPP841</t>
        </is>
      </c>
    </row>
    <row r="1827">
      <c r="A1827" t="inlineStr">
        <is>
          <t>BR4_Tags</t>
        </is>
      </c>
      <c r="B1827" t="inlineStr">
        <is>
          <t>BPP842_NoFlw_A</t>
        </is>
      </c>
      <c r="C1827" t="inlineStr">
        <is>
          <t>HV WrkShp Rimula Oil Pump</t>
        </is>
      </c>
      <c r="D1827" t="inlineStr">
        <is>
          <t>No Flow Trip</t>
        </is>
      </c>
      <c r="E1827" t="inlineStr">
        <is>
          <t>BPP842_NoFlw_A</t>
        </is>
      </c>
      <c r="G1827" t="inlineStr">
        <is>
          <t>CAT_P3</t>
        </is>
      </c>
      <c r="H1827" t="inlineStr">
        <is>
          <t>HVWORKSHOP1</t>
        </is>
      </c>
      <c r="I1827" t="inlineStr">
        <is>
          <t>PRIV_ALARMACK</t>
        </is>
      </c>
      <c r="J1827" t="inlineStr">
        <is>
          <t>A_P1_FUEL</t>
        </is>
      </c>
      <c r="K1827" t="inlineStr">
        <is>
          <t>No Flow</t>
        </is>
      </c>
      <c r="M1827" t="inlineStr">
        <is>
          <t>BPP842_NoFlw_A</t>
        </is>
      </c>
      <c r="R1827" t="inlineStr">
        <is>
          <t>C_LOPRI</t>
        </is>
      </c>
      <c r="S1827" t="inlineStr">
        <is>
          <t>BPP842</t>
        </is>
      </c>
      <c r="T1827" t="inlineStr">
        <is>
          <t>Class_Process</t>
        </is>
      </c>
      <c r="U1827" t="inlineStr">
        <is>
          <t>BR4_Cluster1</t>
        </is>
      </c>
      <c r="X1827" t="inlineStr">
        <is>
          <t>BR4.UTILITIES.FUBULOIL.HVWRKSHP.BPP842</t>
        </is>
      </c>
    </row>
    <row r="1828">
      <c r="A1828" t="inlineStr">
        <is>
          <t>BR4_Tags</t>
        </is>
      </c>
      <c r="B1828" t="inlineStr">
        <is>
          <t>BPP812_NoFlw_A</t>
        </is>
      </c>
      <c r="C1828" t="inlineStr">
        <is>
          <t>HV WrkShp Tellus 46 Pump</t>
        </is>
      </c>
      <c r="D1828" t="inlineStr">
        <is>
          <t>No Flow Trip</t>
        </is>
      </c>
      <c r="E1828" t="inlineStr">
        <is>
          <t>BPP812_NoFlw_A</t>
        </is>
      </c>
      <c r="G1828" t="inlineStr">
        <is>
          <t>CAT_P3</t>
        </is>
      </c>
      <c r="H1828" t="inlineStr">
        <is>
          <t>HVWORKSHOP1</t>
        </is>
      </c>
      <c r="I1828" t="inlineStr">
        <is>
          <t>PRIV_ALARMACK</t>
        </is>
      </c>
      <c r="J1828" t="inlineStr">
        <is>
          <t>A_P1_FUEL</t>
        </is>
      </c>
      <c r="K1828" t="inlineStr">
        <is>
          <t>No Flow</t>
        </is>
      </c>
      <c r="M1828" t="inlineStr">
        <is>
          <t>BPP812_NoFlw_A</t>
        </is>
      </c>
      <c r="R1828" t="inlineStr">
        <is>
          <t>C_LOPRI</t>
        </is>
      </c>
      <c r="S1828" t="inlineStr">
        <is>
          <t>BPP812</t>
        </is>
      </c>
      <c r="T1828" t="inlineStr">
        <is>
          <t>Class_Process</t>
        </is>
      </c>
      <c r="U1828" t="inlineStr">
        <is>
          <t>BR4_Cluster1</t>
        </is>
      </c>
      <c r="X1828" t="inlineStr">
        <is>
          <t>BR4.UTILITIES.FUBULOIL.HVWRKSHP.BPP812</t>
        </is>
      </c>
    </row>
    <row r="1829">
      <c r="A1829" t="inlineStr">
        <is>
          <t>BR4_Tags</t>
        </is>
      </c>
      <c r="B1829" t="inlineStr">
        <is>
          <t>BPP931_NoFlw_A</t>
        </is>
      </c>
      <c r="C1829" t="inlineStr">
        <is>
          <t>HV WrkShp Donax TC10 Pump</t>
        </is>
      </c>
      <c r="D1829" t="inlineStr">
        <is>
          <t>No Flow Trip</t>
        </is>
      </c>
      <c r="E1829" t="inlineStr">
        <is>
          <t>BPP931_NoFlw_A</t>
        </is>
      </c>
      <c r="G1829" t="inlineStr">
        <is>
          <t>CAT_P3</t>
        </is>
      </c>
      <c r="H1829" t="inlineStr">
        <is>
          <t>HVWORKSHOP3</t>
        </is>
      </c>
      <c r="I1829" t="inlineStr">
        <is>
          <t>PRIV_ALARMACK</t>
        </is>
      </c>
      <c r="J1829" t="inlineStr">
        <is>
          <t>A_P1_FUEL</t>
        </is>
      </c>
      <c r="K1829" t="inlineStr">
        <is>
          <t>No Flow</t>
        </is>
      </c>
      <c r="M1829" t="inlineStr">
        <is>
          <t>BPP931_NoFlw_A</t>
        </is>
      </c>
      <c r="R1829" t="inlineStr">
        <is>
          <t>C_LOPRI</t>
        </is>
      </c>
      <c r="S1829" t="inlineStr">
        <is>
          <t>BPP931</t>
        </is>
      </c>
      <c r="T1829" t="inlineStr">
        <is>
          <t>Class_Process</t>
        </is>
      </c>
      <c r="U1829" t="inlineStr">
        <is>
          <t>BR4_Cluster1</t>
        </is>
      </c>
      <c r="X1829" t="inlineStr">
        <is>
          <t>BR4.UTILITIES.FUBULOIL.HVWRKSHP3.BPP931</t>
        </is>
      </c>
    </row>
    <row r="1830">
      <c r="A1830" t="inlineStr">
        <is>
          <t>BR4_Tags</t>
        </is>
      </c>
      <c r="B1830" t="inlineStr">
        <is>
          <t>BPP937_NoFlw_A</t>
        </is>
      </c>
      <c r="C1830" t="inlineStr">
        <is>
          <t>LV WrkShp Gear Oil 140 Pump</t>
        </is>
      </c>
      <c r="D1830" t="inlineStr">
        <is>
          <t>No Flow Trip</t>
        </is>
      </c>
      <c r="E1830" t="inlineStr">
        <is>
          <t>BPP937_NoFlw_A</t>
        </is>
      </c>
      <c r="G1830" t="inlineStr">
        <is>
          <t>CAT_P3</t>
        </is>
      </c>
      <c r="H1830" t="inlineStr">
        <is>
          <t>LVWORKSHOP</t>
        </is>
      </c>
      <c r="I1830" t="inlineStr">
        <is>
          <t>PRIV_ALARMACK</t>
        </is>
      </c>
      <c r="J1830" t="inlineStr">
        <is>
          <t>A_P1_FUEL</t>
        </is>
      </c>
      <c r="K1830" t="inlineStr">
        <is>
          <t>No Flow</t>
        </is>
      </c>
      <c r="M1830" t="inlineStr">
        <is>
          <t>BPP937_NoFlw_A</t>
        </is>
      </c>
      <c r="R1830" t="inlineStr">
        <is>
          <t>C_LOPRI</t>
        </is>
      </c>
      <c r="S1830" t="inlineStr">
        <is>
          <t>BPP937</t>
        </is>
      </c>
      <c r="T1830" t="inlineStr">
        <is>
          <t>Class_Process</t>
        </is>
      </c>
      <c r="U1830" t="inlineStr">
        <is>
          <t>BR4_Cluster1</t>
        </is>
      </c>
      <c r="X1830" t="inlineStr">
        <is>
          <t>BR4.UTILITIES.FUBULOIL.LVWRKSHP.BPP937</t>
        </is>
      </c>
    </row>
    <row r="1831">
      <c r="A1831" t="inlineStr">
        <is>
          <t>BR4_Tags</t>
        </is>
      </c>
      <c r="B1831" t="inlineStr">
        <is>
          <t>BPP936_NoFlw_A</t>
        </is>
      </c>
      <c r="C1831" t="inlineStr">
        <is>
          <t>LV WrkShp Gear Oil 90 Pump</t>
        </is>
      </c>
      <c r="D1831" t="inlineStr">
        <is>
          <t>No Flow Trip</t>
        </is>
      </c>
      <c r="E1831" t="inlineStr">
        <is>
          <t>BPP936_NoFlw_A</t>
        </is>
      </c>
      <c r="G1831" t="inlineStr">
        <is>
          <t>CAT_P3</t>
        </is>
      </c>
      <c r="H1831" t="inlineStr">
        <is>
          <t>LVWORKSHOP</t>
        </is>
      </c>
      <c r="I1831" t="inlineStr">
        <is>
          <t>PRIV_ALARMACK</t>
        </is>
      </c>
      <c r="J1831" t="inlineStr">
        <is>
          <t>A_P1_FUEL</t>
        </is>
      </c>
      <c r="K1831" t="inlineStr">
        <is>
          <t>No Flow</t>
        </is>
      </c>
      <c r="M1831" t="inlineStr">
        <is>
          <t>BPP936_NoFlw_A</t>
        </is>
      </c>
      <c r="R1831" t="inlineStr">
        <is>
          <t>C_LOPRI</t>
        </is>
      </c>
      <c r="S1831" t="inlineStr">
        <is>
          <t>BPP936</t>
        </is>
      </c>
      <c r="T1831" t="inlineStr">
        <is>
          <t>Class_Process</t>
        </is>
      </c>
      <c r="U1831" t="inlineStr">
        <is>
          <t>BR4_Cluster1</t>
        </is>
      </c>
      <c r="X1831" t="inlineStr">
        <is>
          <t>BR4.UTILITIES.FUBULOIL.LVWRKSHP.BPP936</t>
        </is>
      </c>
    </row>
    <row r="1832">
      <c r="A1832" t="inlineStr">
        <is>
          <t>BR4_Tags</t>
        </is>
      </c>
      <c r="B1832" t="inlineStr">
        <is>
          <t>BPP935_NoFlw_A</t>
        </is>
      </c>
      <c r="C1832" t="inlineStr">
        <is>
          <t>HV WrkShp 15W40 Oil Pump</t>
        </is>
      </c>
      <c r="D1832" t="inlineStr">
        <is>
          <t>No Flow Trip</t>
        </is>
      </c>
      <c r="E1832" t="inlineStr">
        <is>
          <t>BPP935_NoFlw_A</t>
        </is>
      </c>
      <c r="G1832" t="inlineStr">
        <is>
          <t>CAT_P3</t>
        </is>
      </c>
      <c r="H1832" t="inlineStr">
        <is>
          <t>LVWORKSHOP</t>
        </is>
      </c>
      <c r="I1832" t="inlineStr">
        <is>
          <t>PRIV_ALARMACK</t>
        </is>
      </c>
      <c r="J1832" t="inlineStr">
        <is>
          <t>A_P1_FUEL</t>
        </is>
      </c>
      <c r="K1832" t="inlineStr">
        <is>
          <t>No Flow</t>
        </is>
      </c>
      <c r="M1832" t="inlineStr">
        <is>
          <t>BPP935_NoFlw_A</t>
        </is>
      </c>
      <c r="R1832" t="inlineStr">
        <is>
          <t>C_LOPRI</t>
        </is>
      </c>
      <c r="S1832" t="inlineStr">
        <is>
          <t>BPP935</t>
        </is>
      </c>
      <c r="T1832" t="inlineStr">
        <is>
          <t>Class_Process</t>
        </is>
      </c>
      <c r="U1832" t="inlineStr">
        <is>
          <t>BR4_Cluster1</t>
        </is>
      </c>
      <c r="X1832" t="inlineStr">
        <is>
          <t>BR4.UTILITIES.FUBULOIL.LVWRKSHP.BPP935</t>
        </is>
      </c>
    </row>
    <row r="1833">
      <c r="A1833" t="inlineStr">
        <is>
          <t>BR4_Tags</t>
        </is>
      </c>
      <c r="B1833" t="inlineStr">
        <is>
          <t>BPL832PN01LOS01_A</t>
        </is>
      </c>
      <c r="C1833" t="inlineStr">
        <is>
          <t>Vehicle Workshop PLC</t>
        </is>
      </c>
      <c r="D1833" t="inlineStr">
        <is>
          <t>Lock Off Stop Trip</t>
        </is>
      </c>
      <c r="E1833" t="inlineStr">
        <is>
          <t>BPL832PN01LOS01_A</t>
        </is>
      </c>
      <c r="G1833" t="inlineStr">
        <is>
          <t>CAT_P1</t>
        </is>
      </c>
      <c r="H1833" t="inlineStr">
        <is>
          <t>BPL832</t>
        </is>
      </c>
      <c r="I1833" t="inlineStr">
        <is>
          <t>PRIV_ALARMACK</t>
        </is>
      </c>
      <c r="J1833" t="inlineStr">
        <is>
          <t>A_P1_FUEL</t>
        </is>
      </c>
      <c r="K1833" t="inlineStr">
        <is>
          <t>Lock Off Stop Pressed</t>
        </is>
      </c>
      <c r="M1833" t="inlineStr">
        <is>
          <t>BPL832PN01LOS01_A</t>
        </is>
      </c>
      <c r="R1833" t="inlineStr">
        <is>
          <t>C_LOPRI</t>
        </is>
      </c>
      <c r="S1833" t="inlineStr">
        <is>
          <t>BPL832</t>
        </is>
      </c>
      <c r="T1833" t="inlineStr">
        <is>
          <t>Class_Process</t>
        </is>
      </c>
      <c r="U1833" t="inlineStr">
        <is>
          <t>BR4_Cluster1</t>
        </is>
      </c>
      <c r="X1833" t="inlineStr">
        <is>
          <t>BR4.SRV.CTRLSYS.PLC.BPL832</t>
        </is>
      </c>
    </row>
    <row r="1834">
      <c r="A1834" t="inlineStr">
        <is>
          <t>BR4_Tags</t>
        </is>
      </c>
      <c r="B1834" t="inlineStr">
        <is>
          <t>B0832LTPN01LOS07_A</t>
        </is>
      </c>
      <c r="C1834" t="inlineStr">
        <is>
          <t>HV WrkShp Lube Truck Station</t>
        </is>
      </c>
      <c r="D1834" t="inlineStr">
        <is>
          <t>Lock Off Stop Trip</t>
        </is>
      </c>
      <c r="E1834" t="inlineStr">
        <is>
          <t>B0832LTPN01LOS07_A</t>
        </is>
      </c>
      <c r="G1834" t="inlineStr">
        <is>
          <t>CAT_P1</t>
        </is>
      </c>
      <c r="H1834" t="inlineStr">
        <is>
          <t>HVWORKSHOP2</t>
        </is>
      </c>
      <c r="I1834" t="inlineStr">
        <is>
          <t>PRIV_ALARMACK</t>
        </is>
      </c>
      <c r="J1834" t="inlineStr">
        <is>
          <t>A_P1_FUEL</t>
        </is>
      </c>
      <c r="K1834" t="inlineStr">
        <is>
          <t>Lock Off Stop Pressed</t>
        </is>
      </c>
      <c r="M1834" t="inlineStr">
        <is>
          <t>B0832LTPN01LOS07_A</t>
        </is>
      </c>
      <c r="R1834" t="inlineStr">
        <is>
          <t>C_LOPRI</t>
        </is>
      </c>
      <c r="S1834" t="inlineStr">
        <is>
          <t>BLB801</t>
        </is>
      </c>
      <c r="T1834" t="inlineStr">
        <is>
          <t>Class_Process</t>
        </is>
      </c>
      <c r="U1834" t="inlineStr">
        <is>
          <t>BR4_Cluster1</t>
        </is>
      </c>
      <c r="X1834" t="inlineStr">
        <is>
          <t>BR4.UTILITIES.FUBULOIL</t>
        </is>
      </c>
    </row>
    <row r="1835">
      <c r="A1835" t="inlineStr">
        <is>
          <t>BR4_Tags</t>
        </is>
      </c>
      <c r="B1835" t="inlineStr">
        <is>
          <t>B0832HVPN01LOS02_A</t>
        </is>
      </c>
      <c r="C1835" t="inlineStr">
        <is>
          <t>HV WrkShp Lube Station 1</t>
        </is>
      </c>
      <c r="D1835" t="inlineStr">
        <is>
          <t>Lock Off Stop Trip</t>
        </is>
      </c>
      <c r="E1835" t="inlineStr">
        <is>
          <t>B0832HVPN01LOS02_A</t>
        </is>
      </c>
      <c r="G1835" t="inlineStr">
        <is>
          <t>CAT_P1</t>
        </is>
      </c>
      <c r="H1835" t="inlineStr">
        <is>
          <t>HVWORKSHOP3</t>
        </is>
      </c>
      <c r="I1835" t="inlineStr">
        <is>
          <t>PRIV_ALARMACK</t>
        </is>
      </c>
      <c r="J1835" t="inlineStr">
        <is>
          <t>A_P1_FUEL</t>
        </is>
      </c>
      <c r="K1835" t="inlineStr">
        <is>
          <t>Lock Off Stop Pressed</t>
        </is>
      </c>
      <c r="M1835" t="inlineStr">
        <is>
          <t>B0832HVPN01LOS02_A</t>
        </is>
      </c>
      <c r="R1835" t="inlineStr">
        <is>
          <t>C_LOPRI</t>
        </is>
      </c>
      <c r="S1835" t="inlineStr">
        <is>
          <t>BLB802</t>
        </is>
      </c>
      <c r="T1835" t="inlineStr">
        <is>
          <t>Class_Process</t>
        </is>
      </c>
      <c r="U1835" t="inlineStr">
        <is>
          <t>BR4_Cluster1</t>
        </is>
      </c>
      <c r="X1835" t="inlineStr">
        <is>
          <t>BR4.UTILITIES.FUBULOIL</t>
        </is>
      </c>
    </row>
    <row r="1836">
      <c r="A1836" t="inlineStr">
        <is>
          <t>BR4_Tags</t>
        </is>
      </c>
      <c r="B1836" t="inlineStr">
        <is>
          <t>B0832HVPN02LOS03_A</t>
        </is>
      </c>
      <c r="C1836" t="inlineStr">
        <is>
          <t>HV WrkShp Lube Station 2</t>
        </is>
      </c>
      <c r="D1836" t="inlineStr">
        <is>
          <t>Lock Off Stop Trip</t>
        </is>
      </c>
      <c r="E1836" t="inlineStr">
        <is>
          <t>B0832HVPN02LOS03_A</t>
        </is>
      </c>
      <c r="G1836" t="inlineStr">
        <is>
          <t>CAT_P1</t>
        </is>
      </c>
      <c r="H1836" t="inlineStr">
        <is>
          <t>HVWORKSHOP3</t>
        </is>
      </c>
      <c r="I1836" t="inlineStr">
        <is>
          <t>PRIV_ALARMACK</t>
        </is>
      </c>
      <c r="J1836" t="inlineStr">
        <is>
          <t>A_P1_FUEL</t>
        </is>
      </c>
      <c r="K1836" t="inlineStr">
        <is>
          <t>Lock Off Stop Pressed</t>
        </is>
      </c>
      <c r="M1836" t="inlineStr">
        <is>
          <t>B0832HVPN02LOS03_A</t>
        </is>
      </c>
      <c r="R1836" t="inlineStr">
        <is>
          <t>C_LOPRI</t>
        </is>
      </c>
      <c r="S1836" t="inlineStr">
        <is>
          <t>BLB803</t>
        </is>
      </c>
      <c r="T1836" t="inlineStr">
        <is>
          <t>Class_Process</t>
        </is>
      </c>
      <c r="U1836" t="inlineStr">
        <is>
          <t>BR4_Cluster1</t>
        </is>
      </c>
      <c r="X1836" t="inlineStr">
        <is>
          <t>BR4.UTILITIES.FUBULOIL</t>
        </is>
      </c>
    </row>
    <row r="1837">
      <c r="A1837" t="inlineStr">
        <is>
          <t>BR4_Tags</t>
        </is>
      </c>
      <c r="B1837" t="inlineStr">
        <is>
          <t>B0832HVPN03LOS04_A</t>
        </is>
      </c>
      <c r="C1837" t="inlineStr">
        <is>
          <t>HV WrkShp Lube Station 3</t>
        </is>
      </c>
      <c r="D1837" t="inlineStr">
        <is>
          <t>Lock Off Stop Trip</t>
        </is>
      </c>
      <c r="E1837" t="inlineStr">
        <is>
          <t>B0832HVPN03LOS04_A</t>
        </is>
      </c>
      <c r="G1837" t="inlineStr">
        <is>
          <t>CAT_P1</t>
        </is>
      </c>
      <c r="H1837" t="inlineStr">
        <is>
          <t>HVWORKSHOP3</t>
        </is>
      </c>
      <c r="I1837" t="inlineStr">
        <is>
          <t>PRIV_ALARMACK</t>
        </is>
      </c>
      <c r="J1837" t="inlineStr">
        <is>
          <t>A_P1_FUEL</t>
        </is>
      </c>
      <c r="K1837" t="inlineStr">
        <is>
          <t>Lock Off Stop Pressed</t>
        </is>
      </c>
      <c r="M1837" t="inlineStr">
        <is>
          <t>B0832HVPN03LOS04_A</t>
        </is>
      </c>
      <c r="R1837" t="inlineStr">
        <is>
          <t>C_LOPRI</t>
        </is>
      </c>
      <c r="S1837" t="inlineStr">
        <is>
          <t>BLB804</t>
        </is>
      </c>
      <c r="T1837" t="inlineStr">
        <is>
          <t>Class_Process</t>
        </is>
      </c>
      <c r="U1837" t="inlineStr">
        <is>
          <t>BR4_Cluster1</t>
        </is>
      </c>
      <c r="X1837" t="inlineStr">
        <is>
          <t>BR4.UTILITIES.FUBULOIL</t>
        </is>
      </c>
    </row>
    <row r="1838">
      <c r="A1838" t="inlineStr">
        <is>
          <t>BR4_Tags</t>
        </is>
      </c>
      <c r="B1838" t="inlineStr">
        <is>
          <t>B0832LVPN01LOS05_A</t>
        </is>
      </c>
      <c r="C1838" t="inlineStr">
        <is>
          <t>LV WrkShp Lube Station 1</t>
        </is>
      </c>
      <c r="D1838" t="inlineStr">
        <is>
          <t>Lock Off Stop Trip</t>
        </is>
      </c>
      <c r="E1838" t="inlineStr">
        <is>
          <t>B0832LVPN01LOS05_A</t>
        </is>
      </c>
      <c r="G1838" t="inlineStr">
        <is>
          <t>CAT_P1</t>
        </is>
      </c>
      <c r="H1838" t="inlineStr">
        <is>
          <t>LVWORKSHOP</t>
        </is>
      </c>
      <c r="I1838" t="inlineStr">
        <is>
          <t>PRIV_ALARMACK</t>
        </is>
      </c>
      <c r="J1838" t="inlineStr">
        <is>
          <t>A_P1_FUEL</t>
        </is>
      </c>
      <c r="K1838" t="inlineStr">
        <is>
          <t>Lock Off Stop Pressed</t>
        </is>
      </c>
      <c r="M1838" t="inlineStr">
        <is>
          <t>B0832LVPN01LOS05_A</t>
        </is>
      </c>
      <c r="R1838" t="inlineStr">
        <is>
          <t>C_LOPRI</t>
        </is>
      </c>
      <c r="S1838" t="inlineStr">
        <is>
          <t>BLB805</t>
        </is>
      </c>
      <c r="T1838" t="inlineStr">
        <is>
          <t>Class_Process</t>
        </is>
      </c>
      <c r="U1838" t="inlineStr">
        <is>
          <t>BR4_Cluster1</t>
        </is>
      </c>
      <c r="X1838" t="inlineStr">
        <is>
          <t>BR4.UTILITIES.FUBULOIL</t>
        </is>
      </c>
    </row>
    <row r="1839">
      <c r="A1839" t="inlineStr">
        <is>
          <t>BR4_Tags</t>
        </is>
      </c>
      <c r="B1839" t="inlineStr">
        <is>
          <t>B0832LVPN02LOS06_A</t>
        </is>
      </c>
      <c r="C1839" t="inlineStr">
        <is>
          <t>LV WrkShp Lube Station 2</t>
        </is>
      </c>
      <c r="D1839" t="inlineStr">
        <is>
          <t>Lock Off Stop Trip</t>
        </is>
      </c>
      <c r="E1839" t="inlineStr">
        <is>
          <t>B0832LVPN02LOS06_A</t>
        </is>
      </c>
      <c r="G1839" t="inlineStr">
        <is>
          <t>CAT_P1</t>
        </is>
      </c>
      <c r="H1839" t="inlineStr">
        <is>
          <t>LVWORKSHOP</t>
        </is>
      </c>
      <c r="I1839" t="inlineStr">
        <is>
          <t>PRIV_ALARMACK</t>
        </is>
      </c>
      <c r="J1839" t="inlineStr">
        <is>
          <t>A_P1_FUEL</t>
        </is>
      </c>
      <c r="K1839" t="inlineStr">
        <is>
          <t>Lock Off Stop Pressed</t>
        </is>
      </c>
      <c r="M1839" t="inlineStr">
        <is>
          <t>B0832LVPN02LOS06_A</t>
        </is>
      </c>
      <c r="R1839" t="inlineStr">
        <is>
          <t>C_LOPRI</t>
        </is>
      </c>
      <c r="S1839" t="inlineStr">
        <is>
          <t>BLB806</t>
        </is>
      </c>
      <c r="T1839" t="inlineStr">
        <is>
          <t>Class_Process</t>
        </is>
      </c>
      <c r="U1839" t="inlineStr">
        <is>
          <t>BR4_Cluster1</t>
        </is>
      </c>
      <c r="X1839" t="inlineStr">
        <is>
          <t>BR4.UTILITIES.FUBULOIL</t>
        </is>
      </c>
    </row>
    <row r="1840">
      <c r="A1840" t="inlineStr">
        <is>
          <t>BR4_Tags</t>
        </is>
      </c>
      <c r="B1840" t="inlineStr">
        <is>
          <t>BPL851_CPUEthModLinkOK_A</t>
        </is>
      </c>
      <c r="C1840" t="inlineStr">
        <is>
          <t>Loco Refuelling PLC</t>
        </is>
      </c>
      <c r="D1840" t="inlineStr">
        <is>
          <t>CPU Module Ethernet Link Fault</t>
        </is>
      </c>
      <c r="E1840" t="inlineStr">
        <is>
          <t>BPL851_CPUEthModLinkOK_A</t>
        </is>
      </c>
      <c r="G1840" t="inlineStr">
        <is>
          <t>CAT_P2</t>
        </is>
      </c>
      <c r="H1840" t="inlineStr">
        <is>
          <t>BPL851</t>
        </is>
      </c>
      <c r="I1840" t="inlineStr">
        <is>
          <t>PRIV_ALARMACK</t>
        </is>
      </c>
      <c r="J1840" t="inlineStr">
        <is>
          <t>A_P1_FUEL</t>
        </is>
      </c>
      <c r="K1840" t="inlineStr">
        <is>
          <t>CPU Module Ethernet Link Fault</t>
        </is>
      </c>
      <c r="M1840" t="inlineStr">
        <is>
          <t>BPL851_CPUEthModLinkOK_A</t>
        </is>
      </c>
      <c r="R1840" t="inlineStr">
        <is>
          <t>C_HIPRI</t>
        </is>
      </c>
      <c r="S1840" t="inlineStr">
        <is>
          <t>BPL851</t>
        </is>
      </c>
      <c r="T1840" t="inlineStr">
        <is>
          <t>Class_Equipment</t>
        </is>
      </c>
      <c r="U1840" t="inlineStr">
        <is>
          <t>BR4_Cluster1</t>
        </is>
      </c>
      <c r="X1840" t="inlineStr">
        <is>
          <t>BR4.SRV.CTRLSYS.PLC.BPL851</t>
        </is>
      </c>
    </row>
    <row r="1841">
      <c r="A1841" t="inlineStr">
        <is>
          <t>BR4_Tags</t>
        </is>
      </c>
      <c r="B1841" t="inlineStr">
        <is>
          <t>BPL851_CPUEthModRnng_A</t>
        </is>
      </c>
      <c r="C1841" t="inlineStr">
        <is>
          <t>Loco Refuelling PLC</t>
        </is>
      </c>
      <c r="D1841" t="inlineStr">
        <is>
          <t>CPU Module Ethernet Port Not Running Fault</t>
        </is>
      </c>
      <c r="E1841" t="inlineStr">
        <is>
          <t>BPL851_CPUEthModRnng_A</t>
        </is>
      </c>
      <c r="G1841" t="inlineStr">
        <is>
          <t>CAT_P2</t>
        </is>
      </c>
      <c r="H1841" t="inlineStr">
        <is>
          <t>BPL851</t>
        </is>
      </c>
      <c r="I1841" t="inlineStr">
        <is>
          <t>PRIV_ALARMACK</t>
        </is>
      </c>
      <c r="J1841" t="inlineStr">
        <is>
          <t>A_P1_FUEL</t>
        </is>
      </c>
      <c r="K1841" t="inlineStr">
        <is>
          <t>CPU Module Ethernet Port Not Running Fault</t>
        </is>
      </c>
      <c r="M1841" t="inlineStr">
        <is>
          <t>BPL851_CPUEthModRnng_A</t>
        </is>
      </c>
      <c r="R1841" t="inlineStr">
        <is>
          <t>C_HIPRI</t>
        </is>
      </c>
      <c r="S1841" t="inlineStr">
        <is>
          <t>BPL851</t>
        </is>
      </c>
      <c r="T1841" t="inlineStr">
        <is>
          <t>Class_Equipment</t>
        </is>
      </c>
      <c r="U1841" t="inlineStr">
        <is>
          <t>BR4_Cluster1</t>
        </is>
      </c>
      <c r="X1841" t="inlineStr">
        <is>
          <t>BR4.SRV.CTRLSYS.PLC.BPL851</t>
        </is>
      </c>
    </row>
    <row r="1842">
      <c r="A1842" t="inlineStr">
        <is>
          <t>BR4_Tags</t>
        </is>
      </c>
      <c r="B1842" t="inlineStr">
        <is>
          <t>BPL851_NOE1LinkOK_A</t>
        </is>
      </c>
      <c r="C1842" t="inlineStr">
        <is>
          <t>Loco Refuelling PLC</t>
        </is>
      </c>
      <c r="D1842" t="inlineStr">
        <is>
          <t>NOE1 Ethernet Link Status Fault</t>
        </is>
      </c>
      <c r="E1842" t="inlineStr">
        <is>
          <t>BPL851_NOE1LinkOK_A</t>
        </is>
      </c>
      <c r="G1842" t="inlineStr">
        <is>
          <t>CAT_P2</t>
        </is>
      </c>
      <c r="H1842" t="inlineStr">
        <is>
          <t>BPL851</t>
        </is>
      </c>
      <c r="I1842" t="inlineStr">
        <is>
          <t>PRIV_ALARMACK</t>
        </is>
      </c>
      <c r="J1842" t="inlineStr">
        <is>
          <t>A_P1_FUEL</t>
        </is>
      </c>
      <c r="K1842" t="inlineStr">
        <is>
          <t>NOE1 Ethernet Link Status Fault</t>
        </is>
      </c>
      <c r="M1842" t="inlineStr">
        <is>
          <t>BPL851_NOE1LinkOK_A</t>
        </is>
      </c>
      <c r="R1842" t="inlineStr">
        <is>
          <t>C_HIPRI</t>
        </is>
      </c>
      <c r="S1842" t="inlineStr">
        <is>
          <t>BPL851</t>
        </is>
      </c>
      <c r="T1842" t="inlineStr">
        <is>
          <t>Class_Equipment</t>
        </is>
      </c>
      <c r="U1842" t="inlineStr">
        <is>
          <t>BR4_Cluster1</t>
        </is>
      </c>
      <c r="X1842" t="inlineStr">
        <is>
          <t>BR4.SRV.CTRLSYS.PLC.BPL851</t>
        </is>
      </c>
    </row>
    <row r="1843">
      <c r="A1843" t="inlineStr">
        <is>
          <t>BR4_Tags</t>
        </is>
      </c>
      <c r="B1843" t="inlineStr">
        <is>
          <t>BPL851_NOE1Rnng_A</t>
        </is>
      </c>
      <c r="C1843" t="inlineStr">
        <is>
          <t>Loco Refuelling PLC</t>
        </is>
      </c>
      <c r="D1843" t="inlineStr">
        <is>
          <t>NOE1 Ethernet Module Not Running</t>
        </is>
      </c>
      <c r="E1843" t="inlineStr">
        <is>
          <t>BPL851_NOE1Rnng_A</t>
        </is>
      </c>
      <c r="G1843" t="inlineStr">
        <is>
          <t>CAT_P2</t>
        </is>
      </c>
      <c r="H1843" t="inlineStr">
        <is>
          <t>BPL851</t>
        </is>
      </c>
      <c r="I1843" t="inlineStr">
        <is>
          <t>PRIV_ALARMACK</t>
        </is>
      </c>
      <c r="J1843" t="inlineStr">
        <is>
          <t>A_P1_FUEL</t>
        </is>
      </c>
      <c r="K1843" t="inlineStr">
        <is>
          <t>NOE1 Ethernet Module Not Running</t>
        </is>
      </c>
      <c r="M1843" t="inlineStr">
        <is>
          <t>BPL851_NOE1Rnng_A</t>
        </is>
      </c>
      <c r="R1843" t="inlineStr">
        <is>
          <t>C_HIPRI</t>
        </is>
      </c>
      <c r="S1843" t="inlineStr">
        <is>
          <t>BPL851</t>
        </is>
      </c>
      <c r="T1843" t="inlineStr">
        <is>
          <t>Class_Equipment</t>
        </is>
      </c>
      <c r="U1843" t="inlineStr">
        <is>
          <t>BR4_Cluster1</t>
        </is>
      </c>
      <c r="X1843" t="inlineStr">
        <is>
          <t>BR4.SRV.CTRLSYS.PLC.BPL851</t>
        </is>
      </c>
      <c r="Y1843" t="inlineStr">
        <is>
          <t>Slot1_A</t>
        </is>
      </c>
    </row>
    <row r="1844">
      <c r="A1844" t="inlineStr">
        <is>
          <t>BR4_Tags</t>
        </is>
      </c>
      <c r="B1844" t="inlineStr">
        <is>
          <t>BPL851_R0S2OK_A</t>
        </is>
      </c>
      <c r="C1844" t="inlineStr">
        <is>
          <t>Loco Refuelling PLC</t>
        </is>
      </c>
      <c r="D1844" t="inlineStr">
        <is>
          <t>Rack 0 Slot 2 Module Fault</t>
        </is>
      </c>
      <c r="E1844" t="inlineStr">
        <is>
          <t>BPL851_R0S2OK_A</t>
        </is>
      </c>
      <c r="G1844" t="inlineStr">
        <is>
          <t>CAT_P3</t>
        </is>
      </c>
      <c r="H1844" t="inlineStr">
        <is>
          <t>BPL851</t>
        </is>
      </c>
      <c r="I1844" t="inlineStr">
        <is>
          <t>PRIV_ALARMACK</t>
        </is>
      </c>
      <c r="J1844" t="inlineStr">
        <is>
          <t>A_P1_FUEL</t>
        </is>
      </c>
      <c r="K1844" t="inlineStr">
        <is>
          <t>Rack 0 Slot 2 Module Fault</t>
        </is>
      </c>
      <c r="M1844" t="inlineStr">
        <is>
          <t>BPL851_R0S2OK_A</t>
        </is>
      </c>
      <c r="R1844" t="inlineStr">
        <is>
          <t>C_LOPRI</t>
        </is>
      </c>
      <c r="S1844" t="inlineStr">
        <is>
          <t>BPL851</t>
        </is>
      </c>
      <c r="T1844" t="inlineStr">
        <is>
          <t>Class_Equipment</t>
        </is>
      </c>
      <c r="U1844" t="inlineStr">
        <is>
          <t>BR4_Cluster1</t>
        </is>
      </c>
      <c r="X1844" t="inlineStr">
        <is>
          <t>BR4.SRV.CTRLSYS.PLC.BPL851</t>
        </is>
      </c>
      <c r="Y1844" t="inlineStr">
        <is>
          <t>Slot2_A</t>
        </is>
      </c>
    </row>
    <row r="1845">
      <c r="A1845" t="inlineStr">
        <is>
          <t>BR4_Tags</t>
        </is>
      </c>
      <c r="B1845" t="inlineStr">
        <is>
          <t>BPL851_R0S3OK_A</t>
        </is>
      </c>
      <c r="C1845" t="inlineStr">
        <is>
          <t>Loco Refuelling PLC</t>
        </is>
      </c>
      <c r="D1845" t="inlineStr">
        <is>
          <t>Rack 0 Slot 3 Module Fault</t>
        </is>
      </c>
      <c r="E1845" t="inlineStr">
        <is>
          <t>BPL851_R0S3OK_A</t>
        </is>
      </c>
      <c r="G1845" t="inlineStr">
        <is>
          <t>CAT_P3</t>
        </is>
      </c>
      <c r="H1845" t="inlineStr">
        <is>
          <t>BPL851</t>
        </is>
      </c>
      <c r="I1845" t="inlineStr">
        <is>
          <t>PRIV_ALARMACK</t>
        </is>
      </c>
      <c r="J1845" t="inlineStr">
        <is>
          <t>A_P1_FUEL</t>
        </is>
      </c>
      <c r="K1845" t="inlineStr">
        <is>
          <t>Rack 0 Slot 3 Module Fault</t>
        </is>
      </c>
      <c r="M1845" t="inlineStr">
        <is>
          <t>BPL851_R0S3OK_A</t>
        </is>
      </c>
      <c r="R1845" t="inlineStr">
        <is>
          <t>C_LOPRI</t>
        </is>
      </c>
      <c r="S1845" t="inlineStr">
        <is>
          <t>BPL851</t>
        </is>
      </c>
      <c r="T1845" t="inlineStr">
        <is>
          <t>Class_Equipment</t>
        </is>
      </c>
      <c r="U1845" t="inlineStr">
        <is>
          <t>BR4_Cluster1</t>
        </is>
      </c>
      <c r="X1845" t="inlineStr">
        <is>
          <t>BR4.SRV.CTRLSYS.PLC.BPL851</t>
        </is>
      </c>
      <c r="Y1845" t="inlineStr">
        <is>
          <t>Slot3_A</t>
        </is>
      </c>
    </row>
    <row r="1846">
      <c r="A1846" t="inlineStr">
        <is>
          <t>BR4_Tags</t>
        </is>
      </c>
      <c r="B1846" t="inlineStr">
        <is>
          <t>BPL851_R0S4OK_A</t>
        </is>
      </c>
      <c r="C1846" t="inlineStr">
        <is>
          <t>Loco Refuelling PLC</t>
        </is>
      </c>
      <c r="D1846" t="inlineStr">
        <is>
          <t>Rack 0 Slot 4 Module Fault</t>
        </is>
      </c>
      <c r="E1846" t="inlineStr">
        <is>
          <t>BPL851_R0S4OK_A</t>
        </is>
      </c>
      <c r="G1846" t="inlineStr">
        <is>
          <t>CAT_P3</t>
        </is>
      </c>
      <c r="H1846" t="inlineStr">
        <is>
          <t>BPL851</t>
        </is>
      </c>
      <c r="I1846" t="inlineStr">
        <is>
          <t>PRIV_ALARMACK</t>
        </is>
      </c>
      <c r="J1846" t="inlineStr">
        <is>
          <t>A_P1_FUEL</t>
        </is>
      </c>
      <c r="K1846" t="inlineStr">
        <is>
          <t>Rack 0 Slot 4 Module Fault</t>
        </is>
      </c>
      <c r="M1846" t="inlineStr">
        <is>
          <t>BPL851_R0S4OK_A</t>
        </is>
      </c>
      <c r="R1846" t="inlineStr">
        <is>
          <t>C_LOPRI</t>
        </is>
      </c>
      <c r="S1846" t="inlineStr">
        <is>
          <t>BPL851</t>
        </is>
      </c>
      <c r="T1846" t="inlineStr">
        <is>
          <t>Class_Equipment</t>
        </is>
      </c>
      <c r="U1846" t="inlineStr">
        <is>
          <t>BR4_Cluster1</t>
        </is>
      </c>
      <c r="X1846" t="inlineStr">
        <is>
          <t>BR4.SRV.CTRLSYS.PLC.BPL851</t>
        </is>
      </c>
      <c r="Y1846" t="inlineStr">
        <is>
          <t>Slot4_A</t>
        </is>
      </c>
    </row>
    <row r="1847">
      <c r="A1847" t="inlineStr">
        <is>
          <t>BR4_Tags</t>
        </is>
      </c>
      <c r="B1847" t="inlineStr">
        <is>
          <t>BPL851_R0S5OK_A</t>
        </is>
      </c>
      <c r="C1847" t="inlineStr">
        <is>
          <t>Loco Refuelling PLC</t>
        </is>
      </c>
      <c r="D1847" t="inlineStr">
        <is>
          <t>Rack 0 Slot 5 Module Fault</t>
        </is>
      </c>
      <c r="E1847" t="inlineStr">
        <is>
          <t>BPL851_R0S5OK_A</t>
        </is>
      </c>
      <c r="G1847" t="inlineStr">
        <is>
          <t>CAT_P3</t>
        </is>
      </c>
      <c r="H1847" t="inlineStr">
        <is>
          <t>BPL851</t>
        </is>
      </c>
      <c r="I1847" t="inlineStr">
        <is>
          <t>PRIV_ALARMACK</t>
        </is>
      </c>
      <c r="J1847" t="inlineStr">
        <is>
          <t>A_P1_FUEL</t>
        </is>
      </c>
      <c r="K1847" t="inlineStr">
        <is>
          <t>Rack 0 Slot 5 Module Fault</t>
        </is>
      </c>
      <c r="M1847" t="inlineStr">
        <is>
          <t>BPL851_R0S5OK_A</t>
        </is>
      </c>
      <c r="R1847" t="inlineStr">
        <is>
          <t>C_LOPRI</t>
        </is>
      </c>
      <c r="S1847" t="inlineStr">
        <is>
          <t>BPL851</t>
        </is>
      </c>
      <c r="T1847" t="inlineStr">
        <is>
          <t>Class_Equipment</t>
        </is>
      </c>
      <c r="U1847" t="inlineStr">
        <is>
          <t>BR4_Cluster1</t>
        </is>
      </c>
      <c r="X1847" t="inlineStr">
        <is>
          <t>BR4.SRV.CTRLSYS.PLC.BPL851</t>
        </is>
      </c>
      <c r="Y1847" t="inlineStr">
        <is>
          <t>Slot5_A</t>
        </is>
      </c>
    </row>
    <row r="1848">
      <c r="A1848" t="inlineStr">
        <is>
          <t>BR4_Tags</t>
        </is>
      </c>
      <c r="B1848" t="inlineStr">
        <is>
          <t>BPL851_R0S6OK_A</t>
        </is>
      </c>
      <c r="C1848" t="inlineStr">
        <is>
          <t>Loco Refuelling PLC</t>
        </is>
      </c>
      <c r="D1848" t="inlineStr">
        <is>
          <t>Rack 0 Slot 6 Module Fault</t>
        </is>
      </c>
      <c r="E1848" t="inlineStr">
        <is>
          <t>BPL851_R0S6OK_A</t>
        </is>
      </c>
      <c r="G1848" t="inlineStr">
        <is>
          <t>CAT_P3</t>
        </is>
      </c>
      <c r="H1848" t="inlineStr">
        <is>
          <t>BPL851</t>
        </is>
      </c>
      <c r="I1848" t="inlineStr">
        <is>
          <t>PRIV_ALARMACK</t>
        </is>
      </c>
      <c r="J1848" t="inlineStr">
        <is>
          <t>A_P1_FUEL</t>
        </is>
      </c>
      <c r="K1848" t="inlineStr">
        <is>
          <t>Rack 0 Slot 6 Module Fault</t>
        </is>
      </c>
      <c r="M1848" t="inlineStr">
        <is>
          <t>BPL851_R0S6OK_A</t>
        </is>
      </c>
      <c r="R1848" t="inlineStr">
        <is>
          <t>C_LOPRI</t>
        </is>
      </c>
      <c r="S1848" t="inlineStr">
        <is>
          <t>BPL851</t>
        </is>
      </c>
      <c r="T1848" t="inlineStr">
        <is>
          <t>Class_Equipment</t>
        </is>
      </c>
      <c r="U1848" t="inlineStr">
        <is>
          <t>BR4_Cluster1</t>
        </is>
      </c>
      <c r="X1848" t="inlineStr">
        <is>
          <t>BR4.SRV.CTRLSYS.PLC.BPL851</t>
        </is>
      </c>
      <c r="Y1848" t="inlineStr">
        <is>
          <t>Slot6_A</t>
        </is>
      </c>
    </row>
    <row r="1849">
      <c r="A1849" t="inlineStr">
        <is>
          <t>BR4_Tags</t>
        </is>
      </c>
      <c r="B1849" t="inlineStr">
        <is>
          <t>BPL851_R0S7OK_A</t>
        </is>
      </c>
      <c r="C1849" t="inlineStr">
        <is>
          <t>Loco Refuelling PLC</t>
        </is>
      </c>
      <c r="D1849" t="inlineStr">
        <is>
          <t>Rack 0 Slot 7 Module Fault</t>
        </is>
      </c>
      <c r="E1849" t="inlineStr">
        <is>
          <t>BPL851_R0S7OK_A</t>
        </is>
      </c>
      <c r="G1849" t="inlineStr">
        <is>
          <t>CAT_P3</t>
        </is>
      </c>
      <c r="H1849" t="inlineStr">
        <is>
          <t>BPL851</t>
        </is>
      </c>
      <c r="I1849" t="inlineStr">
        <is>
          <t>PRIV_ALARMACK</t>
        </is>
      </c>
      <c r="J1849" t="inlineStr">
        <is>
          <t>A_P1_FUEL</t>
        </is>
      </c>
      <c r="K1849" t="inlineStr">
        <is>
          <t>Rack 0 Slot 7 Module Fault</t>
        </is>
      </c>
      <c r="M1849" t="inlineStr">
        <is>
          <t>BPL851_R0S7OK_A</t>
        </is>
      </c>
      <c r="R1849" t="inlineStr">
        <is>
          <t>C_LOPRI</t>
        </is>
      </c>
      <c r="S1849" t="inlineStr">
        <is>
          <t>BPL851</t>
        </is>
      </c>
      <c r="T1849" t="inlineStr">
        <is>
          <t>Class_Equipment</t>
        </is>
      </c>
      <c r="U1849" t="inlineStr">
        <is>
          <t>BR4_Cluster1</t>
        </is>
      </c>
      <c r="X1849" t="inlineStr">
        <is>
          <t>BR4.SRV.CTRLSYS.PLC.BPL851</t>
        </is>
      </c>
      <c r="Y1849" t="inlineStr">
        <is>
          <t>Slot7_A</t>
        </is>
      </c>
    </row>
    <row r="1850">
      <c r="A1850" t="inlineStr">
        <is>
          <t>BR4_Tags</t>
        </is>
      </c>
      <c r="B1850" t="inlineStr">
        <is>
          <t>BPL851_R1S0OK_A</t>
        </is>
      </c>
      <c r="C1850" t="inlineStr">
        <is>
          <t>Loco Refuelling PLC</t>
        </is>
      </c>
      <c r="D1850" t="inlineStr">
        <is>
          <t>Rack 1 Slot 0 Module Fault</t>
        </is>
      </c>
      <c r="E1850" t="inlineStr">
        <is>
          <t>BPL851_R1S0OK_A</t>
        </is>
      </c>
      <c r="G1850" t="inlineStr">
        <is>
          <t>CAT_P3</t>
        </is>
      </c>
      <c r="H1850" t="inlineStr">
        <is>
          <t>BPL851</t>
        </is>
      </c>
      <c r="I1850" t="inlineStr">
        <is>
          <t>PRIV_ALARMACK</t>
        </is>
      </c>
      <c r="J1850" t="inlineStr">
        <is>
          <t>A_P1_FUEL</t>
        </is>
      </c>
      <c r="K1850" t="inlineStr">
        <is>
          <t>Rack 1 Slot 0 Module Fault</t>
        </is>
      </c>
      <c r="M1850" t="inlineStr">
        <is>
          <t>BPL851_R1S0OK_A</t>
        </is>
      </c>
      <c r="R1850" t="inlineStr">
        <is>
          <t>C_LOPRI</t>
        </is>
      </c>
      <c r="S1850" t="inlineStr">
        <is>
          <t>BPL851</t>
        </is>
      </c>
      <c r="T1850" t="inlineStr">
        <is>
          <t>Class_Equipment</t>
        </is>
      </c>
      <c r="U1850" t="inlineStr">
        <is>
          <t>BR4_Cluster1</t>
        </is>
      </c>
      <c r="X1850" t="inlineStr">
        <is>
          <t>BR4.SRV.CTRLSYS.PLC.BPL851.Rack1</t>
        </is>
      </c>
      <c r="Y1850" t="inlineStr">
        <is>
          <t>Slot0_A</t>
        </is>
      </c>
    </row>
    <row r="1851">
      <c r="A1851" t="inlineStr">
        <is>
          <t>BR4_Tags</t>
        </is>
      </c>
      <c r="B1851" t="inlineStr">
        <is>
          <t>BPL851_R1S1OK_A</t>
        </is>
      </c>
      <c r="C1851" t="inlineStr">
        <is>
          <t>Loco Refuelling PLC</t>
        </is>
      </c>
      <c r="D1851" t="inlineStr">
        <is>
          <t>Rack 1 Slot 1 Module Fault</t>
        </is>
      </c>
      <c r="E1851" t="inlineStr">
        <is>
          <t>BPL851_R1S1OK_A</t>
        </is>
      </c>
      <c r="G1851" t="inlineStr">
        <is>
          <t>CAT_P3</t>
        </is>
      </c>
      <c r="H1851" t="inlineStr">
        <is>
          <t>BPL851</t>
        </is>
      </c>
      <c r="I1851" t="inlineStr">
        <is>
          <t>PRIV_ALARMACK</t>
        </is>
      </c>
      <c r="J1851" t="inlineStr">
        <is>
          <t>A_P1_FUEL</t>
        </is>
      </c>
      <c r="K1851" t="inlineStr">
        <is>
          <t>Rack 1 Slot 1 Module Fault</t>
        </is>
      </c>
      <c r="M1851" t="inlineStr">
        <is>
          <t>BPL851_R1S1OK_A</t>
        </is>
      </c>
      <c r="R1851" t="inlineStr">
        <is>
          <t>C_LOPRI</t>
        </is>
      </c>
      <c r="S1851" t="inlineStr">
        <is>
          <t>BPL851</t>
        </is>
      </c>
      <c r="T1851" t="inlineStr">
        <is>
          <t>Class_Equipment</t>
        </is>
      </c>
      <c r="U1851" t="inlineStr">
        <is>
          <t>BR4_Cluster1</t>
        </is>
      </c>
      <c r="X1851" t="inlineStr">
        <is>
          <t>BR4.SRV.CTRLSYS.PLC.BPL851.Rack1</t>
        </is>
      </c>
      <c r="Y1851" t="inlineStr">
        <is>
          <t>Slot1_A</t>
        </is>
      </c>
    </row>
    <row r="1852">
      <c r="A1852" t="inlineStr">
        <is>
          <t>BR4_Tags</t>
        </is>
      </c>
      <c r="B1852" t="inlineStr">
        <is>
          <t>BPL851_R1S2OK_A</t>
        </is>
      </c>
      <c r="C1852" t="inlineStr">
        <is>
          <t>Loco Refuelling PLC</t>
        </is>
      </c>
      <c r="D1852" t="inlineStr">
        <is>
          <t>Rack 1 Slot 2 Module Fault</t>
        </is>
      </c>
      <c r="E1852" t="inlineStr">
        <is>
          <t>BPL851_R1S2OK_A</t>
        </is>
      </c>
      <c r="G1852" t="inlineStr">
        <is>
          <t>CAT_P3</t>
        </is>
      </c>
      <c r="H1852" t="inlineStr">
        <is>
          <t>BPL851</t>
        </is>
      </c>
      <c r="I1852" t="inlineStr">
        <is>
          <t>PRIV_ALARMACK</t>
        </is>
      </c>
      <c r="J1852" t="inlineStr">
        <is>
          <t>A_P1_FUEL</t>
        </is>
      </c>
      <c r="K1852" t="inlineStr">
        <is>
          <t>Rack 1 Slot 2 Module Fault</t>
        </is>
      </c>
      <c r="M1852" t="inlineStr">
        <is>
          <t>BPL851_R1S2OK_A</t>
        </is>
      </c>
      <c r="R1852" t="inlineStr">
        <is>
          <t>C_LOPRI</t>
        </is>
      </c>
      <c r="S1852" t="inlineStr">
        <is>
          <t>BPL851</t>
        </is>
      </c>
      <c r="T1852" t="inlineStr">
        <is>
          <t>Class_Equipment</t>
        </is>
      </c>
      <c r="U1852" t="inlineStr">
        <is>
          <t>BR4_Cluster1</t>
        </is>
      </c>
      <c r="X1852" t="inlineStr">
        <is>
          <t>BR4.SRV.CTRLSYS.PLC.BPL851.Rack1</t>
        </is>
      </c>
      <c r="Y1852" t="inlineStr">
        <is>
          <t>Slot2_A</t>
        </is>
      </c>
    </row>
    <row r="1853">
      <c r="A1853" t="inlineStr">
        <is>
          <t>BR4_Tags</t>
        </is>
      </c>
      <c r="B1853" t="inlineStr">
        <is>
          <t>BPL851_R1S3OK_A</t>
        </is>
      </c>
      <c r="C1853" t="inlineStr">
        <is>
          <t>Loco Refuelling PLC</t>
        </is>
      </c>
      <c r="D1853" t="inlineStr">
        <is>
          <t>Rack 1 Slot 3 Module Fault</t>
        </is>
      </c>
      <c r="E1853" t="inlineStr">
        <is>
          <t>BPL851_R1S3OK_A</t>
        </is>
      </c>
      <c r="G1853" t="inlineStr">
        <is>
          <t>CAT_P3</t>
        </is>
      </c>
      <c r="H1853" t="inlineStr">
        <is>
          <t>BPL851</t>
        </is>
      </c>
      <c r="I1853" t="inlineStr">
        <is>
          <t>PRIV_ALARMACK</t>
        </is>
      </c>
      <c r="J1853" t="inlineStr">
        <is>
          <t>A_P1_FUEL</t>
        </is>
      </c>
      <c r="K1853" t="inlineStr">
        <is>
          <t>Rack 1 Slot 3 Module Fault</t>
        </is>
      </c>
      <c r="M1853" t="inlineStr">
        <is>
          <t>BPL851_R1S3OK_A</t>
        </is>
      </c>
      <c r="R1853" t="inlineStr">
        <is>
          <t>C_LOPRI</t>
        </is>
      </c>
      <c r="S1853" t="inlineStr">
        <is>
          <t>BPL851</t>
        </is>
      </c>
      <c r="T1853" t="inlineStr">
        <is>
          <t>Class_Equipment</t>
        </is>
      </c>
      <c r="U1853" t="inlineStr">
        <is>
          <t>BR4_Cluster1</t>
        </is>
      </c>
      <c r="X1853" t="inlineStr">
        <is>
          <t>BR4.SRV.CTRLSYS.PLC.BPL851.Rack1</t>
        </is>
      </c>
      <c r="Y1853" t="inlineStr">
        <is>
          <t>Slot3_A</t>
        </is>
      </c>
    </row>
    <row r="1854">
      <c r="A1854" t="inlineStr">
        <is>
          <t>BR4_Tags</t>
        </is>
      </c>
      <c r="B1854" t="inlineStr">
        <is>
          <t>BPL851_R1S4OK_A</t>
        </is>
      </c>
      <c r="C1854" t="inlineStr">
        <is>
          <t>Loco Refuelling PLC</t>
        </is>
      </c>
      <c r="D1854" t="inlineStr">
        <is>
          <t>Rack 1 Slot 4 Module Fault</t>
        </is>
      </c>
      <c r="E1854" t="inlineStr">
        <is>
          <t>BPL851_R1S4OK_A</t>
        </is>
      </c>
      <c r="G1854" t="inlineStr">
        <is>
          <t>CAT_P3</t>
        </is>
      </c>
      <c r="H1854" t="inlineStr">
        <is>
          <t>BPL851</t>
        </is>
      </c>
      <c r="I1854" t="inlineStr">
        <is>
          <t>PRIV_ALARMACK</t>
        </is>
      </c>
      <c r="J1854" t="inlineStr">
        <is>
          <t>A_P1_FUEL</t>
        </is>
      </c>
      <c r="K1854" t="inlineStr">
        <is>
          <t>Rack 1 Slot 4 Module Fault</t>
        </is>
      </c>
      <c r="M1854" t="inlineStr">
        <is>
          <t>BPL851_R1S4OK_A</t>
        </is>
      </c>
      <c r="R1854" t="inlineStr">
        <is>
          <t>C_LOPRI</t>
        </is>
      </c>
      <c r="S1854" t="inlineStr">
        <is>
          <t>BPL851</t>
        </is>
      </c>
      <c r="T1854" t="inlineStr">
        <is>
          <t>Class_Equipment</t>
        </is>
      </c>
      <c r="U1854" t="inlineStr">
        <is>
          <t>BR4_Cluster1</t>
        </is>
      </c>
      <c r="X1854" t="inlineStr">
        <is>
          <t>BR4.SRV.CTRLSYS.PLC.BPL851.Rack1</t>
        </is>
      </c>
      <c r="Y1854" t="inlineStr">
        <is>
          <t>Slot4_A</t>
        </is>
      </c>
    </row>
    <row r="1855">
      <c r="A1855" t="inlineStr">
        <is>
          <t>BR4_Tags</t>
        </is>
      </c>
      <c r="B1855" t="inlineStr">
        <is>
          <t>BPL851_R1S5OK_A</t>
        </is>
      </c>
      <c r="C1855" t="inlineStr">
        <is>
          <t>Loco Refuelling PLC</t>
        </is>
      </c>
      <c r="D1855" t="inlineStr">
        <is>
          <t>Rack 1 Slot 5 Module Fault</t>
        </is>
      </c>
      <c r="E1855" t="inlineStr">
        <is>
          <t>BPL851_R1S5OK_A</t>
        </is>
      </c>
      <c r="G1855" t="inlineStr">
        <is>
          <t>CAT_P3</t>
        </is>
      </c>
      <c r="H1855" t="inlineStr">
        <is>
          <t>BPL851</t>
        </is>
      </c>
      <c r="I1855" t="inlineStr">
        <is>
          <t>PRIV_ALARMACK</t>
        </is>
      </c>
      <c r="J1855" t="inlineStr">
        <is>
          <t>A_P1_FUEL</t>
        </is>
      </c>
      <c r="K1855" t="inlineStr">
        <is>
          <t>Rack 1 Slot 5 Module Fault</t>
        </is>
      </c>
      <c r="M1855" t="inlineStr">
        <is>
          <t>BPL851_R1S5OK_A</t>
        </is>
      </c>
      <c r="R1855" t="inlineStr">
        <is>
          <t>C_LOPRI</t>
        </is>
      </c>
      <c r="S1855" t="inlineStr">
        <is>
          <t>BPL851</t>
        </is>
      </c>
      <c r="T1855" t="inlineStr">
        <is>
          <t>Class_Equipment</t>
        </is>
      </c>
      <c r="U1855" t="inlineStr">
        <is>
          <t>BR4_Cluster1</t>
        </is>
      </c>
      <c r="X1855" t="inlineStr">
        <is>
          <t>BR4.SRV.CTRLSYS.PLC.BPL851.Rack1</t>
        </is>
      </c>
      <c r="Y1855" t="inlineStr">
        <is>
          <t>Slot5_A</t>
        </is>
      </c>
    </row>
    <row r="1856">
      <c r="A1856" t="inlineStr">
        <is>
          <t>BR4_Tags</t>
        </is>
      </c>
      <c r="B1856" t="inlineStr">
        <is>
          <t>BPL851_R1S6OK_A</t>
        </is>
      </c>
      <c r="C1856" t="inlineStr">
        <is>
          <t>Loco Refuelling PLC</t>
        </is>
      </c>
      <c r="D1856" t="inlineStr">
        <is>
          <t>Rack 1 Slot 6 Module Fault</t>
        </is>
      </c>
      <c r="E1856" t="inlineStr">
        <is>
          <t>BPL851_R1S6OK_A</t>
        </is>
      </c>
      <c r="G1856" t="inlineStr">
        <is>
          <t>CAT_P3</t>
        </is>
      </c>
      <c r="H1856" t="inlineStr">
        <is>
          <t>BPL851</t>
        </is>
      </c>
      <c r="I1856" t="inlineStr">
        <is>
          <t>PRIV_ALARMACK</t>
        </is>
      </c>
      <c r="J1856" t="inlineStr">
        <is>
          <t>A_P1_FUEL</t>
        </is>
      </c>
      <c r="K1856" t="inlineStr">
        <is>
          <t>Rack 1 Slot 6 Module Fault</t>
        </is>
      </c>
      <c r="M1856" t="inlineStr">
        <is>
          <t>BPL851_R1S6OK_A</t>
        </is>
      </c>
      <c r="R1856" t="inlineStr">
        <is>
          <t>C_LOPRI</t>
        </is>
      </c>
      <c r="S1856" t="inlineStr">
        <is>
          <t>BPL851</t>
        </is>
      </c>
      <c r="T1856" t="inlineStr">
        <is>
          <t>Class_Equipment</t>
        </is>
      </c>
      <c r="U1856" t="inlineStr">
        <is>
          <t>BR4_Cluster1</t>
        </is>
      </c>
      <c r="X1856" t="inlineStr">
        <is>
          <t>BR4.SRV.CTRLSYS.PLC.BPL851.Rack1</t>
        </is>
      </c>
      <c r="Y1856" t="inlineStr">
        <is>
          <t>Slot6_A</t>
        </is>
      </c>
    </row>
    <row r="1857">
      <c r="A1857" t="inlineStr">
        <is>
          <t>BR4_Tags</t>
        </is>
      </c>
      <c r="B1857" t="inlineStr">
        <is>
          <t>BPL851_R1S7OK_A</t>
        </is>
      </c>
      <c r="C1857" t="inlineStr">
        <is>
          <t>Loco Refuelling PLC</t>
        </is>
      </c>
      <c r="D1857" t="inlineStr">
        <is>
          <t>Rack 1 Slot 7 Module Fault</t>
        </is>
      </c>
      <c r="E1857" t="inlineStr">
        <is>
          <t>BPL851_R1S7OK_A</t>
        </is>
      </c>
      <c r="G1857" t="inlineStr">
        <is>
          <t>CAT_P3</t>
        </is>
      </c>
      <c r="H1857" t="inlineStr">
        <is>
          <t>BPL851</t>
        </is>
      </c>
      <c r="I1857" t="inlineStr">
        <is>
          <t>PRIV_ALARMACK</t>
        </is>
      </c>
      <c r="J1857" t="inlineStr">
        <is>
          <t>A_P1_FUEL</t>
        </is>
      </c>
      <c r="K1857" t="inlineStr">
        <is>
          <t>Rack 1 Slot 7 Module Fault</t>
        </is>
      </c>
      <c r="M1857" t="inlineStr">
        <is>
          <t>BPL851_R1S7OK_A</t>
        </is>
      </c>
      <c r="R1857" t="inlineStr">
        <is>
          <t>C_LOPRI</t>
        </is>
      </c>
      <c r="S1857" t="inlineStr">
        <is>
          <t>BPL851</t>
        </is>
      </c>
      <c r="T1857" t="inlineStr">
        <is>
          <t>Class_Equipment</t>
        </is>
      </c>
      <c r="U1857" t="inlineStr">
        <is>
          <t>BR4_Cluster1</t>
        </is>
      </c>
      <c r="X1857" t="inlineStr">
        <is>
          <t>BR4.SRV.CTRLSYS.PLC.BPL851.Rack1</t>
        </is>
      </c>
      <c r="Y1857" t="inlineStr">
        <is>
          <t>Slot7_A</t>
        </is>
      </c>
    </row>
    <row r="1858">
      <c r="A1858" t="inlineStr">
        <is>
          <t>BR4_Tags</t>
        </is>
      </c>
      <c r="B1858" t="inlineStr">
        <is>
          <t>BPL851_R1S2Ch0OK_A</t>
        </is>
      </c>
      <c r="C1858" t="inlineStr">
        <is>
          <t>Loco Refuelling PLC</t>
        </is>
      </c>
      <c r="D1858" t="inlineStr">
        <is>
          <t>Rack 1 Slot 2 Channel 0 Fault</t>
        </is>
      </c>
      <c r="E1858" t="inlineStr">
        <is>
          <t>BPL851_R1S2Ch0OK_A</t>
        </is>
      </c>
      <c r="G1858" t="inlineStr">
        <is>
          <t>CAT_P3</t>
        </is>
      </c>
      <c r="H1858" t="inlineStr">
        <is>
          <t>BPL851</t>
        </is>
      </c>
      <c r="I1858" t="inlineStr">
        <is>
          <t>PRIV_ALARMACK</t>
        </is>
      </c>
      <c r="J1858" t="inlineStr">
        <is>
          <t>A_P1_FUEL</t>
        </is>
      </c>
      <c r="K1858" t="inlineStr">
        <is>
          <t>Rack 1 Slot 2 Channel 0 Fault</t>
        </is>
      </c>
      <c r="M1858" t="inlineStr">
        <is>
          <t>BPL851_R1S2Ch0OK_A</t>
        </is>
      </c>
      <c r="R1858" t="inlineStr">
        <is>
          <t>C_LOPRI</t>
        </is>
      </c>
      <c r="S1858" t="inlineStr">
        <is>
          <t>BPL851</t>
        </is>
      </c>
      <c r="T1858" t="inlineStr">
        <is>
          <t>Class_Equipment</t>
        </is>
      </c>
      <c r="U1858" t="inlineStr">
        <is>
          <t>BR4_Cluster1</t>
        </is>
      </c>
      <c r="X1858" t="inlineStr">
        <is>
          <t>BR4.SRV.CTRLSYS.PLC.BPL851.Rack1</t>
        </is>
      </c>
    </row>
    <row r="1859">
      <c r="A1859" t="inlineStr">
        <is>
          <t>BR4_Tags</t>
        </is>
      </c>
      <c r="B1859" t="inlineStr">
        <is>
          <t>BPL851_R1S2Ch0ROVF_E</t>
        </is>
      </c>
      <c r="C1859" t="inlineStr">
        <is>
          <t>Loco Refuelling PLC</t>
        </is>
      </c>
      <c r="D1859" t="inlineStr">
        <is>
          <t>Rack 1 Slot 2 Channel 0 Overflow Error</t>
        </is>
      </c>
      <c r="E1859" t="inlineStr">
        <is>
          <t>BPL851_R1S2Ch0ROVF_E</t>
        </is>
      </c>
      <c r="G1859" t="inlineStr">
        <is>
          <t>CAT_P4</t>
        </is>
      </c>
      <c r="H1859" t="inlineStr">
        <is>
          <t>BPL851</t>
        </is>
      </c>
      <c r="I1859" t="inlineStr">
        <is>
          <t>PRIV_ALARMACK</t>
        </is>
      </c>
      <c r="J1859" t="inlineStr">
        <is>
          <t>A_P1_FUEL</t>
        </is>
      </c>
      <c r="K1859" t="inlineStr">
        <is>
          <t>Rack 1 Slot 2 Channel 0 Overflow Error</t>
        </is>
      </c>
      <c r="M1859" t="inlineStr">
        <is>
          <t>BPL851_R1S2Ch0ROVF_E</t>
        </is>
      </c>
      <c r="R1859" t="inlineStr">
        <is>
          <t>C_EVENT</t>
        </is>
      </c>
      <c r="S1859" t="inlineStr">
        <is>
          <t>BPL851</t>
        </is>
      </c>
      <c r="T1859" t="inlineStr">
        <is>
          <t>Class_Equipment</t>
        </is>
      </c>
      <c r="U1859" t="inlineStr">
        <is>
          <t>BR4_Cluster1</t>
        </is>
      </c>
      <c r="X1859" t="inlineStr">
        <is>
          <t>BR4.SRV.CTRLSYS.PLC.BPL851.Rack1</t>
        </is>
      </c>
    </row>
    <row r="1860">
      <c r="A1860" t="inlineStr">
        <is>
          <t>BR4_Tags</t>
        </is>
      </c>
      <c r="B1860" t="inlineStr">
        <is>
          <t>BPL851_R1S2Ch0RUNF_E</t>
        </is>
      </c>
      <c r="C1860" t="inlineStr">
        <is>
          <t>Loco Refuelling PLC</t>
        </is>
      </c>
      <c r="D1860" t="inlineStr">
        <is>
          <t>Rack 1 Slot 2 Channel 0 Underflow Error</t>
        </is>
      </c>
      <c r="E1860" t="inlineStr">
        <is>
          <t>BPL851_R1S2Ch0RUNF_E</t>
        </is>
      </c>
      <c r="G1860" t="inlineStr">
        <is>
          <t>CAT_P4</t>
        </is>
      </c>
      <c r="H1860" t="inlineStr">
        <is>
          <t>BPL851</t>
        </is>
      </c>
      <c r="I1860" t="inlineStr">
        <is>
          <t>PRIV_ALARMACK</t>
        </is>
      </c>
      <c r="J1860" t="inlineStr">
        <is>
          <t>A_P1_FUEL</t>
        </is>
      </c>
      <c r="K1860" t="inlineStr">
        <is>
          <t>Rack 1 Slot 2 Channel 0 Underflow Error</t>
        </is>
      </c>
      <c r="M1860" t="inlineStr">
        <is>
          <t>BPL851_R1S2Ch0RUNF_E</t>
        </is>
      </c>
      <c r="R1860" t="inlineStr">
        <is>
          <t>C_EVENT</t>
        </is>
      </c>
      <c r="S1860" t="inlineStr">
        <is>
          <t>BPL851</t>
        </is>
      </c>
      <c r="T1860" t="inlineStr">
        <is>
          <t>Class_Equipment</t>
        </is>
      </c>
      <c r="U1860" t="inlineStr">
        <is>
          <t>BR4_Cluster1</t>
        </is>
      </c>
      <c r="X1860" t="inlineStr">
        <is>
          <t>BR4.SRV.CTRLSYS.PLC.BPL851.Rack1</t>
        </is>
      </c>
    </row>
    <row r="1861">
      <c r="A1861" t="inlineStr">
        <is>
          <t>BR4_Tags</t>
        </is>
      </c>
      <c r="B1861" t="inlineStr">
        <is>
          <t>BPL851_R1S2Ch1OK_A</t>
        </is>
      </c>
      <c r="C1861" t="inlineStr">
        <is>
          <t>Loco Refuelling PLC</t>
        </is>
      </c>
      <c r="D1861" t="inlineStr">
        <is>
          <t>Rack 1 Slot 2 Channel 1 Fault</t>
        </is>
      </c>
      <c r="E1861" t="inlineStr">
        <is>
          <t>BPL851_R1S2Ch1OK_A</t>
        </is>
      </c>
      <c r="G1861" t="inlineStr">
        <is>
          <t>CAT_P3</t>
        </is>
      </c>
      <c r="H1861" t="inlineStr">
        <is>
          <t>BPL851</t>
        </is>
      </c>
      <c r="I1861" t="inlineStr">
        <is>
          <t>PRIV_ALARMACK</t>
        </is>
      </c>
      <c r="J1861" t="inlineStr">
        <is>
          <t>A_P1_FUEL</t>
        </is>
      </c>
      <c r="K1861" t="inlineStr">
        <is>
          <t>Rack 1 Slot 2 Channel 1 Fault</t>
        </is>
      </c>
      <c r="M1861" t="inlineStr">
        <is>
          <t>BPL851_R1S2Ch1OK_A</t>
        </is>
      </c>
      <c r="R1861" t="inlineStr">
        <is>
          <t>C_LOPRI</t>
        </is>
      </c>
      <c r="S1861" t="inlineStr">
        <is>
          <t>BPL851</t>
        </is>
      </c>
      <c r="T1861" t="inlineStr">
        <is>
          <t>Class_Equipment</t>
        </is>
      </c>
      <c r="U1861" t="inlineStr">
        <is>
          <t>BR4_Cluster1</t>
        </is>
      </c>
      <c r="X1861" t="inlineStr">
        <is>
          <t>BR4.SRV.CTRLSYS.PLC.BPL851.Rack1</t>
        </is>
      </c>
    </row>
    <row r="1862">
      <c r="A1862" t="inlineStr">
        <is>
          <t>BR4_Tags</t>
        </is>
      </c>
      <c r="B1862" t="inlineStr">
        <is>
          <t>BPL851_R1S2Ch1ROVF_E</t>
        </is>
      </c>
      <c r="C1862" t="inlineStr">
        <is>
          <t>Loco Refuelling PLC</t>
        </is>
      </c>
      <c r="D1862" t="inlineStr">
        <is>
          <t>Rack 1 Slot 2 Channel 1 Overflow Error</t>
        </is>
      </c>
      <c r="E1862" t="inlineStr">
        <is>
          <t>BPL851_R1S2Ch1ROVF_E</t>
        </is>
      </c>
      <c r="G1862" t="inlineStr">
        <is>
          <t>CAT_P4</t>
        </is>
      </c>
      <c r="H1862" t="inlineStr">
        <is>
          <t>BPL851</t>
        </is>
      </c>
      <c r="I1862" t="inlineStr">
        <is>
          <t>PRIV_ALARMACK</t>
        </is>
      </c>
      <c r="J1862" t="inlineStr">
        <is>
          <t>A_P1_FUEL</t>
        </is>
      </c>
      <c r="K1862" t="inlineStr">
        <is>
          <t>Rack 1 Slot 2 Channel 1 Overflow Error</t>
        </is>
      </c>
      <c r="M1862" t="inlineStr">
        <is>
          <t>BPL851_R1S2Ch1ROVF_E</t>
        </is>
      </c>
      <c r="R1862" t="inlineStr">
        <is>
          <t>C_EVENT</t>
        </is>
      </c>
      <c r="S1862" t="inlineStr">
        <is>
          <t>BPL851</t>
        </is>
      </c>
      <c r="T1862" t="inlineStr">
        <is>
          <t>Class_Equipment</t>
        </is>
      </c>
      <c r="U1862" t="inlineStr">
        <is>
          <t>BR4_Cluster1</t>
        </is>
      </c>
      <c r="X1862" t="inlineStr">
        <is>
          <t>BR4.SRV.CTRLSYS.PLC.BPL851.Rack1</t>
        </is>
      </c>
    </row>
    <row r="1863">
      <c r="A1863" t="inlineStr">
        <is>
          <t>BR4_Tags</t>
        </is>
      </c>
      <c r="B1863" t="inlineStr">
        <is>
          <t>BPL851_R1S2Ch1RUNF_E</t>
        </is>
      </c>
      <c r="C1863" t="inlineStr">
        <is>
          <t>Loco Refuelling PLC</t>
        </is>
      </c>
      <c r="D1863" t="inlineStr">
        <is>
          <t>Rack 1 Slot 2 Channel 1 Underflow Error</t>
        </is>
      </c>
      <c r="E1863" t="inlineStr">
        <is>
          <t>BPL851_R1S2Ch1RUNF_E</t>
        </is>
      </c>
      <c r="G1863" t="inlineStr">
        <is>
          <t>CAT_P4</t>
        </is>
      </c>
      <c r="H1863" t="inlineStr">
        <is>
          <t>BPL851</t>
        </is>
      </c>
      <c r="I1863" t="inlineStr">
        <is>
          <t>PRIV_ALARMACK</t>
        </is>
      </c>
      <c r="J1863" t="inlineStr">
        <is>
          <t>A_P1_FUEL</t>
        </is>
      </c>
      <c r="K1863" t="inlineStr">
        <is>
          <t>Rack 1 Slot 2 Channel 1 Underflow Error</t>
        </is>
      </c>
      <c r="M1863" t="inlineStr">
        <is>
          <t>BPL851_R1S2Ch1RUNF_E</t>
        </is>
      </c>
      <c r="R1863" t="inlineStr">
        <is>
          <t>C_EVENT</t>
        </is>
      </c>
      <c r="S1863" t="inlineStr">
        <is>
          <t>BPL851</t>
        </is>
      </c>
      <c r="T1863" t="inlineStr">
        <is>
          <t>Class_Equipment</t>
        </is>
      </c>
      <c r="U1863" t="inlineStr">
        <is>
          <t>BR4_Cluster1</t>
        </is>
      </c>
      <c r="X1863" t="inlineStr">
        <is>
          <t>BR4.SRV.CTRLSYS.PLC.BPL851.Rack1</t>
        </is>
      </c>
    </row>
    <row r="1864">
      <c r="A1864" t="inlineStr">
        <is>
          <t>BR4_Tags</t>
        </is>
      </c>
      <c r="B1864" t="inlineStr">
        <is>
          <t>BPL851_R1S2Ch2OK_A</t>
        </is>
      </c>
      <c r="C1864" t="inlineStr">
        <is>
          <t>Loco Refuelling PLC</t>
        </is>
      </c>
      <c r="D1864" t="inlineStr">
        <is>
          <t>Rack 1 Slot 2 Channel 2 Fault</t>
        </is>
      </c>
      <c r="E1864" t="inlineStr">
        <is>
          <t>BPL851_R1S2Ch2OK_A</t>
        </is>
      </c>
      <c r="G1864" t="inlineStr">
        <is>
          <t>CAT_P3</t>
        </is>
      </c>
      <c r="H1864" t="inlineStr">
        <is>
          <t>BPL851</t>
        </is>
      </c>
      <c r="I1864" t="inlineStr">
        <is>
          <t>PRIV_ALARMACK</t>
        </is>
      </c>
      <c r="J1864" t="inlineStr">
        <is>
          <t>A_P1_FUEL</t>
        </is>
      </c>
      <c r="K1864" t="inlineStr">
        <is>
          <t>Rack 1 Slot 2 Channel 2 Fault</t>
        </is>
      </c>
      <c r="M1864" t="inlineStr">
        <is>
          <t>BPL851_R1S2Ch2OK_A</t>
        </is>
      </c>
      <c r="R1864" t="inlineStr">
        <is>
          <t>C_LOPRI</t>
        </is>
      </c>
      <c r="S1864" t="inlineStr">
        <is>
          <t>BPL851</t>
        </is>
      </c>
      <c r="T1864" t="inlineStr">
        <is>
          <t>Class_Equipment</t>
        </is>
      </c>
      <c r="U1864" t="inlineStr">
        <is>
          <t>BR4_Cluster1</t>
        </is>
      </c>
      <c r="X1864" t="inlineStr">
        <is>
          <t>BR4.SRV.CTRLSYS.PLC.BPL851.Rack1</t>
        </is>
      </c>
    </row>
    <row r="1865">
      <c r="A1865" t="inlineStr">
        <is>
          <t>BR4_Tags</t>
        </is>
      </c>
      <c r="B1865" t="inlineStr">
        <is>
          <t>BPL851_R1S2Ch2ROVF_E</t>
        </is>
      </c>
      <c r="C1865" t="inlineStr">
        <is>
          <t>Loco Refuelling PLC</t>
        </is>
      </c>
      <c r="D1865" t="inlineStr">
        <is>
          <t>Rack 1 Slot 2 Channel 2 Overflow Error</t>
        </is>
      </c>
      <c r="E1865" t="inlineStr">
        <is>
          <t>BPL851_R1S2Ch2ROVF_E</t>
        </is>
      </c>
      <c r="G1865" t="inlineStr">
        <is>
          <t>CAT_P4</t>
        </is>
      </c>
      <c r="H1865" t="inlineStr">
        <is>
          <t>BPL851</t>
        </is>
      </c>
      <c r="I1865" t="inlineStr">
        <is>
          <t>PRIV_ALARMACK</t>
        </is>
      </c>
      <c r="J1865" t="inlineStr">
        <is>
          <t>A_P1_FUEL</t>
        </is>
      </c>
      <c r="K1865" t="inlineStr">
        <is>
          <t>Rack 1 Slot 2 Channel 2 Overflow Error</t>
        </is>
      </c>
      <c r="M1865" t="inlineStr">
        <is>
          <t>BPL851_R1S2Ch2ROVF_E</t>
        </is>
      </c>
      <c r="R1865" t="inlineStr">
        <is>
          <t>C_EVENT</t>
        </is>
      </c>
      <c r="S1865" t="inlineStr">
        <is>
          <t>BPL851</t>
        </is>
      </c>
      <c r="T1865" t="inlineStr">
        <is>
          <t>Class_Equipment</t>
        </is>
      </c>
      <c r="U1865" t="inlineStr">
        <is>
          <t>BR4_Cluster1</t>
        </is>
      </c>
      <c r="X1865" t="inlineStr">
        <is>
          <t>BR4.SRV.CTRLSYS.PLC.BPL851.Rack1</t>
        </is>
      </c>
    </row>
    <row r="1866">
      <c r="A1866" t="inlineStr">
        <is>
          <t>BR4_Tags</t>
        </is>
      </c>
      <c r="B1866" t="inlineStr">
        <is>
          <t>BPL851_R1S2Ch2RUNF_E</t>
        </is>
      </c>
      <c r="C1866" t="inlineStr">
        <is>
          <t>Loco Refuelling PLC</t>
        </is>
      </c>
      <c r="D1866" t="inlineStr">
        <is>
          <t>Rack 1 Slot 2 Channel 2 Underflow Error</t>
        </is>
      </c>
      <c r="E1866" t="inlineStr">
        <is>
          <t>BPL851_R1S2Ch2RUNF_E</t>
        </is>
      </c>
      <c r="G1866" t="inlineStr">
        <is>
          <t>CAT_P4</t>
        </is>
      </c>
      <c r="H1866" t="inlineStr">
        <is>
          <t>BPL851</t>
        </is>
      </c>
      <c r="I1866" t="inlineStr">
        <is>
          <t>PRIV_ALARMACK</t>
        </is>
      </c>
      <c r="J1866" t="inlineStr">
        <is>
          <t>A_P1_FUEL</t>
        </is>
      </c>
      <c r="K1866" t="inlineStr">
        <is>
          <t>Rack 1 Slot 2 Channel 2 Underflow Error</t>
        </is>
      </c>
      <c r="M1866" t="inlineStr">
        <is>
          <t>BPL851_R1S2Ch2RUNF_E</t>
        </is>
      </c>
      <c r="R1866" t="inlineStr">
        <is>
          <t>C_EVENT</t>
        </is>
      </c>
      <c r="S1866" t="inlineStr">
        <is>
          <t>BPL851</t>
        </is>
      </c>
      <c r="T1866" t="inlineStr">
        <is>
          <t>Class_Equipment</t>
        </is>
      </c>
      <c r="U1866" t="inlineStr">
        <is>
          <t>BR4_Cluster1</t>
        </is>
      </c>
      <c r="X1866" t="inlineStr">
        <is>
          <t>BR4.SRV.CTRLSYS.PLC.BPL851.Rack1</t>
        </is>
      </c>
    </row>
    <row r="1867">
      <c r="A1867" t="inlineStr">
        <is>
          <t>BR4_Tags</t>
        </is>
      </c>
      <c r="B1867" t="inlineStr">
        <is>
          <t>BPL851_R1S2Ch3OK_A</t>
        </is>
      </c>
      <c r="C1867" t="inlineStr">
        <is>
          <t>Loco Refuelling PLC</t>
        </is>
      </c>
      <c r="D1867" t="inlineStr">
        <is>
          <t>Rack 1 Slot 2 Channel 3 Fault</t>
        </is>
      </c>
      <c r="E1867" t="inlineStr">
        <is>
          <t>BPL851_R1S2Ch3OK_A</t>
        </is>
      </c>
      <c r="G1867" t="inlineStr">
        <is>
          <t>CAT_P3</t>
        </is>
      </c>
      <c r="H1867" t="inlineStr">
        <is>
          <t>BPL851</t>
        </is>
      </c>
      <c r="I1867" t="inlineStr">
        <is>
          <t>PRIV_ALARMACK</t>
        </is>
      </c>
      <c r="J1867" t="inlineStr">
        <is>
          <t>A_P1_FUEL</t>
        </is>
      </c>
      <c r="K1867" t="inlineStr">
        <is>
          <t>Rack 1 Slot 2 Channel 3 Fault</t>
        </is>
      </c>
      <c r="M1867" t="inlineStr">
        <is>
          <t>BPL851_R1S2Ch3OK_A</t>
        </is>
      </c>
      <c r="R1867" t="inlineStr">
        <is>
          <t>C_LOPRI</t>
        </is>
      </c>
      <c r="S1867" t="inlineStr">
        <is>
          <t>BPL851</t>
        </is>
      </c>
      <c r="T1867" t="inlineStr">
        <is>
          <t>Class_Equipment</t>
        </is>
      </c>
      <c r="U1867" t="inlineStr">
        <is>
          <t>BR4_Cluster1</t>
        </is>
      </c>
      <c r="X1867" t="inlineStr">
        <is>
          <t>BR4.SRV.CTRLSYS.PLC.BPL851.Rack1</t>
        </is>
      </c>
    </row>
    <row r="1868">
      <c r="A1868" t="inlineStr">
        <is>
          <t>BR4_Tags</t>
        </is>
      </c>
      <c r="B1868" t="inlineStr">
        <is>
          <t>BPL851_R1S2Ch3ROVF_E</t>
        </is>
      </c>
      <c r="C1868" t="inlineStr">
        <is>
          <t>Loco Refuelling PLC</t>
        </is>
      </c>
      <c r="D1868" t="inlineStr">
        <is>
          <t>Rack 1 Slot 2 Channel 3 Overflow Error</t>
        </is>
      </c>
      <c r="E1868" t="inlineStr">
        <is>
          <t>BPL851_R1S2Ch3ROVF_E</t>
        </is>
      </c>
      <c r="G1868" t="inlineStr">
        <is>
          <t>CAT_P4</t>
        </is>
      </c>
      <c r="H1868" t="inlineStr">
        <is>
          <t>BPL851</t>
        </is>
      </c>
      <c r="I1868" t="inlineStr">
        <is>
          <t>PRIV_ALARMACK</t>
        </is>
      </c>
      <c r="J1868" t="inlineStr">
        <is>
          <t>A_P1_FUEL</t>
        </is>
      </c>
      <c r="K1868" t="inlineStr">
        <is>
          <t>Rack 1 Slot 2 Channel 3 Overflow Error</t>
        </is>
      </c>
      <c r="M1868" t="inlineStr">
        <is>
          <t>BPL851_R1S2Ch3ROVF_E</t>
        </is>
      </c>
      <c r="R1868" t="inlineStr">
        <is>
          <t>C_EVENT</t>
        </is>
      </c>
      <c r="S1868" t="inlineStr">
        <is>
          <t>BPL851</t>
        </is>
      </c>
      <c r="T1868" t="inlineStr">
        <is>
          <t>Class_Equipment</t>
        </is>
      </c>
      <c r="U1868" t="inlineStr">
        <is>
          <t>BR4_Cluster1</t>
        </is>
      </c>
      <c r="X1868" t="inlineStr">
        <is>
          <t>BR4.SRV.CTRLSYS.PLC.BPL851.Rack1</t>
        </is>
      </c>
    </row>
    <row r="1869">
      <c r="A1869" t="inlineStr">
        <is>
          <t>BR4_Tags</t>
        </is>
      </c>
      <c r="B1869" t="inlineStr">
        <is>
          <t>BPL851_R1S2Ch3RUNF_E</t>
        </is>
      </c>
      <c r="C1869" t="inlineStr">
        <is>
          <t>Loco Refuelling PLC</t>
        </is>
      </c>
      <c r="D1869" t="inlineStr">
        <is>
          <t>Rack 1 Slot 2 Channel 3 Underflow Error</t>
        </is>
      </c>
      <c r="E1869" t="inlineStr">
        <is>
          <t>BPL851_R1S2Ch3RUNF_E</t>
        </is>
      </c>
      <c r="G1869" t="inlineStr">
        <is>
          <t>CAT_P4</t>
        </is>
      </c>
      <c r="H1869" t="inlineStr">
        <is>
          <t>BPL851</t>
        </is>
      </c>
      <c r="I1869" t="inlineStr">
        <is>
          <t>PRIV_ALARMACK</t>
        </is>
      </c>
      <c r="J1869" t="inlineStr">
        <is>
          <t>A_P1_FUEL</t>
        </is>
      </c>
      <c r="K1869" t="inlineStr">
        <is>
          <t>Rack 1 Slot 2 Channel 3 Underflow Error</t>
        </is>
      </c>
      <c r="M1869" t="inlineStr">
        <is>
          <t>BPL851_R1S2Ch3RUNF_E</t>
        </is>
      </c>
      <c r="R1869" t="inlineStr">
        <is>
          <t>C_EVENT</t>
        </is>
      </c>
      <c r="S1869" t="inlineStr">
        <is>
          <t>BPL851</t>
        </is>
      </c>
      <c r="T1869" t="inlineStr">
        <is>
          <t>Class_Equipment</t>
        </is>
      </c>
      <c r="U1869" t="inlineStr">
        <is>
          <t>BR4_Cluster1</t>
        </is>
      </c>
      <c r="X1869" t="inlineStr">
        <is>
          <t>BR4.SRV.CTRLSYS.PLC.BPL851.Rack1</t>
        </is>
      </c>
    </row>
    <row r="1870">
      <c r="A1870" t="inlineStr">
        <is>
          <t>BR4_Tags</t>
        </is>
      </c>
      <c r="B1870" t="inlineStr">
        <is>
          <t>BPL851_R1S3Ch0OK_A</t>
        </is>
      </c>
      <c r="C1870" t="inlineStr">
        <is>
          <t>Loco Refuelling PLC</t>
        </is>
      </c>
      <c r="D1870" t="inlineStr">
        <is>
          <t>Rack 1 Slot 3 Channel 0 Fault</t>
        </is>
      </c>
      <c r="E1870" t="inlineStr">
        <is>
          <t>BPL851_R1S3Ch0OK_A</t>
        </is>
      </c>
      <c r="G1870" t="inlineStr">
        <is>
          <t>CAT_P3</t>
        </is>
      </c>
      <c r="H1870" t="inlineStr">
        <is>
          <t>BPL851</t>
        </is>
      </c>
      <c r="I1870" t="inlineStr">
        <is>
          <t>PRIV_ALARMACK</t>
        </is>
      </c>
      <c r="J1870" t="inlineStr">
        <is>
          <t>A_P1_FUEL</t>
        </is>
      </c>
      <c r="K1870" t="inlineStr">
        <is>
          <t>Rack 1 Slot 3 Channel 0 Fault</t>
        </is>
      </c>
      <c r="M1870" t="inlineStr">
        <is>
          <t>BPL851_R1S3Ch0OK_A</t>
        </is>
      </c>
      <c r="R1870" t="inlineStr">
        <is>
          <t>C_LOPRI</t>
        </is>
      </c>
      <c r="S1870" t="inlineStr">
        <is>
          <t>BPL851</t>
        </is>
      </c>
      <c r="T1870" t="inlineStr">
        <is>
          <t>Class_Equipment</t>
        </is>
      </c>
      <c r="U1870" t="inlineStr">
        <is>
          <t>BR4_Cluster1</t>
        </is>
      </c>
      <c r="X1870" t="inlineStr">
        <is>
          <t>BR4.SRV.CTRLSYS.PLC.BPL851.Rack1</t>
        </is>
      </c>
    </row>
    <row r="1871">
      <c r="A1871" t="inlineStr">
        <is>
          <t>BR4_Tags</t>
        </is>
      </c>
      <c r="B1871" t="inlineStr">
        <is>
          <t>BPL851_R1S3Ch0ROVF_E</t>
        </is>
      </c>
      <c r="C1871" t="inlineStr">
        <is>
          <t>Loco Refuelling PLC</t>
        </is>
      </c>
      <c r="D1871" t="inlineStr">
        <is>
          <t>Rack 1 Slot 3 Channel 0 Overflow Error</t>
        </is>
      </c>
      <c r="E1871" t="inlineStr">
        <is>
          <t>BPL851_R1S3Ch0ROVF_E</t>
        </is>
      </c>
      <c r="G1871" t="inlineStr">
        <is>
          <t>CAT_P4</t>
        </is>
      </c>
      <c r="H1871" t="inlineStr">
        <is>
          <t>BPL851</t>
        </is>
      </c>
      <c r="I1871" t="inlineStr">
        <is>
          <t>PRIV_ALARMACK</t>
        </is>
      </c>
      <c r="J1871" t="inlineStr">
        <is>
          <t>A_P1_FUEL</t>
        </is>
      </c>
      <c r="K1871" t="inlineStr">
        <is>
          <t>Rack 1 Slot 3 Channel 0 Overflow Error</t>
        </is>
      </c>
      <c r="M1871" t="inlineStr">
        <is>
          <t>BPL851_R1S3Ch0ROVF_E</t>
        </is>
      </c>
      <c r="R1871" t="inlineStr">
        <is>
          <t>C_EVENT</t>
        </is>
      </c>
      <c r="S1871" t="inlineStr">
        <is>
          <t>BPL851</t>
        </is>
      </c>
      <c r="T1871" t="inlineStr">
        <is>
          <t>Class_Equipment</t>
        </is>
      </c>
      <c r="U1871" t="inlineStr">
        <is>
          <t>BR4_Cluster1</t>
        </is>
      </c>
      <c r="X1871" t="inlineStr">
        <is>
          <t>BR4.SRV.CTRLSYS.PLC.BPL851.Rack1</t>
        </is>
      </c>
    </row>
    <row r="1872">
      <c r="A1872" t="inlineStr">
        <is>
          <t>BR4_Tags</t>
        </is>
      </c>
      <c r="B1872" t="inlineStr">
        <is>
          <t>BPL851_R1S3Ch0RUNF_E</t>
        </is>
      </c>
      <c r="C1872" t="inlineStr">
        <is>
          <t>Loco Refuelling PLC</t>
        </is>
      </c>
      <c r="D1872" t="inlineStr">
        <is>
          <t>Rack 1 Slot 3 Channel 0 Underflow Error</t>
        </is>
      </c>
      <c r="E1872" t="inlineStr">
        <is>
          <t>BPL851_R1S3Ch0RUNF_E</t>
        </is>
      </c>
      <c r="G1872" t="inlineStr">
        <is>
          <t>CAT_P4</t>
        </is>
      </c>
      <c r="H1872" t="inlineStr">
        <is>
          <t>BPL851</t>
        </is>
      </c>
      <c r="I1872" t="inlineStr">
        <is>
          <t>PRIV_ALARMACK</t>
        </is>
      </c>
      <c r="J1872" t="inlineStr">
        <is>
          <t>A_P1_FUEL</t>
        </is>
      </c>
      <c r="K1872" t="inlineStr">
        <is>
          <t>Rack 1 Slot 3 Channel 0 Underflow Error</t>
        </is>
      </c>
      <c r="M1872" t="inlineStr">
        <is>
          <t>BPL851_R1S3Ch0RUNF_E</t>
        </is>
      </c>
      <c r="R1872" t="inlineStr">
        <is>
          <t>C_EVENT</t>
        </is>
      </c>
      <c r="S1872" t="inlineStr">
        <is>
          <t>BPL851</t>
        </is>
      </c>
      <c r="T1872" t="inlineStr">
        <is>
          <t>Class_Equipment</t>
        </is>
      </c>
      <c r="U1872" t="inlineStr">
        <is>
          <t>BR4_Cluster1</t>
        </is>
      </c>
      <c r="X1872" t="inlineStr">
        <is>
          <t>BR4.SRV.CTRLSYS.PLC.BPL851.Rack1</t>
        </is>
      </c>
    </row>
    <row r="1873">
      <c r="A1873" t="inlineStr">
        <is>
          <t>BR4_Tags</t>
        </is>
      </c>
      <c r="B1873" t="inlineStr">
        <is>
          <t>BPL851_R1S3Ch1OK_A</t>
        </is>
      </c>
      <c r="C1873" t="inlineStr">
        <is>
          <t>Loco Refuelling PLC</t>
        </is>
      </c>
      <c r="D1873" t="inlineStr">
        <is>
          <t>Rack 1 Slot 3 Channel 1 Fault</t>
        </is>
      </c>
      <c r="E1873" t="inlineStr">
        <is>
          <t>BPL851_R1S3Ch1OK_A</t>
        </is>
      </c>
      <c r="G1873" t="inlineStr">
        <is>
          <t>CAT_P3</t>
        </is>
      </c>
      <c r="H1873" t="inlineStr">
        <is>
          <t>BPL851</t>
        </is>
      </c>
      <c r="I1873" t="inlineStr">
        <is>
          <t>PRIV_ALARMACK</t>
        </is>
      </c>
      <c r="J1873" t="inlineStr">
        <is>
          <t>A_P1_FUEL</t>
        </is>
      </c>
      <c r="K1873" t="inlineStr">
        <is>
          <t>Rack 1 Slot 3 Channel 1 Fault</t>
        </is>
      </c>
      <c r="M1873" t="inlineStr">
        <is>
          <t>BPL851_R1S3Ch1OK_A</t>
        </is>
      </c>
      <c r="R1873" t="inlineStr">
        <is>
          <t>C_LOPRI</t>
        </is>
      </c>
      <c r="S1873" t="inlineStr">
        <is>
          <t>BPL851</t>
        </is>
      </c>
      <c r="T1873" t="inlineStr">
        <is>
          <t>Class_Equipment</t>
        </is>
      </c>
      <c r="U1873" t="inlineStr">
        <is>
          <t>BR4_Cluster1</t>
        </is>
      </c>
      <c r="X1873" t="inlineStr">
        <is>
          <t>BR4.SRV.CTRLSYS.PLC.BPL851.Rack1</t>
        </is>
      </c>
    </row>
    <row r="1874">
      <c r="A1874" t="inlineStr">
        <is>
          <t>BR4_Tags</t>
        </is>
      </c>
      <c r="B1874" t="inlineStr">
        <is>
          <t>BPL851_R1S3Ch1ROVF_E</t>
        </is>
      </c>
      <c r="C1874" t="inlineStr">
        <is>
          <t>Loco Refuelling PLC</t>
        </is>
      </c>
      <c r="D1874" t="inlineStr">
        <is>
          <t>Rack 1 Slot 3 Channel 1 Overflow Error</t>
        </is>
      </c>
      <c r="E1874" t="inlineStr">
        <is>
          <t>BPL851_R1S3Ch1ROVF_E</t>
        </is>
      </c>
      <c r="G1874" t="inlineStr">
        <is>
          <t>CAT_P4</t>
        </is>
      </c>
      <c r="H1874" t="inlineStr">
        <is>
          <t>BPL851</t>
        </is>
      </c>
      <c r="I1874" t="inlineStr">
        <is>
          <t>PRIV_ALARMACK</t>
        </is>
      </c>
      <c r="J1874" t="inlineStr">
        <is>
          <t>A_P1_FUEL</t>
        </is>
      </c>
      <c r="K1874" t="inlineStr">
        <is>
          <t>Rack 1 Slot 3 Channel 1 Overflow Error</t>
        </is>
      </c>
      <c r="M1874" t="inlineStr">
        <is>
          <t>BPL851_R1S3Ch1ROVF_E</t>
        </is>
      </c>
      <c r="R1874" t="inlineStr">
        <is>
          <t>C_EVENT</t>
        </is>
      </c>
      <c r="S1874" t="inlineStr">
        <is>
          <t>BPL851</t>
        </is>
      </c>
      <c r="T1874" t="inlineStr">
        <is>
          <t>Class_Equipment</t>
        </is>
      </c>
      <c r="U1874" t="inlineStr">
        <is>
          <t>BR4_Cluster1</t>
        </is>
      </c>
      <c r="X1874" t="inlineStr">
        <is>
          <t>BR4.SRV.CTRLSYS.PLC.BPL851.Rack1</t>
        </is>
      </c>
    </row>
    <row r="1875">
      <c r="A1875" t="inlineStr">
        <is>
          <t>BR4_Tags</t>
        </is>
      </c>
      <c r="B1875" t="inlineStr">
        <is>
          <t>BPL851_R1S3Ch1RUNF_E</t>
        </is>
      </c>
      <c r="C1875" t="inlineStr">
        <is>
          <t>Loco Refuelling PLC</t>
        </is>
      </c>
      <c r="D1875" t="inlineStr">
        <is>
          <t>Rack 1 Slot 3 Channel 1 Underflow Error</t>
        </is>
      </c>
      <c r="E1875" t="inlineStr">
        <is>
          <t>BPL851_R1S3Ch1RUNF_E</t>
        </is>
      </c>
      <c r="G1875" t="inlineStr">
        <is>
          <t>CAT_P4</t>
        </is>
      </c>
      <c r="H1875" t="inlineStr">
        <is>
          <t>BPL851</t>
        </is>
      </c>
      <c r="I1875" t="inlineStr">
        <is>
          <t>PRIV_ALARMACK</t>
        </is>
      </c>
      <c r="J1875" t="inlineStr">
        <is>
          <t>A_P1_FUEL</t>
        </is>
      </c>
      <c r="K1875" t="inlineStr">
        <is>
          <t>Rack 1 Slot 3 Channel 1 Underflow Error</t>
        </is>
      </c>
      <c r="M1875" t="inlineStr">
        <is>
          <t>BPL851_R1S3Ch1RUNF_E</t>
        </is>
      </c>
      <c r="R1875" t="inlineStr">
        <is>
          <t>C_EVENT</t>
        </is>
      </c>
      <c r="S1875" t="inlineStr">
        <is>
          <t>BPL851</t>
        </is>
      </c>
      <c r="T1875" t="inlineStr">
        <is>
          <t>Class_Equipment</t>
        </is>
      </c>
      <c r="U1875" t="inlineStr">
        <is>
          <t>BR4_Cluster1</t>
        </is>
      </c>
      <c r="X1875" t="inlineStr">
        <is>
          <t>BR4.SRV.CTRLSYS.PLC.BPL851.Rack1</t>
        </is>
      </c>
    </row>
    <row r="1876">
      <c r="A1876" t="inlineStr">
        <is>
          <t>BR4_Tags</t>
        </is>
      </c>
      <c r="B1876" t="inlineStr">
        <is>
          <t>BPL851_R1S3Ch2OK_A</t>
        </is>
      </c>
      <c r="C1876" t="inlineStr">
        <is>
          <t>Loco Refuelling PLC</t>
        </is>
      </c>
      <c r="D1876" t="inlineStr">
        <is>
          <t>Rack 1 Slot 3 Channel 2 Fault</t>
        </is>
      </c>
      <c r="E1876" t="inlineStr">
        <is>
          <t>BPL851_R1S3Ch2OK_A</t>
        </is>
      </c>
      <c r="G1876" t="inlineStr">
        <is>
          <t>CAT_P3</t>
        </is>
      </c>
      <c r="H1876" t="inlineStr">
        <is>
          <t>BPL851</t>
        </is>
      </c>
      <c r="I1876" t="inlineStr">
        <is>
          <t>PRIV_ALARMACK</t>
        </is>
      </c>
      <c r="J1876" t="inlineStr">
        <is>
          <t>A_P1_FUEL</t>
        </is>
      </c>
      <c r="K1876" t="inlineStr">
        <is>
          <t>Rack 1 Slot 3 Channel 2 Fault</t>
        </is>
      </c>
      <c r="M1876" t="inlineStr">
        <is>
          <t>BPL851_R1S3Ch2OK_A</t>
        </is>
      </c>
      <c r="R1876" t="inlineStr">
        <is>
          <t>C_LOPRI</t>
        </is>
      </c>
      <c r="S1876" t="inlineStr">
        <is>
          <t>BPL851</t>
        </is>
      </c>
      <c r="T1876" t="inlineStr">
        <is>
          <t>Class_Equipment</t>
        </is>
      </c>
      <c r="U1876" t="inlineStr">
        <is>
          <t>BR4_Cluster1</t>
        </is>
      </c>
      <c r="X1876" t="inlineStr">
        <is>
          <t>BR4.SRV.CTRLSYS.PLC.BPL851.Rack1</t>
        </is>
      </c>
    </row>
    <row r="1877">
      <c r="A1877" t="inlineStr">
        <is>
          <t>BR4_Tags</t>
        </is>
      </c>
      <c r="B1877" t="inlineStr">
        <is>
          <t>BPL851_R1S3Ch2ROVF_E</t>
        </is>
      </c>
      <c r="C1877" t="inlineStr">
        <is>
          <t>Loco Refuelling PLC</t>
        </is>
      </c>
      <c r="D1877" t="inlineStr">
        <is>
          <t>Rack 1 Slot 3 Channel 2 Overflow Error</t>
        </is>
      </c>
      <c r="E1877" t="inlineStr">
        <is>
          <t>BPL851_R1S3Ch2ROVF_E</t>
        </is>
      </c>
      <c r="G1877" t="inlineStr">
        <is>
          <t>CAT_P4</t>
        </is>
      </c>
      <c r="H1877" t="inlineStr">
        <is>
          <t>BPL851</t>
        </is>
      </c>
      <c r="I1877" t="inlineStr">
        <is>
          <t>PRIV_ALARMACK</t>
        </is>
      </c>
      <c r="J1877" t="inlineStr">
        <is>
          <t>A_P1_FUEL</t>
        </is>
      </c>
      <c r="K1877" t="inlineStr">
        <is>
          <t>Rack 1 Slot 3 Channel 2 Overflow Error</t>
        </is>
      </c>
      <c r="M1877" t="inlineStr">
        <is>
          <t>BPL851_R1S3Ch2ROVF_E</t>
        </is>
      </c>
      <c r="R1877" t="inlineStr">
        <is>
          <t>C_EVENT</t>
        </is>
      </c>
      <c r="S1877" t="inlineStr">
        <is>
          <t>BPL851</t>
        </is>
      </c>
      <c r="T1877" t="inlineStr">
        <is>
          <t>Class_Equipment</t>
        </is>
      </c>
      <c r="U1877" t="inlineStr">
        <is>
          <t>BR4_Cluster1</t>
        </is>
      </c>
      <c r="X1877" t="inlineStr">
        <is>
          <t>BR4.SRV.CTRLSYS.PLC.BPL851.Rack1</t>
        </is>
      </c>
    </row>
    <row r="1878">
      <c r="A1878" t="inlineStr">
        <is>
          <t>BR4_Tags</t>
        </is>
      </c>
      <c r="B1878" t="inlineStr">
        <is>
          <t>BPL851_R1S3Ch2RUNF_E</t>
        </is>
      </c>
      <c r="C1878" t="inlineStr">
        <is>
          <t>Loco Refuelling PLC</t>
        </is>
      </c>
      <c r="D1878" t="inlineStr">
        <is>
          <t>Rack 1 Slot 3 Channel 2 Underflow Error</t>
        </is>
      </c>
      <c r="E1878" t="inlineStr">
        <is>
          <t>BPL851_R1S3Ch2RUNF_E</t>
        </is>
      </c>
      <c r="G1878" t="inlineStr">
        <is>
          <t>CAT_P4</t>
        </is>
      </c>
      <c r="H1878" t="inlineStr">
        <is>
          <t>BPL851</t>
        </is>
      </c>
      <c r="I1878" t="inlineStr">
        <is>
          <t>PRIV_ALARMACK</t>
        </is>
      </c>
      <c r="J1878" t="inlineStr">
        <is>
          <t>A_P1_FUEL</t>
        </is>
      </c>
      <c r="K1878" t="inlineStr">
        <is>
          <t>Rack 1 Slot 3 Channel 2 Underflow Error</t>
        </is>
      </c>
      <c r="M1878" t="inlineStr">
        <is>
          <t>BPL851_R1S3Ch2RUNF_E</t>
        </is>
      </c>
      <c r="R1878" t="inlineStr">
        <is>
          <t>C_EVENT</t>
        </is>
      </c>
      <c r="S1878" t="inlineStr">
        <is>
          <t>BPL851</t>
        </is>
      </c>
      <c r="T1878" t="inlineStr">
        <is>
          <t>Class_Equipment</t>
        </is>
      </c>
      <c r="U1878" t="inlineStr">
        <is>
          <t>BR4_Cluster1</t>
        </is>
      </c>
      <c r="X1878" t="inlineStr">
        <is>
          <t>BR4.SRV.CTRLSYS.PLC.BPL851.Rack1</t>
        </is>
      </c>
    </row>
    <row r="1879">
      <c r="A1879" t="inlineStr">
        <is>
          <t>BR4_Tags</t>
        </is>
      </c>
      <c r="B1879" t="inlineStr">
        <is>
          <t>BPL851_R1S3Ch3OK_A</t>
        </is>
      </c>
      <c r="C1879" t="inlineStr">
        <is>
          <t>Loco Refuelling PLC</t>
        </is>
      </c>
      <c r="D1879" t="inlineStr">
        <is>
          <t>Rack 1 Slot 3 Channel 3 Fault</t>
        </is>
      </c>
      <c r="E1879" t="inlineStr">
        <is>
          <t>BPL851_R1S3Ch3OK_A</t>
        </is>
      </c>
      <c r="G1879" t="inlineStr">
        <is>
          <t>CAT_P3</t>
        </is>
      </c>
      <c r="H1879" t="inlineStr">
        <is>
          <t>BPL851</t>
        </is>
      </c>
      <c r="I1879" t="inlineStr">
        <is>
          <t>PRIV_ALARMACK</t>
        </is>
      </c>
      <c r="J1879" t="inlineStr">
        <is>
          <t>A_P1_FUEL</t>
        </is>
      </c>
      <c r="K1879" t="inlineStr">
        <is>
          <t>Rack 1 Slot 3 Channel 3 Fault</t>
        </is>
      </c>
      <c r="M1879" t="inlineStr">
        <is>
          <t>BPL851_R1S3Ch3OK_A</t>
        </is>
      </c>
      <c r="R1879" t="inlineStr">
        <is>
          <t>C_LOPRI</t>
        </is>
      </c>
      <c r="S1879" t="inlineStr">
        <is>
          <t>BPL851</t>
        </is>
      </c>
      <c r="T1879" t="inlineStr">
        <is>
          <t>Class_Equipment</t>
        </is>
      </c>
      <c r="U1879" t="inlineStr">
        <is>
          <t>BR4_Cluster1</t>
        </is>
      </c>
      <c r="X1879" t="inlineStr">
        <is>
          <t>BR4.SRV.CTRLSYS.PLC.BPL851.Rack1</t>
        </is>
      </c>
    </row>
    <row r="1880">
      <c r="A1880" t="inlineStr">
        <is>
          <t>BR4_Tags</t>
        </is>
      </c>
      <c r="B1880" t="inlineStr">
        <is>
          <t>BPL851_R1S3Ch3ROVF_E</t>
        </is>
      </c>
      <c r="C1880" t="inlineStr">
        <is>
          <t>Loco Refuelling PLC</t>
        </is>
      </c>
      <c r="D1880" t="inlineStr">
        <is>
          <t>Rack 1 Slot 3 Channel 3 Overflow Error</t>
        </is>
      </c>
      <c r="E1880" t="inlineStr">
        <is>
          <t>BPL851_R1S3Ch3ROVF_E</t>
        </is>
      </c>
      <c r="G1880" t="inlineStr">
        <is>
          <t>CAT_P4</t>
        </is>
      </c>
      <c r="H1880" t="inlineStr">
        <is>
          <t>BPL851</t>
        </is>
      </c>
      <c r="I1880" t="inlineStr">
        <is>
          <t>PRIV_ALARMACK</t>
        </is>
      </c>
      <c r="J1880" t="inlineStr">
        <is>
          <t>A_P1_FUEL</t>
        </is>
      </c>
      <c r="K1880" t="inlineStr">
        <is>
          <t>Rack 1 Slot 3 Channel 3 Overflow Error</t>
        </is>
      </c>
      <c r="M1880" t="inlineStr">
        <is>
          <t>BPL851_R1S3Ch3ROVF_E</t>
        </is>
      </c>
      <c r="R1880" t="inlineStr">
        <is>
          <t>C_EVENT</t>
        </is>
      </c>
      <c r="S1880" t="inlineStr">
        <is>
          <t>BPL851</t>
        </is>
      </c>
      <c r="T1880" t="inlineStr">
        <is>
          <t>Class_Equipment</t>
        </is>
      </c>
      <c r="U1880" t="inlineStr">
        <is>
          <t>BR4_Cluster1</t>
        </is>
      </c>
      <c r="X1880" t="inlineStr">
        <is>
          <t>BR4.SRV.CTRLSYS.PLC.BPL851.Rack1</t>
        </is>
      </c>
    </row>
    <row r="1881">
      <c r="A1881" t="inlineStr">
        <is>
          <t>BR4_Tags</t>
        </is>
      </c>
      <c r="B1881" t="inlineStr">
        <is>
          <t>BPL851_R1S3Ch3RUNF_E</t>
        </is>
      </c>
      <c r="C1881" t="inlineStr">
        <is>
          <t>Loco Refuelling PLC</t>
        </is>
      </c>
      <c r="D1881" t="inlineStr">
        <is>
          <t>Rack 1 Slot 3 Channel 3 Underflow Error</t>
        </is>
      </c>
      <c r="E1881" t="inlineStr">
        <is>
          <t>BPL851_R1S3Ch3RUNF_E</t>
        </is>
      </c>
      <c r="G1881" t="inlineStr">
        <is>
          <t>CAT_P4</t>
        </is>
      </c>
      <c r="H1881" t="inlineStr">
        <is>
          <t>BPL851</t>
        </is>
      </c>
      <c r="I1881" t="inlineStr">
        <is>
          <t>PRIV_ALARMACK</t>
        </is>
      </c>
      <c r="J1881" t="inlineStr">
        <is>
          <t>A_P1_FUEL</t>
        </is>
      </c>
      <c r="K1881" t="inlineStr">
        <is>
          <t>Rack 1 Slot 3 Channel 3 Underflow Error</t>
        </is>
      </c>
      <c r="M1881" t="inlineStr">
        <is>
          <t>BPL851_R1S3Ch3RUNF_E</t>
        </is>
      </c>
      <c r="R1881" t="inlineStr">
        <is>
          <t>C_EVENT</t>
        </is>
      </c>
      <c r="S1881" t="inlineStr">
        <is>
          <t>BPL851</t>
        </is>
      </c>
      <c r="T1881" t="inlineStr">
        <is>
          <t>Class_Equipment</t>
        </is>
      </c>
      <c r="U1881" t="inlineStr">
        <is>
          <t>BR4_Cluster1</t>
        </is>
      </c>
      <c r="X1881" t="inlineStr">
        <is>
          <t>BR4.SRV.CTRLSYS.PLC.BPL851.Rack1</t>
        </is>
      </c>
    </row>
    <row r="1882">
      <c r="A1882" t="inlineStr">
        <is>
          <t>BR4_Tags</t>
        </is>
      </c>
      <c r="B1882" t="inlineStr">
        <is>
          <t>BPL851_R1S4Ch0OK_A</t>
        </is>
      </c>
      <c r="C1882" t="inlineStr">
        <is>
          <t>Loco Refuelling PLC</t>
        </is>
      </c>
      <c r="D1882" t="inlineStr">
        <is>
          <t>Rack 1 Slot 4 Channel 0 Fault</t>
        </is>
      </c>
      <c r="E1882" t="inlineStr">
        <is>
          <t>BPL851_R1S4Ch0OK_A</t>
        </is>
      </c>
      <c r="G1882" t="inlineStr">
        <is>
          <t>CAT_P3</t>
        </is>
      </c>
      <c r="H1882" t="inlineStr">
        <is>
          <t>BPL851</t>
        </is>
      </c>
      <c r="I1882" t="inlineStr">
        <is>
          <t>PRIV_ALARMACK</t>
        </is>
      </c>
      <c r="J1882" t="inlineStr">
        <is>
          <t>A_P1_FUEL</t>
        </is>
      </c>
      <c r="K1882" t="inlineStr">
        <is>
          <t>Rack 1 Slot 4 Channel 0 Fault</t>
        </is>
      </c>
      <c r="M1882" t="inlineStr">
        <is>
          <t>BPL851_R1S4Ch0OK_A</t>
        </is>
      </c>
      <c r="R1882" t="inlineStr">
        <is>
          <t>C_LOPRI</t>
        </is>
      </c>
      <c r="S1882" t="inlineStr">
        <is>
          <t>BPL851</t>
        </is>
      </c>
      <c r="T1882" t="inlineStr">
        <is>
          <t>Class_Equipment</t>
        </is>
      </c>
      <c r="U1882" t="inlineStr">
        <is>
          <t>BR4_Cluster1</t>
        </is>
      </c>
      <c r="X1882" t="inlineStr">
        <is>
          <t>BR4.SRV.CTRLSYS.PLC.BPL851.Rack1</t>
        </is>
      </c>
    </row>
    <row r="1883">
      <c r="A1883" t="inlineStr">
        <is>
          <t>BR4_Tags</t>
        </is>
      </c>
      <c r="B1883" t="inlineStr">
        <is>
          <t>BPL851_R1S4Ch0ROVF_E</t>
        </is>
      </c>
      <c r="C1883" t="inlineStr">
        <is>
          <t>Loco Refuelling PLC</t>
        </is>
      </c>
      <c r="D1883" t="inlineStr">
        <is>
          <t>Rack 1 Slot 4 Channel 0 Overflow Error</t>
        </is>
      </c>
      <c r="E1883" t="inlineStr">
        <is>
          <t>BPL851_R1S4Ch0ROVF_E</t>
        </is>
      </c>
      <c r="G1883" t="inlineStr">
        <is>
          <t>CAT_P4</t>
        </is>
      </c>
      <c r="H1883" t="inlineStr">
        <is>
          <t>BPL851</t>
        </is>
      </c>
      <c r="I1883" t="inlineStr">
        <is>
          <t>PRIV_ALARMACK</t>
        </is>
      </c>
      <c r="J1883" t="inlineStr">
        <is>
          <t>A_P1_FUEL</t>
        </is>
      </c>
      <c r="K1883" t="inlineStr">
        <is>
          <t>Rack 1 Slot 4 Channel 0 Overflow Error</t>
        </is>
      </c>
      <c r="M1883" t="inlineStr">
        <is>
          <t>BPL851_R1S4Ch0ROVF_E</t>
        </is>
      </c>
      <c r="R1883" t="inlineStr">
        <is>
          <t>C_EVENT</t>
        </is>
      </c>
      <c r="S1883" t="inlineStr">
        <is>
          <t>BPL851</t>
        </is>
      </c>
      <c r="T1883" t="inlineStr">
        <is>
          <t>Class_Equipment</t>
        </is>
      </c>
      <c r="U1883" t="inlineStr">
        <is>
          <t>BR4_Cluster1</t>
        </is>
      </c>
      <c r="X1883" t="inlineStr">
        <is>
          <t>BR4.SRV.CTRLSYS.PLC.BPL851.Rack1</t>
        </is>
      </c>
    </row>
    <row r="1884">
      <c r="A1884" t="inlineStr">
        <is>
          <t>BR4_Tags</t>
        </is>
      </c>
      <c r="B1884" t="inlineStr">
        <is>
          <t>BPL851_R1S4Ch0RUNF_E</t>
        </is>
      </c>
      <c r="C1884" t="inlineStr">
        <is>
          <t>Loco Refuelling PLC</t>
        </is>
      </c>
      <c r="D1884" t="inlineStr">
        <is>
          <t>Rack 1 Slot 4 Channel 0 Underflow Error</t>
        </is>
      </c>
      <c r="E1884" t="inlineStr">
        <is>
          <t>BPL851_R1S4Ch0RUNF_E</t>
        </is>
      </c>
      <c r="G1884" t="inlineStr">
        <is>
          <t>CAT_P4</t>
        </is>
      </c>
      <c r="H1884" t="inlineStr">
        <is>
          <t>BPL851</t>
        </is>
      </c>
      <c r="I1884" t="inlineStr">
        <is>
          <t>PRIV_ALARMACK</t>
        </is>
      </c>
      <c r="J1884" t="inlineStr">
        <is>
          <t>A_P1_FUEL</t>
        </is>
      </c>
      <c r="K1884" t="inlineStr">
        <is>
          <t>Rack 1 Slot 4 Channel 0 Underflow Error</t>
        </is>
      </c>
      <c r="M1884" t="inlineStr">
        <is>
          <t>BPL851_R1S4Ch0RUNF_E</t>
        </is>
      </c>
      <c r="R1884" t="inlineStr">
        <is>
          <t>C_EVENT</t>
        </is>
      </c>
      <c r="S1884" t="inlineStr">
        <is>
          <t>BPL851</t>
        </is>
      </c>
      <c r="T1884" t="inlineStr">
        <is>
          <t>Class_Equipment</t>
        </is>
      </c>
      <c r="U1884" t="inlineStr">
        <is>
          <t>BR4_Cluster1</t>
        </is>
      </c>
      <c r="X1884" t="inlineStr">
        <is>
          <t>BR4.SRV.CTRLSYS.PLC.BPL851.Rack1</t>
        </is>
      </c>
    </row>
    <row r="1885">
      <c r="A1885" t="inlineStr">
        <is>
          <t>BR4_Tags</t>
        </is>
      </c>
      <c r="B1885" t="inlineStr">
        <is>
          <t>BPL851_R1S4Ch1OK_A</t>
        </is>
      </c>
      <c r="C1885" t="inlineStr">
        <is>
          <t>Loco Refuelling PLC</t>
        </is>
      </c>
      <c r="D1885" t="inlineStr">
        <is>
          <t>Rack 1 Slot 4 Channel 1 Fault</t>
        </is>
      </c>
      <c r="E1885" t="inlineStr">
        <is>
          <t>BPL851_R1S4Ch1OK_A</t>
        </is>
      </c>
      <c r="G1885" t="inlineStr">
        <is>
          <t>CAT_P3</t>
        </is>
      </c>
      <c r="H1885" t="inlineStr">
        <is>
          <t>BPL851</t>
        </is>
      </c>
      <c r="I1885" t="inlineStr">
        <is>
          <t>PRIV_ALARMACK</t>
        </is>
      </c>
      <c r="J1885" t="inlineStr">
        <is>
          <t>A_P1_FUEL</t>
        </is>
      </c>
      <c r="K1885" t="inlineStr">
        <is>
          <t>Rack 1 Slot 4 Channel 1 Fault</t>
        </is>
      </c>
      <c r="M1885" t="inlineStr">
        <is>
          <t>BPL851_R1S4Ch1OK_A</t>
        </is>
      </c>
      <c r="R1885" t="inlineStr">
        <is>
          <t>C_LOPRI</t>
        </is>
      </c>
      <c r="S1885" t="inlineStr">
        <is>
          <t>BPL851</t>
        </is>
      </c>
      <c r="T1885" t="inlineStr">
        <is>
          <t>Class_Equipment</t>
        </is>
      </c>
      <c r="U1885" t="inlineStr">
        <is>
          <t>BR4_Cluster1</t>
        </is>
      </c>
      <c r="X1885" t="inlineStr">
        <is>
          <t>BR4.SRV.CTRLSYS.PLC.BPL851.Rack1</t>
        </is>
      </c>
    </row>
    <row r="1886">
      <c r="A1886" t="inlineStr">
        <is>
          <t>BR4_Tags</t>
        </is>
      </c>
      <c r="B1886" t="inlineStr">
        <is>
          <t>BPL851_R1S4Ch1ROVF_E</t>
        </is>
      </c>
      <c r="C1886" t="inlineStr">
        <is>
          <t>Loco Refuelling PLC</t>
        </is>
      </c>
      <c r="D1886" t="inlineStr">
        <is>
          <t>Rack 1 Slot 4 Channel 1 Overflow Error</t>
        </is>
      </c>
      <c r="E1886" t="inlineStr">
        <is>
          <t>BPL851_R1S4Ch1ROVF_E</t>
        </is>
      </c>
      <c r="G1886" t="inlineStr">
        <is>
          <t>CAT_P4</t>
        </is>
      </c>
      <c r="H1886" t="inlineStr">
        <is>
          <t>BPL851</t>
        </is>
      </c>
      <c r="I1886" t="inlineStr">
        <is>
          <t>PRIV_ALARMACK</t>
        </is>
      </c>
      <c r="J1886" t="inlineStr">
        <is>
          <t>A_P1_FUEL</t>
        </is>
      </c>
      <c r="K1886" t="inlineStr">
        <is>
          <t>Rack 1 Slot 4 Channel 1 Overflow Error</t>
        </is>
      </c>
      <c r="M1886" t="inlineStr">
        <is>
          <t>BPL851_R1S4Ch1ROVF_E</t>
        </is>
      </c>
      <c r="R1886" t="inlineStr">
        <is>
          <t>C_EVENT</t>
        </is>
      </c>
      <c r="S1886" t="inlineStr">
        <is>
          <t>BPL851</t>
        </is>
      </c>
      <c r="T1886" t="inlineStr">
        <is>
          <t>Class_Equipment</t>
        </is>
      </c>
      <c r="U1886" t="inlineStr">
        <is>
          <t>BR4_Cluster1</t>
        </is>
      </c>
      <c r="X1886" t="inlineStr">
        <is>
          <t>BR4.SRV.CTRLSYS.PLC.BPL851.Rack1</t>
        </is>
      </c>
    </row>
    <row r="1887">
      <c r="A1887" t="inlineStr">
        <is>
          <t>BR4_Tags</t>
        </is>
      </c>
      <c r="B1887" t="inlineStr">
        <is>
          <t>BPL851_R1S4Ch1RUNF_E</t>
        </is>
      </c>
      <c r="C1887" t="inlineStr">
        <is>
          <t>Loco Refuelling PLC</t>
        </is>
      </c>
      <c r="D1887" t="inlineStr">
        <is>
          <t>Rack 1 Slot 4 Channel 1 Underflow Error</t>
        </is>
      </c>
      <c r="E1887" t="inlineStr">
        <is>
          <t>BPL851_R1S4Ch1RUNF_E</t>
        </is>
      </c>
      <c r="G1887" t="inlineStr">
        <is>
          <t>CAT_P4</t>
        </is>
      </c>
      <c r="H1887" t="inlineStr">
        <is>
          <t>BPL851</t>
        </is>
      </c>
      <c r="I1887" t="inlineStr">
        <is>
          <t>PRIV_ALARMACK</t>
        </is>
      </c>
      <c r="J1887" t="inlineStr">
        <is>
          <t>A_P1_FUEL</t>
        </is>
      </c>
      <c r="K1887" t="inlineStr">
        <is>
          <t>Rack 1 Slot 4 Channel 1 Underflow Error</t>
        </is>
      </c>
      <c r="M1887" t="inlineStr">
        <is>
          <t>BPL851_R1S4Ch1RUNF_E</t>
        </is>
      </c>
      <c r="R1887" t="inlineStr">
        <is>
          <t>C_EVENT</t>
        </is>
      </c>
      <c r="S1887" t="inlineStr">
        <is>
          <t>BPL851</t>
        </is>
      </c>
      <c r="T1887" t="inlineStr">
        <is>
          <t>Class_Equipment</t>
        </is>
      </c>
      <c r="U1887" t="inlineStr">
        <is>
          <t>BR4_Cluster1</t>
        </is>
      </c>
      <c r="X1887" t="inlineStr">
        <is>
          <t>BR4.SRV.CTRLSYS.PLC.BPL851.Rack1</t>
        </is>
      </c>
    </row>
    <row r="1888">
      <c r="A1888" t="inlineStr">
        <is>
          <t>BR4_Tags</t>
        </is>
      </c>
      <c r="B1888" t="inlineStr">
        <is>
          <t>BPL851_R1S4Ch2OK_A</t>
        </is>
      </c>
      <c r="C1888" t="inlineStr">
        <is>
          <t>Loco Refuelling PLC</t>
        </is>
      </c>
      <c r="D1888" t="inlineStr">
        <is>
          <t>Rack 1 Slot 4 Channel 2 Fault</t>
        </is>
      </c>
      <c r="E1888" t="inlineStr">
        <is>
          <t>BPL851_R1S4Ch2OK_A</t>
        </is>
      </c>
      <c r="G1888" t="inlineStr">
        <is>
          <t>CAT_P3</t>
        </is>
      </c>
      <c r="H1888" t="inlineStr">
        <is>
          <t>BPL851</t>
        </is>
      </c>
      <c r="I1888" t="inlineStr">
        <is>
          <t>PRIV_ALARMACK</t>
        </is>
      </c>
      <c r="J1888" t="inlineStr">
        <is>
          <t>A_P1_FUEL</t>
        </is>
      </c>
      <c r="K1888" t="inlineStr">
        <is>
          <t>Rack 1 Slot 4 Channel 2 Fault</t>
        </is>
      </c>
      <c r="M1888" t="inlineStr">
        <is>
          <t>BPL851_R1S4Ch2OK_A</t>
        </is>
      </c>
      <c r="R1888" t="inlineStr">
        <is>
          <t>C_LOPRI</t>
        </is>
      </c>
      <c r="S1888" t="inlineStr">
        <is>
          <t>BPL851</t>
        </is>
      </c>
      <c r="T1888" t="inlineStr">
        <is>
          <t>Class_Equipment</t>
        </is>
      </c>
      <c r="U1888" t="inlineStr">
        <is>
          <t>BR4_Cluster1</t>
        </is>
      </c>
      <c r="X1888" t="inlineStr">
        <is>
          <t>BR4.SRV.CTRLSYS.PLC.BPL851.Rack1</t>
        </is>
      </c>
    </row>
    <row r="1889">
      <c r="A1889" t="inlineStr">
        <is>
          <t>BR4_Tags</t>
        </is>
      </c>
      <c r="B1889" t="inlineStr">
        <is>
          <t>BPL851_R1S4Ch2ROVF_E</t>
        </is>
      </c>
      <c r="C1889" t="inlineStr">
        <is>
          <t>Loco Refuelling PLC</t>
        </is>
      </c>
      <c r="D1889" t="inlineStr">
        <is>
          <t>Rack 1 Slot 4 Channel 2 Overflow Error</t>
        </is>
      </c>
      <c r="E1889" t="inlineStr">
        <is>
          <t>BPL851_R1S4Ch2ROVF_E</t>
        </is>
      </c>
      <c r="G1889" t="inlineStr">
        <is>
          <t>CAT_P4</t>
        </is>
      </c>
      <c r="H1889" t="inlineStr">
        <is>
          <t>BPL851</t>
        </is>
      </c>
      <c r="I1889" t="inlineStr">
        <is>
          <t>PRIV_ALARMACK</t>
        </is>
      </c>
      <c r="J1889" t="inlineStr">
        <is>
          <t>A_P1_FUEL</t>
        </is>
      </c>
      <c r="K1889" t="inlineStr">
        <is>
          <t>Rack 1 Slot 4 Channel 2 Overflow Error</t>
        </is>
      </c>
      <c r="M1889" t="inlineStr">
        <is>
          <t>BPL851_R1S4Ch2ROVF_E</t>
        </is>
      </c>
      <c r="R1889" t="inlineStr">
        <is>
          <t>C_EVENT</t>
        </is>
      </c>
      <c r="S1889" t="inlineStr">
        <is>
          <t>BPL851</t>
        </is>
      </c>
      <c r="T1889" t="inlineStr">
        <is>
          <t>Class_Equipment</t>
        </is>
      </c>
      <c r="U1889" t="inlineStr">
        <is>
          <t>BR4_Cluster1</t>
        </is>
      </c>
      <c r="X1889" t="inlineStr">
        <is>
          <t>BR4.SRV.CTRLSYS.PLC.BPL851.Rack1</t>
        </is>
      </c>
    </row>
    <row r="1890">
      <c r="A1890" t="inlineStr">
        <is>
          <t>BR4_Tags</t>
        </is>
      </c>
      <c r="B1890" t="inlineStr">
        <is>
          <t>BPL851_R1S4Ch2RUNF_E</t>
        </is>
      </c>
      <c r="C1890" t="inlineStr">
        <is>
          <t>Loco Refuelling PLC</t>
        </is>
      </c>
      <c r="D1890" t="inlineStr">
        <is>
          <t>Rack 1 Slot 4 Channel 2 Underflow Error</t>
        </is>
      </c>
      <c r="E1890" t="inlineStr">
        <is>
          <t>BPL851_R1S4Ch2RUNF_E</t>
        </is>
      </c>
      <c r="G1890" t="inlineStr">
        <is>
          <t>CAT_P4</t>
        </is>
      </c>
      <c r="H1890" t="inlineStr">
        <is>
          <t>BPL851</t>
        </is>
      </c>
      <c r="I1890" t="inlineStr">
        <is>
          <t>PRIV_ALARMACK</t>
        </is>
      </c>
      <c r="J1890" t="inlineStr">
        <is>
          <t>A_P1_FUEL</t>
        </is>
      </c>
      <c r="K1890" t="inlineStr">
        <is>
          <t>Rack 1 Slot 4 Channel 2 Underflow Error</t>
        </is>
      </c>
      <c r="M1890" t="inlineStr">
        <is>
          <t>BPL851_R1S4Ch2RUNF_E</t>
        </is>
      </c>
      <c r="R1890" t="inlineStr">
        <is>
          <t>C_EVENT</t>
        </is>
      </c>
      <c r="S1890" t="inlineStr">
        <is>
          <t>BPL851</t>
        </is>
      </c>
      <c r="T1890" t="inlineStr">
        <is>
          <t>Class_Equipment</t>
        </is>
      </c>
      <c r="U1890" t="inlineStr">
        <is>
          <t>BR4_Cluster1</t>
        </is>
      </c>
      <c r="X1890" t="inlineStr">
        <is>
          <t>BR4.SRV.CTRLSYS.PLC.BPL851.Rack1</t>
        </is>
      </c>
    </row>
    <row r="1891">
      <c r="A1891" t="inlineStr">
        <is>
          <t>BR4_Tags</t>
        </is>
      </c>
      <c r="B1891" t="inlineStr">
        <is>
          <t>BPL851_R1S4Ch3OK_A</t>
        </is>
      </c>
      <c r="C1891" t="inlineStr">
        <is>
          <t>Loco Refuelling PLC</t>
        </is>
      </c>
      <c r="D1891" t="inlineStr">
        <is>
          <t>Rack 1 Slot 4 Channel 3 Fault</t>
        </is>
      </c>
      <c r="E1891" t="inlineStr">
        <is>
          <t>BPL851_R1S4Ch3OK_A</t>
        </is>
      </c>
      <c r="G1891" t="inlineStr">
        <is>
          <t>CAT_P3</t>
        </is>
      </c>
      <c r="H1891" t="inlineStr">
        <is>
          <t>BPL851</t>
        </is>
      </c>
      <c r="I1891" t="inlineStr">
        <is>
          <t>PRIV_ALARMACK</t>
        </is>
      </c>
      <c r="J1891" t="inlineStr">
        <is>
          <t>A_P1_FUEL</t>
        </is>
      </c>
      <c r="K1891" t="inlineStr">
        <is>
          <t>Rack 1 Slot 4 Channel 3 Fault</t>
        </is>
      </c>
      <c r="M1891" t="inlineStr">
        <is>
          <t>BPL851_R1S4Ch3OK_A</t>
        </is>
      </c>
      <c r="R1891" t="inlineStr">
        <is>
          <t>C_LOPRI</t>
        </is>
      </c>
      <c r="S1891" t="inlineStr">
        <is>
          <t>BPL851</t>
        </is>
      </c>
      <c r="T1891" t="inlineStr">
        <is>
          <t>Class_Equipment</t>
        </is>
      </c>
      <c r="U1891" t="inlineStr">
        <is>
          <t>BR4_Cluster1</t>
        </is>
      </c>
      <c r="X1891" t="inlineStr">
        <is>
          <t>BR4.SRV.CTRLSYS.PLC.BPL851.Rack1</t>
        </is>
      </c>
    </row>
    <row r="1892">
      <c r="A1892" t="inlineStr">
        <is>
          <t>BR4_Tags</t>
        </is>
      </c>
      <c r="B1892" t="inlineStr">
        <is>
          <t>BPL851_R1S4Ch3ROVF_E</t>
        </is>
      </c>
      <c r="C1892" t="inlineStr">
        <is>
          <t>Loco Refuelling PLC</t>
        </is>
      </c>
      <c r="D1892" t="inlineStr">
        <is>
          <t>Rack 1 Slot 4 Channel 3 Overflow Error</t>
        </is>
      </c>
      <c r="E1892" t="inlineStr">
        <is>
          <t>BPL851_R1S4Ch3ROVF_E</t>
        </is>
      </c>
      <c r="G1892" t="inlineStr">
        <is>
          <t>CAT_P4</t>
        </is>
      </c>
      <c r="H1892" t="inlineStr">
        <is>
          <t>BPL851</t>
        </is>
      </c>
      <c r="I1892" t="inlineStr">
        <is>
          <t>PRIV_ALARMACK</t>
        </is>
      </c>
      <c r="J1892" t="inlineStr">
        <is>
          <t>A_P1_FUEL</t>
        </is>
      </c>
      <c r="K1892" t="inlineStr">
        <is>
          <t>Rack 1 Slot 4 Channel 3 Overflow Error</t>
        </is>
      </c>
      <c r="M1892" t="inlineStr">
        <is>
          <t>BPL851_R1S4Ch3ROVF_E</t>
        </is>
      </c>
      <c r="R1892" t="inlineStr">
        <is>
          <t>C_EVENT</t>
        </is>
      </c>
      <c r="S1892" t="inlineStr">
        <is>
          <t>BPL851</t>
        </is>
      </c>
      <c r="T1892" t="inlineStr">
        <is>
          <t>Class_Equipment</t>
        </is>
      </c>
      <c r="U1892" t="inlineStr">
        <is>
          <t>BR4_Cluster1</t>
        </is>
      </c>
      <c r="X1892" t="inlineStr">
        <is>
          <t>BR4.SRV.CTRLSYS.PLC.BPL851.Rack1</t>
        </is>
      </c>
    </row>
    <row r="1893">
      <c r="A1893" t="inlineStr">
        <is>
          <t>BR4_Tags</t>
        </is>
      </c>
      <c r="B1893" t="inlineStr">
        <is>
          <t>BPL851_R1S4Ch3RUNF_E</t>
        </is>
      </c>
      <c r="C1893" t="inlineStr">
        <is>
          <t>Loco Refuelling PLC</t>
        </is>
      </c>
      <c r="D1893" t="inlineStr">
        <is>
          <t>Rack 1 Slot 4 Channel 3 Underflow Error</t>
        </is>
      </c>
      <c r="E1893" t="inlineStr">
        <is>
          <t>BPL851_R1S4Ch3RUNF_E</t>
        </is>
      </c>
      <c r="G1893" t="inlineStr">
        <is>
          <t>CAT_P4</t>
        </is>
      </c>
      <c r="H1893" t="inlineStr">
        <is>
          <t>BPL851</t>
        </is>
      </c>
      <c r="I1893" t="inlineStr">
        <is>
          <t>PRIV_ALARMACK</t>
        </is>
      </c>
      <c r="J1893" t="inlineStr">
        <is>
          <t>A_P1_FUEL</t>
        </is>
      </c>
      <c r="K1893" t="inlineStr">
        <is>
          <t>Rack 1 Slot 4 Channel 3 Underflow Error</t>
        </is>
      </c>
      <c r="M1893" t="inlineStr">
        <is>
          <t>BPL851_R1S4Ch3RUNF_E</t>
        </is>
      </c>
      <c r="R1893" t="inlineStr">
        <is>
          <t>C_EVENT</t>
        </is>
      </c>
      <c r="S1893" t="inlineStr">
        <is>
          <t>BPL851</t>
        </is>
      </c>
      <c r="T1893" t="inlineStr">
        <is>
          <t>Class_Equipment</t>
        </is>
      </c>
      <c r="U1893" t="inlineStr">
        <is>
          <t>BR4_Cluster1</t>
        </is>
      </c>
      <c r="X1893" t="inlineStr">
        <is>
          <t>BR4.SRV.CTRLSYS.PLC.BPL851.Rack1</t>
        </is>
      </c>
    </row>
    <row r="1894">
      <c r="A1894" t="inlineStr">
        <is>
          <t>BR4_Tags</t>
        </is>
      </c>
      <c r="B1894" t="inlineStr">
        <is>
          <t>BPL851_R1S5Ch0OK_A</t>
        </is>
      </c>
      <c r="C1894" t="inlineStr">
        <is>
          <t>Loco Refuelling PLC</t>
        </is>
      </c>
      <c r="D1894" t="inlineStr">
        <is>
          <t>Rack 1 Slot 5 Channel 0 Fault</t>
        </is>
      </c>
      <c r="E1894" t="inlineStr">
        <is>
          <t>BPL851_R1S5Ch0OK_A</t>
        </is>
      </c>
      <c r="G1894" t="inlineStr">
        <is>
          <t>CAT_P3</t>
        </is>
      </c>
      <c r="H1894" t="inlineStr">
        <is>
          <t>BPL851</t>
        </is>
      </c>
      <c r="I1894" t="inlineStr">
        <is>
          <t>PRIV_ALARMACK</t>
        </is>
      </c>
      <c r="J1894" t="inlineStr">
        <is>
          <t>A_P1_FUEL</t>
        </is>
      </c>
      <c r="K1894" t="inlineStr">
        <is>
          <t>Rack 1 Slot 5 Channel 0 Fault</t>
        </is>
      </c>
      <c r="M1894" t="inlineStr">
        <is>
          <t>BPL851_R1S5Ch0OK_A</t>
        </is>
      </c>
      <c r="R1894" t="inlineStr">
        <is>
          <t>C_LOPRI</t>
        </is>
      </c>
      <c r="S1894" t="inlineStr">
        <is>
          <t>BPL851</t>
        </is>
      </c>
      <c r="T1894" t="inlineStr">
        <is>
          <t>Class_Equipment</t>
        </is>
      </c>
      <c r="U1894" t="inlineStr">
        <is>
          <t>BR4_Cluster1</t>
        </is>
      </c>
      <c r="X1894" t="inlineStr">
        <is>
          <t>BR4.SRV.CTRLSYS.PLC.BPL851.Rack1</t>
        </is>
      </c>
    </row>
    <row r="1895">
      <c r="A1895" t="inlineStr">
        <is>
          <t>BR4_Tags</t>
        </is>
      </c>
      <c r="B1895" t="inlineStr">
        <is>
          <t>BPL851_R1S5Ch0ROVF_E</t>
        </is>
      </c>
      <c r="C1895" t="inlineStr">
        <is>
          <t>Loco Refuelling PLC</t>
        </is>
      </c>
      <c r="D1895" t="inlineStr">
        <is>
          <t>Rack 1 Slot 5 Channel 0 Overflow Error</t>
        </is>
      </c>
      <c r="E1895" t="inlineStr">
        <is>
          <t>BPL851_R1S5Ch0ROVF_E</t>
        </is>
      </c>
      <c r="G1895" t="inlineStr">
        <is>
          <t>CAT_P4</t>
        </is>
      </c>
      <c r="H1895" t="inlineStr">
        <is>
          <t>BPL851</t>
        </is>
      </c>
      <c r="I1895" t="inlineStr">
        <is>
          <t>PRIV_ALARMACK</t>
        </is>
      </c>
      <c r="J1895" t="inlineStr">
        <is>
          <t>A_P1_FUEL</t>
        </is>
      </c>
      <c r="K1895" t="inlineStr">
        <is>
          <t>Rack 1 Slot 5 Channel 0 Overflow Error</t>
        </is>
      </c>
      <c r="M1895" t="inlineStr">
        <is>
          <t>BPL851_R1S5Ch0ROVF_E</t>
        </is>
      </c>
      <c r="R1895" t="inlineStr">
        <is>
          <t>C_EVENT</t>
        </is>
      </c>
      <c r="S1895" t="inlineStr">
        <is>
          <t>BPL851</t>
        </is>
      </c>
      <c r="T1895" t="inlineStr">
        <is>
          <t>Class_Equipment</t>
        </is>
      </c>
      <c r="U1895" t="inlineStr">
        <is>
          <t>BR4_Cluster1</t>
        </is>
      </c>
      <c r="X1895" t="inlineStr">
        <is>
          <t>BR4.SRV.CTRLSYS.PLC.BPL851.Rack1</t>
        </is>
      </c>
    </row>
    <row r="1896">
      <c r="A1896" t="inlineStr">
        <is>
          <t>BR4_Tags</t>
        </is>
      </c>
      <c r="B1896" t="inlineStr">
        <is>
          <t>BPL851_R1S5Ch0RUNF_E</t>
        </is>
      </c>
      <c r="C1896" t="inlineStr">
        <is>
          <t>Loco Refuelling PLC</t>
        </is>
      </c>
      <c r="D1896" t="inlineStr">
        <is>
          <t>Rack 1 Slot 5 Channel 0 Underflow Error</t>
        </is>
      </c>
      <c r="E1896" t="inlineStr">
        <is>
          <t>BPL851_R1S5Ch0RUNF_E</t>
        </is>
      </c>
      <c r="G1896" t="inlineStr">
        <is>
          <t>CAT_P4</t>
        </is>
      </c>
      <c r="H1896" t="inlineStr">
        <is>
          <t>BPL851</t>
        </is>
      </c>
      <c r="I1896" t="inlineStr">
        <is>
          <t>PRIV_ALARMACK</t>
        </is>
      </c>
      <c r="J1896" t="inlineStr">
        <is>
          <t>A_P1_FUEL</t>
        </is>
      </c>
      <c r="K1896" t="inlineStr">
        <is>
          <t>Rack 1 Slot 5 Channel 0 Underflow Error</t>
        </is>
      </c>
      <c r="M1896" t="inlineStr">
        <is>
          <t>BPL851_R1S5Ch0RUNF_E</t>
        </is>
      </c>
      <c r="R1896" t="inlineStr">
        <is>
          <t>C_EVENT</t>
        </is>
      </c>
      <c r="S1896" t="inlineStr">
        <is>
          <t>BPL851</t>
        </is>
      </c>
      <c r="T1896" t="inlineStr">
        <is>
          <t>Class_Equipment</t>
        </is>
      </c>
      <c r="U1896" t="inlineStr">
        <is>
          <t>BR4_Cluster1</t>
        </is>
      </c>
      <c r="X1896" t="inlineStr">
        <is>
          <t>BR4.SRV.CTRLSYS.PLC.BPL851.Rack1</t>
        </is>
      </c>
    </row>
    <row r="1897">
      <c r="A1897" t="inlineStr">
        <is>
          <t>BR4_Tags</t>
        </is>
      </c>
      <c r="B1897" t="inlineStr">
        <is>
          <t>BPL851_R1S5Ch1OK_A</t>
        </is>
      </c>
      <c r="C1897" t="inlineStr">
        <is>
          <t>Loco Refuelling PLC</t>
        </is>
      </c>
      <c r="D1897" t="inlineStr">
        <is>
          <t>Rack 1 Slot 5 Channel 1 Fault</t>
        </is>
      </c>
      <c r="E1897" t="inlineStr">
        <is>
          <t>BPL851_R1S5Ch1OK_A</t>
        </is>
      </c>
      <c r="G1897" t="inlineStr">
        <is>
          <t>CAT_P3</t>
        </is>
      </c>
      <c r="H1897" t="inlineStr">
        <is>
          <t>BPL851</t>
        </is>
      </c>
      <c r="I1897" t="inlineStr">
        <is>
          <t>PRIV_ALARMACK</t>
        </is>
      </c>
      <c r="J1897" t="inlineStr">
        <is>
          <t>A_P1_FUEL</t>
        </is>
      </c>
      <c r="K1897" t="inlineStr">
        <is>
          <t>Rack 1 Slot 5 Channel 1 Fault</t>
        </is>
      </c>
      <c r="M1897" t="inlineStr">
        <is>
          <t>BPL851_R1S5Ch1OK_A</t>
        </is>
      </c>
      <c r="R1897" t="inlineStr">
        <is>
          <t>C_LOPRI</t>
        </is>
      </c>
      <c r="S1897" t="inlineStr">
        <is>
          <t>BPL851</t>
        </is>
      </c>
      <c r="T1897" t="inlineStr">
        <is>
          <t>Class_Equipment</t>
        </is>
      </c>
      <c r="U1897" t="inlineStr">
        <is>
          <t>BR4_Cluster1</t>
        </is>
      </c>
      <c r="X1897" t="inlineStr">
        <is>
          <t>BR4.SRV.CTRLSYS.PLC.BPL851.Rack1</t>
        </is>
      </c>
    </row>
    <row r="1898">
      <c r="A1898" t="inlineStr">
        <is>
          <t>BR4_Tags</t>
        </is>
      </c>
      <c r="B1898" t="inlineStr">
        <is>
          <t>BPL851_R1S5Ch1ROVF_E</t>
        </is>
      </c>
      <c r="C1898" t="inlineStr">
        <is>
          <t>Loco Refuelling PLC</t>
        </is>
      </c>
      <c r="D1898" t="inlineStr">
        <is>
          <t>Rack 1 Slot 5 Channel 1 Overflow Error</t>
        </is>
      </c>
      <c r="E1898" t="inlineStr">
        <is>
          <t>BPL851_R1S5Ch1ROVF_E</t>
        </is>
      </c>
      <c r="G1898" t="inlineStr">
        <is>
          <t>CAT_P4</t>
        </is>
      </c>
      <c r="H1898" t="inlineStr">
        <is>
          <t>BPL851</t>
        </is>
      </c>
      <c r="I1898" t="inlineStr">
        <is>
          <t>PRIV_ALARMACK</t>
        </is>
      </c>
      <c r="J1898" t="inlineStr">
        <is>
          <t>A_P1_FUEL</t>
        </is>
      </c>
      <c r="K1898" t="inlineStr">
        <is>
          <t>Rack 1 Slot 5 Channel 1 Overflow Error</t>
        </is>
      </c>
      <c r="M1898" t="inlineStr">
        <is>
          <t>BPL851_R1S5Ch1ROVF_E</t>
        </is>
      </c>
      <c r="R1898" t="inlineStr">
        <is>
          <t>C_EVENT</t>
        </is>
      </c>
      <c r="S1898" t="inlineStr">
        <is>
          <t>BPL851</t>
        </is>
      </c>
      <c r="T1898" t="inlineStr">
        <is>
          <t>Class_Equipment</t>
        </is>
      </c>
      <c r="U1898" t="inlineStr">
        <is>
          <t>BR4_Cluster1</t>
        </is>
      </c>
      <c r="X1898" t="inlineStr">
        <is>
          <t>BR4.SRV.CTRLSYS.PLC.BPL851.Rack1</t>
        </is>
      </c>
    </row>
    <row r="1899">
      <c r="A1899" t="inlineStr">
        <is>
          <t>BR4_Tags</t>
        </is>
      </c>
      <c r="B1899" t="inlineStr">
        <is>
          <t>BPL851_R1S5Ch1RUNF_E</t>
        </is>
      </c>
      <c r="C1899" t="inlineStr">
        <is>
          <t>Loco Refuelling PLC</t>
        </is>
      </c>
      <c r="D1899" t="inlineStr">
        <is>
          <t>Rack 1 Slot 5 Channel 1 Underflow Error</t>
        </is>
      </c>
      <c r="E1899" t="inlineStr">
        <is>
          <t>BPL851_R1S5Ch1RUNF_E</t>
        </is>
      </c>
      <c r="G1899" t="inlineStr">
        <is>
          <t>CAT_P4</t>
        </is>
      </c>
      <c r="H1899" t="inlineStr">
        <is>
          <t>BPL851</t>
        </is>
      </c>
      <c r="I1899" t="inlineStr">
        <is>
          <t>PRIV_ALARMACK</t>
        </is>
      </c>
      <c r="J1899" t="inlineStr">
        <is>
          <t>A_P1_FUEL</t>
        </is>
      </c>
      <c r="K1899" t="inlineStr">
        <is>
          <t>Rack 1 Slot 5 Channel 1 Underflow Error</t>
        </is>
      </c>
      <c r="M1899" t="inlineStr">
        <is>
          <t>BPL851_R1S5Ch1RUNF_E</t>
        </is>
      </c>
      <c r="R1899" t="inlineStr">
        <is>
          <t>C_EVENT</t>
        </is>
      </c>
      <c r="S1899" t="inlineStr">
        <is>
          <t>BPL851</t>
        </is>
      </c>
      <c r="T1899" t="inlineStr">
        <is>
          <t>Class_Equipment</t>
        </is>
      </c>
      <c r="U1899" t="inlineStr">
        <is>
          <t>BR4_Cluster1</t>
        </is>
      </c>
      <c r="X1899" t="inlineStr">
        <is>
          <t>BR4.SRV.CTRLSYS.PLC.BPL851.Rack1</t>
        </is>
      </c>
    </row>
    <row r="1900">
      <c r="A1900" t="inlineStr">
        <is>
          <t>BR4_Tags</t>
        </is>
      </c>
      <c r="B1900" t="inlineStr">
        <is>
          <t>BPL851_R1S5Ch2OK_A</t>
        </is>
      </c>
      <c r="C1900" t="inlineStr">
        <is>
          <t>Loco Refuelling PLC</t>
        </is>
      </c>
      <c r="D1900" t="inlineStr">
        <is>
          <t>Rack 1 Slot 5 Channel 2 Fault</t>
        </is>
      </c>
      <c r="E1900" t="inlineStr">
        <is>
          <t>BPL851_R1S5Ch2OK_A</t>
        </is>
      </c>
      <c r="G1900" t="inlineStr">
        <is>
          <t>CAT_P3</t>
        </is>
      </c>
      <c r="H1900" t="inlineStr">
        <is>
          <t>BPL851</t>
        </is>
      </c>
      <c r="I1900" t="inlineStr">
        <is>
          <t>PRIV_ALARMACK</t>
        </is>
      </c>
      <c r="J1900" t="inlineStr">
        <is>
          <t>A_P1_FUEL</t>
        </is>
      </c>
      <c r="K1900" t="inlineStr">
        <is>
          <t>Rack 1 Slot 5 Channel 2 Fault</t>
        </is>
      </c>
      <c r="M1900" t="inlineStr">
        <is>
          <t>BPL851_R1S5Ch2OK_A</t>
        </is>
      </c>
      <c r="R1900" t="inlineStr">
        <is>
          <t>C_LOPRI</t>
        </is>
      </c>
      <c r="S1900" t="inlineStr">
        <is>
          <t>BPL851</t>
        </is>
      </c>
      <c r="T1900" t="inlineStr">
        <is>
          <t>Class_Equipment</t>
        </is>
      </c>
      <c r="U1900" t="inlineStr">
        <is>
          <t>BR4_Cluster1</t>
        </is>
      </c>
      <c r="X1900" t="inlineStr">
        <is>
          <t>BR4.SRV.CTRLSYS.PLC.BPL851.Rack1</t>
        </is>
      </c>
    </row>
    <row r="1901">
      <c r="A1901" t="inlineStr">
        <is>
          <t>BR4_Tags</t>
        </is>
      </c>
      <c r="B1901" t="inlineStr">
        <is>
          <t>BPL851_R1S5Ch2ROVF_E</t>
        </is>
      </c>
      <c r="C1901" t="inlineStr">
        <is>
          <t>Loco Refuelling PLC</t>
        </is>
      </c>
      <c r="D1901" t="inlineStr">
        <is>
          <t>Rack 1 Slot 5 Channel 2 Overflow Error</t>
        </is>
      </c>
      <c r="E1901" t="inlineStr">
        <is>
          <t>BPL851_R1S5Ch2ROVF_E</t>
        </is>
      </c>
      <c r="G1901" t="inlineStr">
        <is>
          <t>CAT_P4</t>
        </is>
      </c>
      <c r="H1901" t="inlineStr">
        <is>
          <t>BPL851</t>
        </is>
      </c>
      <c r="I1901" t="inlineStr">
        <is>
          <t>PRIV_ALARMACK</t>
        </is>
      </c>
      <c r="J1901" t="inlineStr">
        <is>
          <t>A_P1_FUEL</t>
        </is>
      </c>
      <c r="K1901" t="inlineStr">
        <is>
          <t>Rack 1 Slot 5 Channel 2 Overflow Error</t>
        </is>
      </c>
      <c r="M1901" t="inlineStr">
        <is>
          <t>BPL851_R1S5Ch2ROVF_E</t>
        </is>
      </c>
      <c r="R1901" t="inlineStr">
        <is>
          <t>C_EVENT</t>
        </is>
      </c>
      <c r="S1901" t="inlineStr">
        <is>
          <t>BPL851</t>
        </is>
      </c>
      <c r="T1901" t="inlineStr">
        <is>
          <t>Class_Equipment</t>
        </is>
      </c>
      <c r="U1901" t="inlineStr">
        <is>
          <t>BR4_Cluster1</t>
        </is>
      </c>
      <c r="X1901" t="inlineStr">
        <is>
          <t>BR4.SRV.CTRLSYS.PLC.BPL851.Rack1</t>
        </is>
      </c>
    </row>
    <row r="1902">
      <c r="A1902" t="inlineStr">
        <is>
          <t>BR4_Tags</t>
        </is>
      </c>
      <c r="B1902" t="inlineStr">
        <is>
          <t>BPL851_R1S5Ch2RUNF_E</t>
        </is>
      </c>
      <c r="C1902" t="inlineStr">
        <is>
          <t>Loco Refuelling PLC</t>
        </is>
      </c>
      <c r="D1902" t="inlineStr">
        <is>
          <t>Rack 1 Slot 5 Channel 2 Underflow Error</t>
        </is>
      </c>
      <c r="E1902" t="inlineStr">
        <is>
          <t>BPL851_R1S5Ch2RUNF_E</t>
        </is>
      </c>
      <c r="G1902" t="inlineStr">
        <is>
          <t>CAT_P4</t>
        </is>
      </c>
      <c r="H1902" t="inlineStr">
        <is>
          <t>BPL851</t>
        </is>
      </c>
      <c r="I1902" t="inlineStr">
        <is>
          <t>PRIV_ALARMACK</t>
        </is>
      </c>
      <c r="J1902" t="inlineStr">
        <is>
          <t>A_P1_FUEL</t>
        </is>
      </c>
      <c r="K1902" t="inlineStr">
        <is>
          <t>Rack 1 Slot 5 Channel 2 Underflow Error</t>
        </is>
      </c>
      <c r="M1902" t="inlineStr">
        <is>
          <t>BPL851_R1S5Ch2RUNF_E</t>
        </is>
      </c>
      <c r="R1902" t="inlineStr">
        <is>
          <t>C_EVENT</t>
        </is>
      </c>
      <c r="S1902" t="inlineStr">
        <is>
          <t>BPL851</t>
        </is>
      </c>
      <c r="T1902" t="inlineStr">
        <is>
          <t>Class_Equipment</t>
        </is>
      </c>
      <c r="U1902" t="inlineStr">
        <is>
          <t>BR4_Cluster1</t>
        </is>
      </c>
      <c r="X1902" t="inlineStr">
        <is>
          <t>BR4.SRV.CTRLSYS.PLC.BPL851.Rack1</t>
        </is>
      </c>
    </row>
    <row r="1903">
      <c r="A1903" t="inlineStr">
        <is>
          <t>BR4_Tags</t>
        </is>
      </c>
      <c r="B1903" t="inlineStr">
        <is>
          <t>BPL851_R1S5Ch3OK_A</t>
        </is>
      </c>
      <c r="C1903" t="inlineStr">
        <is>
          <t>Loco Refuelling PLC</t>
        </is>
      </c>
      <c r="D1903" t="inlineStr">
        <is>
          <t>Rack 1 Slot 5 Channel 3 Fault</t>
        </is>
      </c>
      <c r="E1903" t="inlineStr">
        <is>
          <t>BPL851_R1S5Ch3OK_A</t>
        </is>
      </c>
      <c r="G1903" t="inlineStr">
        <is>
          <t>CAT_P3</t>
        </is>
      </c>
      <c r="H1903" t="inlineStr">
        <is>
          <t>BPL851</t>
        </is>
      </c>
      <c r="I1903" t="inlineStr">
        <is>
          <t>PRIV_ALARMACK</t>
        </is>
      </c>
      <c r="J1903" t="inlineStr">
        <is>
          <t>A_P1_FUEL</t>
        </is>
      </c>
      <c r="K1903" t="inlineStr">
        <is>
          <t>Rack 1 Slot 5 Channel 3 Fault</t>
        </is>
      </c>
      <c r="M1903" t="inlineStr">
        <is>
          <t>BPL851_R1S5Ch3OK_A</t>
        </is>
      </c>
      <c r="R1903" t="inlineStr">
        <is>
          <t>C_LOPRI</t>
        </is>
      </c>
      <c r="S1903" t="inlineStr">
        <is>
          <t>BPL851</t>
        </is>
      </c>
      <c r="T1903" t="inlineStr">
        <is>
          <t>Class_Equipment</t>
        </is>
      </c>
      <c r="U1903" t="inlineStr">
        <is>
          <t>BR4_Cluster1</t>
        </is>
      </c>
      <c r="X1903" t="inlineStr">
        <is>
          <t>BR4.SRV.CTRLSYS.PLC.BPL851.Rack1</t>
        </is>
      </c>
    </row>
    <row r="1904">
      <c r="A1904" t="inlineStr">
        <is>
          <t>BR4_Tags</t>
        </is>
      </c>
      <c r="B1904" t="inlineStr">
        <is>
          <t>BPL851_R1S5Ch3ROVF_E</t>
        </is>
      </c>
      <c r="C1904" t="inlineStr">
        <is>
          <t>Loco Refuelling PLC</t>
        </is>
      </c>
      <c r="D1904" t="inlineStr">
        <is>
          <t>Rack 1 Slot 5 Channel 3 Overflow Error</t>
        </is>
      </c>
      <c r="E1904" t="inlineStr">
        <is>
          <t>BPL851_R1S5Ch3ROVF_E</t>
        </is>
      </c>
      <c r="G1904" t="inlineStr">
        <is>
          <t>CAT_P4</t>
        </is>
      </c>
      <c r="H1904" t="inlineStr">
        <is>
          <t>BPL851</t>
        </is>
      </c>
      <c r="I1904" t="inlineStr">
        <is>
          <t>PRIV_ALARMACK</t>
        </is>
      </c>
      <c r="J1904" t="inlineStr">
        <is>
          <t>A_P1_FUEL</t>
        </is>
      </c>
      <c r="K1904" t="inlineStr">
        <is>
          <t>Rack 1 Slot 5 Channel 3 Overflow Error</t>
        </is>
      </c>
      <c r="M1904" t="inlineStr">
        <is>
          <t>BPL851_R1S5Ch3ROVF_E</t>
        </is>
      </c>
      <c r="R1904" t="inlineStr">
        <is>
          <t>C_EVENT</t>
        </is>
      </c>
      <c r="S1904" t="inlineStr">
        <is>
          <t>BPL851</t>
        </is>
      </c>
      <c r="T1904" t="inlineStr">
        <is>
          <t>Class_Equipment</t>
        </is>
      </c>
      <c r="U1904" t="inlineStr">
        <is>
          <t>BR4_Cluster1</t>
        </is>
      </c>
      <c r="X1904" t="inlineStr">
        <is>
          <t>BR4.SRV.CTRLSYS.PLC.BPL851.Rack1</t>
        </is>
      </c>
    </row>
    <row r="1905">
      <c r="A1905" t="inlineStr">
        <is>
          <t>BR4_Tags</t>
        </is>
      </c>
      <c r="B1905" t="inlineStr">
        <is>
          <t>BPL851_R1S5Ch3RUNF_E</t>
        </is>
      </c>
      <c r="C1905" t="inlineStr">
        <is>
          <t>Loco Refuelling PLC</t>
        </is>
      </c>
      <c r="D1905" t="inlineStr">
        <is>
          <t>Rack 1 Slot 5 Channel 3 Underflow Error</t>
        </is>
      </c>
      <c r="E1905" t="inlineStr">
        <is>
          <t>BPL851_R1S5Ch3RUNF_E</t>
        </is>
      </c>
      <c r="G1905" t="inlineStr">
        <is>
          <t>CAT_P4</t>
        </is>
      </c>
      <c r="H1905" t="inlineStr">
        <is>
          <t>BPL851</t>
        </is>
      </c>
      <c r="I1905" t="inlineStr">
        <is>
          <t>PRIV_ALARMACK</t>
        </is>
      </c>
      <c r="J1905" t="inlineStr">
        <is>
          <t>A_P1_FUEL</t>
        </is>
      </c>
      <c r="K1905" t="inlineStr">
        <is>
          <t>Rack 1 Slot 5 Channel 3 Underflow Error</t>
        </is>
      </c>
      <c r="M1905" t="inlineStr">
        <is>
          <t>BPL851_R1S5Ch3RUNF_E</t>
        </is>
      </c>
      <c r="R1905" t="inlineStr">
        <is>
          <t>C_EVENT</t>
        </is>
      </c>
      <c r="S1905" t="inlineStr">
        <is>
          <t>BPL851</t>
        </is>
      </c>
      <c r="T1905" t="inlineStr">
        <is>
          <t>Class_Equipment</t>
        </is>
      </c>
      <c r="U1905" t="inlineStr">
        <is>
          <t>BR4_Cluster1</t>
        </is>
      </c>
      <c r="X1905" t="inlineStr">
        <is>
          <t>BR4.SRV.CTRLSYS.PLC.BPL851.Rack1</t>
        </is>
      </c>
    </row>
    <row r="1906">
      <c r="A1906" t="inlineStr">
        <is>
          <t>BR4_Tags</t>
        </is>
      </c>
      <c r="B1906" t="inlineStr">
        <is>
          <t>BPL851_BPL801CommsFlt_A</t>
        </is>
      </c>
      <c r="C1906" t="inlineStr">
        <is>
          <t>Loco Refuelling PLC</t>
        </is>
      </c>
      <c r="D1906" t="inlineStr">
        <is>
          <t>InterPLC BPL801 Communications Faulted</t>
        </is>
      </c>
      <c r="E1906" t="inlineStr">
        <is>
          <t>BPL851_BPL801CommsFlt_A</t>
        </is>
      </c>
      <c r="G1906" t="inlineStr">
        <is>
          <t>CAT_P2</t>
        </is>
      </c>
      <c r="H1906" t="inlineStr">
        <is>
          <t>BPL851</t>
        </is>
      </c>
      <c r="I1906" t="inlineStr">
        <is>
          <t>PRIV_ALARMACK</t>
        </is>
      </c>
      <c r="J1906" t="inlineStr">
        <is>
          <t>A_P1_FUEL</t>
        </is>
      </c>
      <c r="K1906" t="inlineStr">
        <is>
          <t>InterPLC BPL801 Communications Faulted</t>
        </is>
      </c>
      <c r="M1906" t="inlineStr">
        <is>
          <t>BPL851_BPL801CommsFlt_A</t>
        </is>
      </c>
      <c r="R1906" t="inlineStr">
        <is>
          <t>C_HIPRI</t>
        </is>
      </c>
      <c r="S1906" t="inlineStr">
        <is>
          <t>BPL851</t>
        </is>
      </c>
      <c r="T1906" t="inlineStr">
        <is>
          <t>Class_Equipment</t>
        </is>
      </c>
      <c r="U1906" t="inlineStr">
        <is>
          <t>BR4_Cluster1</t>
        </is>
      </c>
      <c r="X1906" t="inlineStr">
        <is>
          <t>BR4.SRV.CTRLSYS.PLC.BPL851</t>
        </is>
      </c>
    </row>
    <row r="1907">
      <c r="A1907" t="inlineStr">
        <is>
          <t>BR4_Tags</t>
        </is>
      </c>
      <c r="B1907" t="inlineStr">
        <is>
          <t>RLF01PLCM01OK_A</t>
        </is>
      </c>
      <c r="C1907" t="inlineStr">
        <is>
          <t>Loco Refuelling PLC</t>
        </is>
      </c>
      <c r="D1907" t="inlineStr">
        <is>
          <t>RS910 Modbus/RTU Server Fault</t>
        </is>
      </c>
      <c r="E1907" t="inlineStr">
        <is>
          <t>RLF01PLCM01OK_A</t>
        </is>
      </c>
      <c r="G1907" t="inlineStr">
        <is>
          <t>CAT_P3</t>
        </is>
      </c>
      <c r="H1907" t="inlineStr">
        <is>
          <t>BPL851</t>
        </is>
      </c>
      <c r="I1907" t="inlineStr">
        <is>
          <t>PRIV_ALARMACK</t>
        </is>
      </c>
      <c r="J1907" t="inlineStr">
        <is>
          <t>A_P1_FUEL</t>
        </is>
      </c>
      <c r="K1907" t="inlineStr">
        <is>
          <t>RS910 Modbus/RTU Server Fault</t>
        </is>
      </c>
      <c r="M1907" t="inlineStr">
        <is>
          <t>RLF01PLCM01OK_A</t>
        </is>
      </c>
      <c r="R1907" t="inlineStr">
        <is>
          <t>C_LOPRI</t>
        </is>
      </c>
      <c r="S1907" t="inlineStr">
        <is>
          <t>BPL851</t>
        </is>
      </c>
      <c r="T1907" t="inlineStr">
        <is>
          <t>Class_Equipment</t>
        </is>
      </c>
      <c r="U1907" t="inlineStr">
        <is>
          <t>BR4_Cluster1</t>
        </is>
      </c>
      <c r="X1907" t="inlineStr">
        <is>
          <t>BR4.SRV.CTRLSYS.PLC.BPL851</t>
        </is>
      </c>
    </row>
    <row r="1908">
      <c r="A1908" t="inlineStr">
        <is>
          <t>BR4_Tags</t>
        </is>
      </c>
      <c r="B1908" t="inlineStr">
        <is>
          <t>BMC850ESD01_A</t>
        </is>
      </c>
      <c r="C1908" t="inlineStr">
        <is>
          <t>Loco Refuelling</t>
        </is>
      </c>
      <c r="D1908" t="inlineStr">
        <is>
          <t>Unloading Area EStop 1 Activated</t>
        </is>
      </c>
      <c r="E1908" t="inlineStr">
        <is>
          <t>BMC850ESD01_A</t>
        </is>
      </c>
      <c r="G1908" t="inlineStr">
        <is>
          <t>CAT_P3</t>
        </is>
      </c>
      <c r="H1908" t="inlineStr">
        <is>
          <t>LOCOREFUEL1</t>
        </is>
      </c>
      <c r="I1908" t="inlineStr">
        <is>
          <t>PRIV_ALARMACK</t>
        </is>
      </c>
      <c r="J1908" t="inlineStr">
        <is>
          <t>A_P1_FUEL</t>
        </is>
      </c>
      <c r="K1908" t="inlineStr">
        <is>
          <t>Unloading Area EStop 1 Activated</t>
        </is>
      </c>
      <c r="M1908" t="inlineStr">
        <is>
          <t>BMC850ESD01_A</t>
        </is>
      </c>
      <c r="R1908" t="inlineStr">
        <is>
          <t>C_LOPRI</t>
        </is>
      </c>
      <c r="S1908" t="inlineStr">
        <is>
          <t>BMC850</t>
        </is>
      </c>
      <c r="T1908" t="inlineStr">
        <is>
          <t>Class_Process</t>
        </is>
      </c>
      <c r="U1908" t="inlineStr">
        <is>
          <t>BR4_Cluster1</t>
        </is>
      </c>
      <c r="X1908" t="inlineStr">
        <is>
          <t>BR4.UTILITIES.FUBULOIL.LOCOREFUEL.BMC850</t>
        </is>
      </c>
    </row>
    <row r="1909">
      <c r="A1909" t="inlineStr">
        <is>
          <t>BR4_Tags</t>
        </is>
      </c>
      <c r="B1909" t="inlineStr">
        <is>
          <t>BMC850ESD02_A</t>
        </is>
      </c>
      <c r="C1909" t="inlineStr">
        <is>
          <t>Loco Refuelling</t>
        </is>
      </c>
      <c r="D1909" t="inlineStr">
        <is>
          <t>Unloading Area EStop 2 Activated</t>
        </is>
      </c>
      <c r="E1909" t="inlineStr">
        <is>
          <t>BMC850ESD02_A</t>
        </is>
      </c>
      <c r="G1909" t="inlineStr">
        <is>
          <t>CAT_P3</t>
        </is>
      </c>
      <c r="H1909" t="inlineStr">
        <is>
          <t>LOCOREFUEL1</t>
        </is>
      </c>
      <c r="I1909" t="inlineStr">
        <is>
          <t>PRIV_ALARMACK</t>
        </is>
      </c>
      <c r="J1909" t="inlineStr">
        <is>
          <t>A_P1_FUEL</t>
        </is>
      </c>
      <c r="K1909" t="inlineStr">
        <is>
          <t>Unloading Area EStop 2 Activated</t>
        </is>
      </c>
      <c r="M1909" t="inlineStr">
        <is>
          <t>BMC850ESD02_A</t>
        </is>
      </c>
      <c r="R1909" t="inlineStr">
        <is>
          <t>C_LOPRI</t>
        </is>
      </c>
      <c r="S1909" t="inlineStr">
        <is>
          <t>BMC850</t>
        </is>
      </c>
      <c r="T1909" t="inlineStr">
        <is>
          <t>Class_Process</t>
        </is>
      </c>
      <c r="U1909" t="inlineStr">
        <is>
          <t>BR4_Cluster1</t>
        </is>
      </c>
      <c r="X1909" t="inlineStr">
        <is>
          <t>BR4.UTILITIES.FUBULOIL.LOCOREFUEL.BMC850</t>
        </is>
      </c>
    </row>
    <row r="1910">
      <c r="A1910" t="inlineStr">
        <is>
          <t>BR4_Tags</t>
        </is>
      </c>
      <c r="B1910" t="inlineStr">
        <is>
          <t>BMC850ESD03_A</t>
        </is>
      </c>
      <c r="C1910" t="inlineStr">
        <is>
          <t>Loco Refuelling</t>
        </is>
      </c>
      <c r="D1910" t="inlineStr">
        <is>
          <t>Unloading Area EStop 3 Activated</t>
        </is>
      </c>
      <c r="E1910" t="inlineStr">
        <is>
          <t>BMC850ESD03_A</t>
        </is>
      </c>
      <c r="G1910" t="inlineStr">
        <is>
          <t>CAT_P3</t>
        </is>
      </c>
      <c r="H1910" t="inlineStr">
        <is>
          <t>LOCOREFUEL1</t>
        </is>
      </c>
      <c r="I1910" t="inlineStr">
        <is>
          <t>PRIV_ALARMACK</t>
        </is>
      </c>
      <c r="J1910" t="inlineStr">
        <is>
          <t>A_P1_FUEL</t>
        </is>
      </c>
      <c r="K1910" t="inlineStr">
        <is>
          <t>Unloading Area EStop 3 Activated</t>
        </is>
      </c>
      <c r="M1910" t="inlineStr">
        <is>
          <t>BMC850ESD03_A</t>
        </is>
      </c>
      <c r="R1910" t="inlineStr">
        <is>
          <t>C_LOPRI</t>
        </is>
      </c>
      <c r="S1910" t="inlineStr">
        <is>
          <t>BMC850</t>
        </is>
      </c>
      <c r="T1910" t="inlineStr">
        <is>
          <t>Class_Process</t>
        </is>
      </c>
      <c r="U1910" t="inlineStr">
        <is>
          <t>BR4_Cluster1</t>
        </is>
      </c>
      <c r="X1910" t="inlineStr">
        <is>
          <t>BR4.UTILITIES.FUBULOIL.LOCOREFUEL.BMC850</t>
        </is>
      </c>
    </row>
    <row r="1911">
      <c r="A1911" t="inlineStr">
        <is>
          <t>BR4_Tags</t>
        </is>
      </c>
      <c r="B1911" t="inlineStr">
        <is>
          <t>BMC850ESD04_A</t>
        </is>
      </c>
      <c r="C1911" t="inlineStr">
        <is>
          <t>Loco Refuelling</t>
        </is>
      </c>
      <c r="D1911" t="inlineStr">
        <is>
          <t>EStop 4 Activated</t>
        </is>
      </c>
      <c r="E1911" t="inlineStr">
        <is>
          <t>BMC850ESD04_A</t>
        </is>
      </c>
      <c r="G1911" t="inlineStr">
        <is>
          <t>CAT_P3</t>
        </is>
      </c>
      <c r="H1911" t="inlineStr">
        <is>
          <t>LOCOREFUEL1</t>
        </is>
      </c>
      <c r="I1911" t="inlineStr">
        <is>
          <t>PRIV_ALARMACK</t>
        </is>
      </c>
      <c r="J1911" t="inlineStr">
        <is>
          <t>A_P1_FUEL</t>
        </is>
      </c>
      <c r="K1911" t="inlineStr">
        <is>
          <t>Refuelling Area EStop 4 Activated</t>
        </is>
      </c>
      <c r="M1911" t="inlineStr">
        <is>
          <t>BMC850ESD04_A</t>
        </is>
      </c>
      <c r="R1911" t="inlineStr">
        <is>
          <t>C_LOPRI</t>
        </is>
      </c>
      <c r="S1911" t="inlineStr">
        <is>
          <t>BMC850</t>
        </is>
      </c>
      <c r="T1911" t="inlineStr">
        <is>
          <t>Class_Process</t>
        </is>
      </c>
      <c r="U1911" t="inlineStr">
        <is>
          <t>BR4_Cluster1</t>
        </is>
      </c>
      <c r="X1911" t="inlineStr">
        <is>
          <t>BR4.UTILITIES.FUBULOIL.LOCOREFUEL.BMC850</t>
        </is>
      </c>
    </row>
    <row r="1912">
      <c r="A1912" t="inlineStr">
        <is>
          <t>BR4_Tags</t>
        </is>
      </c>
      <c r="B1912" t="inlineStr">
        <is>
          <t>BMC850ESD05_A</t>
        </is>
      </c>
      <c r="C1912" t="inlineStr">
        <is>
          <t>Loco Refuelling</t>
        </is>
      </c>
      <c r="D1912" t="inlineStr">
        <is>
          <t>EStop 5 Activated</t>
        </is>
      </c>
      <c r="E1912" t="inlineStr">
        <is>
          <t>BMC850ESD05_A</t>
        </is>
      </c>
      <c r="G1912" t="inlineStr">
        <is>
          <t>CAT_P3</t>
        </is>
      </c>
      <c r="H1912" t="inlineStr">
        <is>
          <t>LOCOREFUEL1</t>
        </is>
      </c>
      <c r="I1912" t="inlineStr">
        <is>
          <t>PRIV_ALARMACK</t>
        </is>
      </c>
      <c r="J1912" t="inlineStr">
        <is>
          <t>A_P1_FUEL</t>
        </is>
      </c>
      <c r="K1912" t="inlineStr">
        <is>
          <t>Refuelling Area EStop 5 Activated</t>
        </is>
      </c>
      <c r="M1912" t="inlineStr">
        <is>
          <t>BMC850ESD05_A</t>
        </is>
      </c>
      <c r="R1912" t="inlineStr">
        <is>
          <t>C_LOPRI</t>
        </is>
      </c>
      <c r="S1912" t="inlineStr">
        <is>
          <t>BMC850</t>
        </is>
      </c>
      <c r="T1912" t="inlineStr">
        <is>
          <t>Class_Process</t>
        </is>
      </c>
      <c r="U1912" t="inlineStr">
        <is>
          <t>BR4_Cluster1</t>
        </is>
      </c>
      <c r="X1912" t="inlineStr">
        <is>
          <t>BR4.UTILITIES.FUBULOIL.LOCOREFUEL.BMC850</t>
        </is>
      </c>
    </row>
    <row r="1913">
      <c r="A1913" t="inlineStr">
        <is>
          <t>BR4_Tags</t>
        </is>
      </c>
      <c r="B1913" t="inlineStr">
        <is>
          <t>BMC850ESDOK_A</t>
        </is>
      </c>
      <c r="C1913" t="inlineStr">
        <is>
          <t>Loco Refuelling</t>
        </is>
      </c>
      <c r="D1913" t="inlineStr">
        <is>
          <t>EStop Safety Relay Activted / Loss of 24V DC</t>
        </is>
      </c>
      <c r="E1913" t="inlineStr">
        <is>
          <t>BMC850ESDOK_A</t>
        </is>
      </c>
      <c r="G1913" t="inlineStr">
        <is>
          <t>CAT_P3</t>
        </is>
      </c>
      <c r="H1913" t="inlineStr">
        <is>
          <t>LOCOREFUEL1</t>
        </is>
      </c>
      <c r="I1913" t="inlineStr">
        <is>
          <t>PRIV_ALARMACK</t>
        </is>
      </c>
      <c r="J1913" t="inlineStr">
        <is>
          <t>A_P1_FUEL</t>
        </is>
      </c>
      <c r="K1913" t="inlineStr">
        <is>
          <t>EStop Safety Relay Activted / Loss of 24V DC</t>
        </is>
      </c>
      <c r="M1913" t="inlineStr">
        <is>
          <t>BMC850ESDOK_A</t>
        </is>
      </c>
      <c r="R1913" t="inlineStr">
        <is>
          <t>C_LOPRI</t>
        </is>
      </c>
      <c r="S1913" t="inlineStr">
        <is>
          <t>BMC850</t>
        </is>
      </c>
      <c r="T1913" t="inlineStr">
        <is>
          <t>Class_Process</t>
        </is>
      </c>
      <c r="U1913" t="inlineStr">
        <is>
          <t>BR4_Cluster1</t>
        </is>
      </c>
      <c r="X1913" t="inlineStr">
        <is>
          <t>BR4.UTILITIES.FUBULOIL.LOCOREFUEL.BMC850</t>
        </is>
      </c>
    </row>
    <row r="1914">
      <c r="A1914" t="inlineStr">
        <is>
          <t>BR4_Tags</t>
        </is>
      </c>
      <c r="B1914" t="inlineStr">
        <is>
          <t>BPP850DCOK_A</t>
        </is>
      </c>
      <c r="C1914" t="inlineStr">
        <is>
          <t>Loco RF Diesel Pump</t>
        </is>
      </c>
      <c r="D1914" t="inlineStr">
        <is>
          <t>24VDC Power Supply Trip</t>
        </is>
      </c>
      <c r="E1914" t="inlineStr">
        <is>
          <t>BPP850DCOK_A</t>
        </is>
      </c>
      <c r="G1914" t="inlineStr">
        <is>
          <t>CAT_P3</t>
        </is>
      </c>
      <c r="H1914" t="inlineStr">
        <is>
          <t>LOCOREFUEL1</t>
        </is>
      </c>
      <c r="I1914" t="inlineStr">
        <is>
          <t>PRIV_ALARMACK</t>
        </is>
      </c>
      <c r="J1914" t="inlineStr">
        <is>
          <t>A_P1_FUEL</t>
        </is>
      </c>
      <c r="K1914" t="inlineStr">
        <is>
          <t>Loss of 24 V DC supply</t>
        </is>
      </c>
      <c r="M1914" t="inlineStr">
        <is>
          <t>BPP850DCOK_A</t>
        </is>
      </c>
      <c r="R1914" t="inlineStr">
        <is>
          <t>C_LOPRI</t>
        </is>
      </c>
      <c r="S1914" t="inlineStr">
        <is>
          <t>BPP850</t>
        </is>
      </c>
      <c r="T1914" t="inlineStr">
        <is>
          <t>Class_Process</t>
        </is>
      </c>
      <c r="U1914" t="inlineStr">
        <is>
          <t>BR4_Cluster1</t>
        </is>
      </c>
      <c r="X1914" t="inlineStr">
        <is>
          <t>BR4.UTILITIES.FUBULOIL.LOCOREFUEL.BPP850</t>
        </is>
      </c>
    </row>
    <row r="1915">
      <c r="A1915" t="inlineStr">
        <is>
          <t>BR4_Tags</t>
        </is>
      </c>
      <c r="B1915" t="inlineStr">
        <is>
          <t>BPP850_TesysTCommsOK_A</t>
        </is>
      </c>
      <c r="C1915" t="inlineStr">
        <is>
          <t>Loco RF Diesel Pump</t>
        </is>
      </c>
      <c r="D1915" t="inlineStr">
        <is>
          <t>Motor Management Controller Comms Fault</t>
        </is>
      </c>
      <c r="E1915" t="inlineStr">
        <is>
          <t>BPP850_TesysTCommsOK_A</t>
        </is>
      </c>
      <c r="G1915" t="inlineStr">
        <is>
          <t>CAT_P3</t>
        </is>
      </c>
      <c r="H1915" t="inlineStr">
        <is>
          <t>LOCOREFUEL1</t>
        </is>
      </c>
      <c r="I1915" t="inlineStr">
        <is>
          <t>PRIV_ALARMACK</t>
        </is>
      </c>
      <c r="J1915" t="inlineStr">
        <is>
          <t>A_P1_FUEL</t>
        </is>
      </c>
      <c r="K1915" t="inlineStr">
        <is>
          <t>Motor Management Controller Comms Fault</t>
        </is>
      </c>
      <c r="M1915" t="inlineStr">
        <is>
          <t>BPP850_TesysTCommsOK_A</t>
        </is>
      </c>
      <c r="R1915" t="inlineStr">
        <is>
          <t>C_LOPRI</t>
        </is>
      </c>
      <c r="S1915" t="inlineStr">
        <is>
          <t>BPP850</t>
        </is>
      </c>
      <c r="T1915" t="inlineStr">
        <is>
          <t>Class_Process</t>
        </is>
      </c>
      <c r="U1915" t="inlineStr">
        <is>
          <t>BR4_Cluster1</t>
        </is>
      </c>
      <c r="X1915" t="inlineStr">
        <is>
          <t>BR4.UTILITIES.FUBULOIL.LOCOREFUEL.BPP850.TesysT</t>
        </is>
      </c>
    </row>
    <row r="1916">
      <c r="A1916" t="inlineStr">
        <is>
          <t>BR4_Tags</t>
        </is>
      </c>
      <c r="B1916" t="inlineStr">
        <is>
          <t>BPP850_TesysTSysFlt_A</t>
        </is>
      </c>
      <c r="C1916" t="inlineStr">
        <is>
          <t>Loco RF Diesel Pump</t>
        </is>
      </c>
      <c r="D1916" t="inlineStr">
        <is>
          <t>Motor Management Controller Tripped</t>
        </is>
      </c>
      <c r="E1916" t="inlineStr">
        <is>
          <t>BPP850_TesysTSysFlt_A</t>
        </is>
      </c>
      <c r="G1916" t="inlineStr">
        <is>
          <t>CAT_P3</t>
        </is>
      </c>
      <c r="H1916" t="inlineStr">
        <is>
          <t>LOCOREFUEL1</t>
        </is>
      </c>
      <c r="I1916" t="inlineStr">
        <is>
          <t>PRIV_ALARMACK</t>
        </is>
      </c>
      <c r="J1916" t="inlineStr">
        <is>
          <t>A_P1_FUEL</t>
        </is>
      </c>
      <c r="K1916" t="inlineStr">
        <is>
          <t>Motor Management Controller Fault</t>
        </is>
      </c>
      <c r="M1916" t="inlineStr">
        <is>
          <t>BPP850_TesysTSysFlt_A</t>
        </is>
      </c>
      <c r="R1916" t="inlineStr">
        <is>
          <t>C_LOPRI</t>
        </is>
      </c>
      <c r="S1916" t="inlineStr">
        <is>
          <t>BPP850</t>
        </is>
      </c>
      <c r="T1916" t="inlineStr">
        <is>
          <t>Class_Process</t>
        </is>
      </c>
      <c r="U1916" t="inlineStr">
        <is>
          <t>BR4_Cluster1</t>
        </is>
      </c>
      <c r="X1916" t="inlineStr">
        <is>
          <t>BR4.UTILITIES.FUBULOIL.LOCOREFUEL.BPP850.TesysT</t>
        </is>
      </c>
    </row>
    <row r="1917">
      <c r="A1917" t="inlineStr">
        <is>
          <t>BR4_Tags</t>
        </is>
      </c>
      <c r="B1917" t="inlineStr">
        <is>
          <t>BPP850ACOK_A</t>
        </is>
      </c>
      <c r="C1917" t="inlineStr">
        <is>
          <t>Loco RF Diesel Pump</t>
        </is>
      </c>
      <c r="D1917" t="inlineStr">
        <is>
          <t>240VAC Power Supply Trip</t>
        </is>
      </c>
      <c r="E1917" t="inlineStr">
        <is>
          <t>BPP850ACOK_A</t>
        </is>
      </c>
      <c r="G1917" t="inlineStr">
        <is>
          <t>CAT_P3</t>
        </is>
      </c>
      <c r="H1917" t="inlineStr">
        <is>
          <t>LOCOREFUEL1</t>
        </is>
      </c>
      <c r="I1917" t="inlineStr">
        <is>
          <t>PRIV_ALARMACK</t>
        </is>
      </c>
      <c r="J1917" t="inlineStr">
        <is>
          <t>A_P1_FUEL</t>
        </is>
      </c>
      <c r="K1917" t="inlineStr">
        <is>
          <t>Loss of 240 V AC supply</t>
        </is>
      </c>
      <c r="M1917" t="inlineStr">
        <is>
          <t>BPP850ACOK_A</t>
        </is>
      </c>
      <c r="R1917" t="inlineStr">
        <is>
          <t>C_LOPRI</t>
        </is>
      </c>
      <c r="S1917" t="inlineStr">
        <is>
          <t>BPP850</t>
        </is>
      </c>
      <c r="T1917" t="inlineStr">
        <is>
          <t>Class_Process</t>
        </is>
      </c>
      <c r="U1917" t="inlineStr">
        <is>
          <t>BR4_Cluster1</t>
        </is>
      </c>
      <c r="X1917" t="inlineStr">
        <is>
          <t>BR4.UTILITIES.FUBULOIL.LOCOREFUEL.BPP850</t>
        </is>
      </c>
    </row>
    <row r="1918">
      <c r="A1918" t="inlineStr">
        <is>
          <t>BR4_Tags</t>
        </is>
      </c>
      <c r="B1918" t="inlineStr">
        <is>
          <t>BPP850IS01_A</t>
        </is>
      </c>
      <c r="C1918" t="inlineStr">
        <is>
          <t>Loco RF Diesel Pump</t>
        </is>
      </c>
      <c r="D1918" t="inlineStr">
        <is>
          <t>Isolator Open Trip</t>
        </is>
      </c>
      <c r="E1918" t="inlineStr">
        <is>
          <t>BPP850IS01_A</t>
        </is>
      </c>
      <c r="G1918" t="inlineStr">
        <is>
          <t>CAT_P3</t>
        </is>
      </c>
      <c r="H1918" t="inlineStr">
        <is>
          <t>LOCOREFUEL1</t>
        </is>
      </c>
      <c r="I1918" t="inlineStr">
        <is>
          <t>PRIV_ALARMACK</t>
        </is>
      </c>
      <c r="J1918" t="inlineStr">
        <is>
          <t>A_P1_FUEL</t>
        </is>
      </c>
      <c r="K1918" t="inlineStr">
        <is>
          <t>Isolator Not Closed</t>
        </is>
      </c>
      <c r="M1918" t="inlineStr">
        <is>
          <t>BPP850IS01_A</t>
        </is>
      </c>
      <c r="R1918" t="inlineStr">
        <is>
          <t>C_LOPRI</t>
        </is>
      </c>
      <c r="S1918" t="inlineStr">
        <is>
          <t>BPP850</t>
        </is>
      </c>
      <c r="T1918" t="inlineStr">
        <is>
          <t>Class_Process</t>
        </is>
      </c>
      <c r="U1918" t="inlineStr">
        <is>
          <t>BR4_Cluster1</t>
        </is>
      </c>
      <c r="X1918" t="inlineStr">
        <is>
          <t>BR4.UTILITIES.FUBULOIL.LOCOREFUEL.BPP850.IS01</t>
        </is>
      </c>
    </row>
    <row r="1919">
      <c r="A1919" t="inlineStr">
        <is>
          <t>BR4_Tags</t>
        </is>
      </c>
      <c r="B1919" t="inlineStr">
        <is>
          <t>BPP850LOS01_A</t>
        </is>
      </c>
      <c r="C1919" t="inlineStr">
        <is>
          <t>Loco RF Diesel Pump</t>
        </is>
      </c>
      <c r="D1919" t="inlineStr">
        <is>
          <t>Lock Off Stop Trip</t>
        </is>
      </c>
      <c r="E1919" t="inlineStr">
        <is>
          <t>BPP850LOS01_A</t>
        </is>
      </c>
      <c r="G1919" t="inlineStr">
        <is>
          <t>CAT_P1</t>
        </is>
      </c>
      <c r="H1919" t="inlineStr">
        <is>
          <t>LOCOREFUEL1</t>
        </is>
      </c>
      <c r="I1919" t="inlineStr">
        <is>
          <t>PRIV_ALARMACK</t>
        </is>
      </c>
      <c r="J1919" t="inlineStr">
        <is>
          <t>A_P1_FUEL</t>
        </is>
      </c>
      <c r="K1919" t="inlineStr">
        <is>
          <t>Lock Off Stop Trip</t>
        </is>
      </c>
      <c r="M1919" t="inlineStr">
        <is>
          <t>BPP850LOS01_A</t>
        </is>
      </c>
      <c r="R1919" t="inlineStr">
        <is>
          <t>C_LOPRI</t>
        </is>
      </c>
      <c r="S1919" t="inlineStr">
        <is>
          <t>BPP850</t>
        </is>
      </c>
      <c r="T1919" t="inlineStr">
        <is>
          <t>Class_Process</t>
        </is>
      </c>
      <c r="U1919" t="inlineStr">
        <is>
          <t>BR4_Cluster1</t>
        </is>
      </c>
      <c r="X1919" t="inlineStr">
        <is>
          <t>BR4.UTILITIES.FUBULOIL.LOCOREFUEL.BPP850.LOS01</t>
        </is>
      </c>
    </row>
    <row r="1920">
      <c r="A1920" t="inlineStr">
        <is>
          <t>BR4_Tags</t>
        </is>
      </c>
      <c r="B1920" t="inlineStr">
        <is>
          <t>BPP850MC01_A</t>
        </is>
      </c>
      <c r="C1920" t="inlineStr">
        <is>
          <t>Loco RF Diesel Pump</t>
        </is>
      </c>
      <c r="D1920" t="inlineStr">
        <is>
          <t>Main Contactor Faulted Trip</t>
        </is>
      </c>
      <c r="E1920" t="inlineStr">
        <is>
          <t>BPP850MC01_A</t>
        </is>
      </c>
      <c r="G1920" t="inlineStr">
        <is>
          <t>CAT_P3</t>
        </is>
      </c>
      <c r="H1920" t="inlineStr">
        <is>
          <t>LOCOREFUEL1</t>
        </is>
      </c>
      <c r="I1920" t="inlineStr">
        <is>
          <t>PRIV_ALARMACK</t>
        </is>
      </c>
      <c r="J1920" t="inlineStr">
        <is>
          <t>A_P1_FUEL</t>
        </is>
      </c>
      <c r="K1920" t="inlineStr">
        <is>
          <t>Main Contactor Failure</t>
        </is>
      </c>
      <c r="M1920" t="inlineStr">
        <is>
          <t>BPP850MC01_A</t>
        </is>
      </c>
      <c r="R1920" t="inlineStr">
        <is>
          <t>C_LOPRI</t>
        </is>
      </c>
      <c r="S1920" t="inlineStr">
        <is>
          <t>BPP850</t>
        </is>
      </c>
      <c r="T1920" t="inlineStr">
        <is>
          <t>Class_Process</t>
        </is>
      </c>
      <c r="U1920" t="inlineStr">
        <is>
          <t>BR4_Cluster1</t>
        </is>
      </c>
      <c r="X1920" t="inlineStr">
        <is>
          <t>BR4.UTILITIES.FUBULOIL.LOCOREFUEL.BPP850.MC01</t>
        </is>
      </c>
    </row>
    <row r="1921">
      <c r="A1921" t="inlineStr">
        <is>
          <t>BR4_Tags</t>
        </is>
      </c>
      <c r="B1921" t="inlineStr">
        <is>
          <t>BPP850PT01_Hi_A</t>
        </is>
      </c>
      <c r="C1921" t="inlineStr">
        <is>
          <t>Loco RF Diesel Pump</t>
        </is>
      </c>
      <c r="D1921" t="inlineStr">
        <is>
          <t>Filter Differential Pressure High</t>
        </is>
      </c>
      <c r="E1921" t="inlineStr">
        <is>
          <t>BPP850PT01_Hi_A</t>
        </is>
      </c>
      <c r="G1921" t="inlineStr">
        <is>
          <t>CAT_P3</t>
        </is>
      </c>
      <c r="H1921" t="inlineStr">
        <is>
          <t>LOCOREFUEL1</t>
        </is>
      </c>
      <c r="I1921" t="inlineStr">
        <is>
          <t>PRIV_ALARMACK</t>
        </is>
      </c>
      <c r="J1921" t="inlineStr">
        <is>
          <t>A_P1_FUEL</t>
        </is>
      </c>
      <c r="K1921" t="inlineStr">
        <is>
          <t>Filter Differential Pressure High</t>
        </is>
      </c>
      <c r="M1921" t="inlineStr">
        <is>
          <t>BPP850PT01_Hi_A</t>
        </is>
      </c>
      <c r="R1921" t="inlineStr">
        <is>
          <t>C_LOPRI</t>
        </is>
      </c>
      <c r="S1921" t="inlineStr">
        <is>
          <t>BPP850</t>
        </is>
      </c>
      <c r="T1921" t="inlineStr">
        <is>
          <t>Class_Process</t>
        </is>
      </c>
      <c r="U1921" t="inlineStr">
        <is>
          <t>BR4_Cluster1</t>
        </is>
      </c>
      <c r="X1921" t="inlineStr">
        <is>
          <t>BR4.UTILITIES.FUBULOIL.LOCOREFUEL.BPP850.PT01</t>
        </is>
      </c>
    </row>
    <row r="1922">
      <c r="A1922" t="inlineStr">
        <is>
          <t>BR4_Tags</t>
        </is>
      </c>
      <c r="B1922" t="inlineStr">
        <is>
          <t>BPP850FQ01_A</t>
        </is>
      </c>
      <c r="C1922" t="inlineStr">
        <is>
          <t>Loco RF Diesel Pump</t>
        </is>
      </c>
      <c r="D1922" t="inlineStr">
        <is>
          <t>No Flow Trip</t>
        </is>
      </c>
      <c r="E1922" t="inlineStr">
        <is>
          <t>BPP850FQ01_A</t>
        </is>
      </c>
      <c r="G1922" t="inlineStr">
        <is>
          <t>CAT_P3</t>
        </is>
      </c>
      <c r="H1922" t="inlineStr">
        <is>
          <t>LOCOREFUEL1</t>
        </is>
      </c>
      <c r="I1922" t="inlineStr">
        <is>
          <t>PRIV_ALARMACK</t>
        </is>
      </c>
      <c r="J1922" t="inlineStr">
        <is>
          <t>A_P1_FUEL</t>
        </is>
      </c>
      <c r="K1922" t="inlineStr">
        <is>
          <t>Running But No Flow</t>
        </is>
      </c>
      <c r="M1922" t="inlineStr">
        <is>
          <t>BPP850FQ01_A</t>
        </is>
      </c>
      <c r="R1922" t="inlineStr">
        <is>
          <t>C_LOPRI</t>
        </is>
      </c>
      <c r="S1922" t="inlineStr">
        <is>
          <t>BPP850</t>
        </is>
      </c>
      <c r="T1922" t="inlineStr">
        <is>
          <t>Class_Process</t>
        </is>
      </c>
      <c r="U1922" t="inlineStr">
        <is>
          <t>BR4_Cluster1</t>
        </is>
      </c>
      <c r="X1922" t="inlineStr">
        <is>
          <t>BR4.UTILITIES.FUBULOIL.LOCOREFUEL.BPP850</t>
        </is>
      </c>
    </row>
    <row r="1923">
      <c r="A1923" t="inlineStr">
        <is>
          <t>BR4_Tags</t>
        </is>
      </c>
      <c r="B1923" t="inlineStr">
        <is>
          <t>BPP851DCOK_A</t>
        </is>
      </c>
      <c r="C1923" t="inlineStr">
        <is>
          <t>Loco RF Coolant Pump</t>
        </is>
      </c>
      <c r="D1923" t="inlineStr">
        <is>
          <t>24VDC Power Supply Trip</t>
        </is>
      </c>
      <c r="E1923" t="inlineStr">
        <is>
          <t>BPP851DCOK_A</t>
        </is>
      </c>
      <c r="G1923" t="inlineStr">
        <is>
          <t>CAT_P3</t>
        </is>
      </c>
      <c r="H1923" t="inlineStr">
        <is>
          <t>LOCOREFUEL1</t>
        </is>
      </c>
      <c r="I1923" t="inlineStr">
        <is>
          <t>PRIV_ALARMACK</t>
        </is>
      </c>
      <c r="J1923" t="inlineStr">
        <is>
          <t>A_P1_FUEL</t>
        </is>
      </c>
      <c r="K1923" t="inlineStr">
        <is>
          <t>Loss of 24 V DC supply</t>
        </is>
      </c>
      <c r="M1923" t="inlineStr">
        <is>
          <t>BPP851DCOK_A</t>
        </is>
      </c>
      <c r="R1923" t="inlineStr">
        <is>
          <t>C_LOPRI</t>
        </is>
      </c>
      <c r="S1923" t="inlineStr">
        <is>
          <t>BPP851</t>
        </is>
      </c>
      <c r="T1923" t="inlineStr">
        <is>
          <t>Class_Process</t>
        </is>
      </c>
      <c r="U1923" t="inlineStr">
        <is>
          <t>BR4_Cluster1</t>
        </is>
      </c>
      <c r="X1923" t="inlineStr">
        <is>
          <t>BR4.UTILITIES.FUBULOIL.LOCOREFUEL.BPP851</t>
        </is>
      </c>
    </row>
    <row r="1924">
      <c r="A1924" t="inlineStr">
        <is>
          <t>BR4_Tags</t>
        </is>
      </c>
      <c r="B1924" t="inlineStr">
        <is>
          <t>BPP851_TesysTCommsOK_A</t>
        </is>
      </c>
      <c r="C1924" t="inlineStr">
        <is>
          <t>Loco RF Coolant Pump</t>
        </is>
      </c>
      <c r="D1924" t="inlineStr">
        <is>
          <t>Motor Management Controller Comms Fault</t>
        </is>
      </c>
      <c r="E1924" t="inlineStr">
        <is>
          <t>BPP851_TesysTCommsOK_A</t>
        </is>
      </c>
      <c r="G1924" t="inlineStr">
        <is>
          <t>CAT_P3</t>
        </is>
      </c>
      <c r="H1924" t="inlineStr">
        <is>
          <t>LOCOREFUEL1</t>
        </is>
      </c>
      <c r="I1924" t="inlineStr">
        <is>
          <t>PRIV_ALARMACK</t>
        </is>
      </c>
      <c r="J1924" t="inlineStr">
        <is>
          <t>A_P1_FUEL</t>
        </is>
      </c>
      <c r="K1924" t="inlineStr">
        <is>
          <t>Motor Management Controller Comms Fault</t>
        </is>
      </c>
      <c r="M1924" t="inlineStr">
        <is>
          <t>BPP851_TesysTCommsOK_A</t>
        </is>
      </c>
      <c r="R1924" t="inlineStr">
        <is>
          <t>C_LOPRI</t>
        </is>
      </c>
      <c r="S1924" t="inlineStr">
        <is>
          <t>BPP851</t>
        </is>
      </c>
      <c r="T1924" t="inlineStr">
        <is>
          <t>Class_Process</t>
        </is>
      </c>
      <c r="U1924" t="inlineStr">
        <is>
          <t>BR4_Cluster1</t>
        </is>
      </c>
      <c r="X1924" t="inlineStr">
        <is>
          <t>BR4.UTILITIES.FUBULOIL.LOCOREFUEL.BPP851.TesysT</t>
        </is>
      </c>
    </row>
    <row r="1925">
      <c r="A1925" t="inlineStr">
        <is>
          <t>BR4_Tags</t>
        </is>
      </c>
      <c r="B1925" t="inlineStr">
        <is>
          <t>BPP851_TesysTSysFlt_A</t>
        </is>
      </c>
      <c r="C1925" t="inlineStr">
        <is>
          <t>Loco RF Coolant Pump</t>
        </is>
      </c>
      <c r="D1925" t="inlineStr">
        <is>
          <t>Motor Management Controller Tripped</t>
        </is>
      </c>
      <c r="E1925" t="inlineStr">
        <is>
          <t>BPP851_TesysTSysFlt_A</t>
        </is>
      </c>
      <c r="G1925" t="inlineStr">
        <is>
          <t>CAT_P3</t>
        </is>
      </c>
      <c r="H1925" t="inlineStr">
        <is>
          <t>LOCOREFUEL1</t>
        </is>
      </c>
      <c r="I1925" t="inlineStr">
        <is>
          <t>PRIV_ALARMACK</t>
        </is>
      </c>
      <c r="J1925" t="inlineStr">
        <is>
          <t>A_P1_FUEL</t>
        </is>
      </c>
      <c r="K1925" t="inlineStr">
        <is>
          <t>Motor Management Controller Fault</t>
        </is>
      </c>
      <c r="M1925" t="inlineStr">
        <is>
          <t>BPP851_TesysTSysFlt_A</t>
        </is>
      </c>
      <c r="R1925" t="inlineStr">
        <is>
          <t>C_LOPRI</t>
        </is>
      </c>
      <c r="S1925" t="inlineStr">
        <is>
          <t>BPP851</t>
        </is>
      </c>
      <c r="T1925" t="inlineStr">
        <is>
          <t>Class_Process</t>
        </is>
      </c>
      <c r="U1925" t="inlineStr">
        <is>
          <t>BR4_Cluster1</t>
        </is>
      </c>
      <c r="X1925" t="inlineStr">
        <is>
          <t>BR4.UTILITIES.FUBULOIL.LOCOREFUEL.BPP851.TesysT</t>
        </is>
      </c>
    </row>
    <row r="1926">
      <c r="A1926" t="inlineStr">
        <is>
          <t>BR4_Tags</t>
        </is>
      </c>
      <c r="B1926" t="inlineStr">
        <is>
          <t>BPP851ACOK_A</t>
        </is>
      </c>
      <c r="C1926" t="inlineStr">
        <is>
          <t>Loco RF Coolant Pump</t>
        </is>
      </c>
      <c r="D1926" t="inlineStr">
        <is>
          <t>240VAC Power Supply Trip</t>
        </is>
      </c>
      <c r="E1926" t="inlineStr">
        <is>
          <t>BPP851ACOK_A</t>
        </is>
      </c>
      <c r="G1926" t="inlineStr">
        <is>
          <t>CAT_P3</t>
        </is>
      </c>
      <c r="H1926" t="inlineStr">
        <is>
          <t>LOCOREFUEL1</t>
        </is>
      </c>
      <c r="I1926" t="inlineStr">
        <is>
          <t>PRIV_ALARMACK</t>
        </is>
      </c>
      <c r="J1926" t="inlineStr">
        <is>
          <t>A_P1_FUEL</t>
        </is>
      </c>
      <c r="K1926" t="inlineStr">
        <is>
          <t>Loss of 240 V AC supply</t>
        </is>
      </c>
      <c r="M1926" t="inlineStr">
        <is>
          <t>BPP851ACOK_A</t>
        </is>
      </c>
      <c r="R1926" t="inlineStr">
        <is>
          <t>C_LOPRI</t>
        </is>
      </c>
      <c r="S1926" t="inlineStr">
        <is>
          <t>BPP851</t>
        </is>
      </c>
      <c r="T1926" t="inlineStr">
        <is>
          <t>Class_Process</t>
        </is>
      </c>
      <c r="U1926" t="inlineStr">
        <is>
          <t>BR4_Cluster1</t>
        </is>
      </c>
      <c r="X1926" t="inlineStr">
        <is>
          <t>BR4.UTILITIES.FUBULOIL.LOCOREFUEL.BPP851</t>
        </is>
      </c>
    </row>
    <row r="1927">
      <c r="A1927" t="inlineStr">
        <is>
          <t>BR4_Tags</t>
        </is>
      </c>
      <c r="B1927" t="inlineStr">
        <is>
          <t>BPP851IS01_A</t>
        </is>
      </c>
      <c r="C1927" t="inlineStr">
        <is>
          <t>Loco RF Coolant Pump</t>
        </is>
      </c>
      <c r="D1927" t="inlineStr">
        <is>
          <t>Isolator Open Trip</t>
        </is>
      </c>
      <c r="E1927" t="inlineStr">
        <is>
          <t>BPP851IS01_A</t>
        </is>
      </c>
      <c r="G1927" t="inlineStr">
        <is>
          <t>CAT_P3</t>
        </is>
      </c>
      <c r="H1927" t="inlineStr">
        <is>
          <t>LOCOREFUEL1</t>
        </is>
      </c>
      <c r="I1927" t="inlineStr">
        <is>
          <t>PRIV_ALARMACK</t>
        </is>
      </c>
      <c r="J1927" t="inlineStr">
        <is>
          <t>A_P1_FUEL</t>
        </is>
      </c>
      <c r="K1927" t="inlineStr">
        <is>
          <t>Isolator Not Closed</t>
        </is>
      </c>
      <c r="M1927" t="inlineStr">
        <is>
          <t>BPP851IS01_A</t>
        </is>
      </c>
      <c r="R1927" t="inlineStr">
        <is>
          <t>C_LOPRI</t>
        </is>
      </c>
      <c r="S1927" t="inlineStr">
        <is>
          <t>BPP851</t>
        </is>
      </c>
      <c r="T1927" t="inlineStr">
        <is>
          <t>Class_Process</t>
        </is>
      </c>
      <c r="U1927" t="inlineStr">
        <is>
          <t>BR4_Cluster1</t>
        </is>
      </c>
      <c r="X1927" t="inlineStr">
        <is>
          <t>BR4.UTILITIES.FUBULOIL.LOCOREFUEL.BPP851.IS01</t>
        </is>
      </c>
    </row>
    <row r="1928">
      <c r="A1928" t="inlineStr">
        <is>
          <t>BR4_Tags</t>
        </is>
      </c>
      <c r="B1928" t="inlineStr">
        <is>
          <t>BPP851LOS01_A</t>
        </is>
      </c>
      <c r="C1928" t="inlineStr">
        <is>
          <t>Loco RF Coolant Pump</t>
        </is>
      </c>
      <c r="D1928" t="inlineStr">
        <is>
          <t>Lock Off Stop Trip</t>
        </is>
      </c>
      <c r="E1928" t="inlineStr">
        <is>
          <t>BPP851LOS01_A</t>
        </is>
      </c>
      <c r="G1928" t="inlineStr">
        <is>
          <t>CAT_P1</t>
        </is>
      </c>
      <c r="H1928" t="inlineStr">
        <is>
          <t>LOCOREFUEL1</t>
        </is>
      </c>
      <c r="I1928" t="inlineStr">
        <is>
          <t>PRIV_ALARMACK</t>
        </is>
      </c>
      <c r="J1928" t="inlineStr">
        <is>
          <t>A_P1_FUEL</t>
        </is>
      </c>
      <c r="K1928" t="inlineStr">
        <is>
          <t>Lock Off Stop Trip</t>
        </is>
      </c>
      <c r="M1928" t="inlineStr">
        <is>
          <t>BPP851LOS01_A</t>
        </is>
      </c>
      <c r="R1928" t="inlineStr">
        <is>
          <t>C_LOPRI</t>
        </is>
      </c>
      <c r="S1928" t="inlineStr">
        <is>
          <t>BPP851</t>
        </is>
      </c>
      <c r="T1928" t="inlineStr">
        <is>
          <t>Class_Process</t>
        </is>
      </c>
      <c r="U1928" t="inlineStr">
        <is>
          <t>BR4_Cluster1</t>
        </is>
      </c>
      <c r="X1928" t="inlineStr">
        <is>
          <t>BR4.UTILITIES.FUBULOIL.LOCOREFUEL.BPP851.LOS01</t>
        </is>
      </c>
    </row>
    <row r="1929">
      <c r="A1929" t="inlineStr">
        <is>
          <t>BR4_Tags</t>
        </is>
      </c>
      <c r="B1929" t="inlineStr">
        <is>
          <t>BPP851MC01_A</t>
        </is>
      </c>
      <c r="C1929" t="inlineStr">
        <is>
          <t>Loco RF Coolant Pump</t>
        </is>
      </c>
      <c r="D1929" t="inlineStr">
        <is>
          <t>Main Contactor Faulted Trip</t>
        </is>
      </c>
      <c r="E1929" t="inlineStr">
        <is>
          <t>BPP851MC01_A</t>
        </is>
      </c>
      <c r="G1929" t="inlineStr">
        <is>
          <t>CAT_P3</t>
        </is>
      </c>
      <c r="H1929" t="inlineStr">
        <is>
          <t>LOCOREFUEL1</t>
        </is>
      </c>
      <c r="I1929" t="inlineStr">
        <is>
          <t>PRIV_ALARMACK</t>
        </is>
      </c>
      <c r="J1929" t="inlineStr">
        <is>
          <t>A_P1_FUEL</t>
        </is>
      </c>
      <c r="K1929" t="inlineStr">
        <is>
          <t>Main Contactor Failure</t>
        </is>
      </c>
      <c r="M1929" t="inlineStr">
        <is>
          <t>BPP851MC01_A</t>
        </is>
      </c>
      <c r="R1929" t="inlineStr">
        <is>
          <t>C_LOPRI</t>
        </is>
      </c>
      <c r="S1929" t="inlineStr">
        <is>
          <t>BPP851</t>
        </is>
      </c>
      <c r="T1929" t="inlineStr">
        <is>
          <t>Class_Process</t>
        </is>
      </c>
      <c r="U1929" t="inlineStr">
        <is>
          <t>BR4_Cluster1</t>
        </is>
      </c>
      <c r="X1929" t="inlineStr">
        <is>
          <t>BR4.UTILITIES.FUBULOIL.LOCOREFUEL.BPP851.MC01</t>
        </is>
      </c>
    </row>
    <row r="1930">
      <c r="A1930" t="inlineStr">
        <is>
          <t>BR4_Tags</t>
        </is>
      </c>
      <c r="B1930" t="inlineStr">
        <is>
          <t>BACC801PT01_Lo_A</t>
        </is>
      </c>
      <c r="C1930" t="inlineStr">
        <is>
          <t>Loco RF Coolant Pump</t>
        </is>
      </c>
      <c r="D1930" t="inlineStr">
        <is>
          <t>Running But No Pressure</t>
        </is>
      </c>
      <c r="E1930" t="inlineStr">
        <is>
          <t>BACC801PT01_Lo_A</t>
        </is>
      </c>
      <c r="G1930" t="inlineStr">
        <is>
          <t>CAT_P3</t>
        </is>
      </c>
      <c r="H1930" t="inlineStr">
        <is>
          <t>LOCOREFUEL1</t>
        </is>
      </c>
      <c r="I1930" t="inlineStr">
        <is>
          <t>PRIV_ALARMACK</t>
        </is>
      </c>
      <c r="J1930" t="inlineStr">
        <is>
          <t>A_P1_FUEL</t>
        </is>
      </c>
      <c r="K1930" t="inlineStr">
        <is>
          <t>Running But No Pressure</t>
        </is>
      </c>
      <c r="M1930" t="inlineStr">
        <is>
          <t>BACC801PT01_Lo_A</t>
        </is>
      </c>
      <c r="R1930" t="inlineStr">
        <is>
          <t>C_LOPRI</t>
        </is>
      </c>
      <c r="S1930" t="inlineStr">
        <is>
          <t>BACC801</t>
        </is>
      </c>
      <c r="T1930" t="inlineStr">
        <is>
          <t>Class_Process</t>
        </is>
      </c>
      <c r="U1930" t="inlineStr">
        <is>
          <t>BR4_Cluster1</t>
        </is>
      </c>
      <c r="X1930" t="inlineStr">
        <is>
          <t>BR4.UTILITIES.FUBULOIL.LOCOREFUEL.BACC801.PT01</t>
        </is>
      </c>
    </row>
    <row r="1931">
      <c r="A1931" t="inlineStr">
        <is>
          <t>BR4_Tags</t>
        </is>
      </c>
      <c r="B1931" t="inlineStr">
        <is>
          <t>BPP852DCOK_A</t>
        </is>
      </c>
      <c r="C1931" t="inlineStr">
        <is>
          <t>Loco RF Lube Oil Pump</t>
        </is>
      </c>
      <c r="D1931" t="inlineStr">
        <is>
          <t>24VDC Power Supply Trip</t>
        </is>
      </c>
      <c r="E1931" t="inlineStr">
        <is>
          <t>BPP852DCOK_A</t>
        </is>
      </c>
      <c r="G1931" t="inlineStr">
        <is>
          <t>CAT_P3</t>
        </is>
      </c>
      <c r="H1931" t="inlineStr">
        <is>
          <t>LOCOREFUEL1</t>
        </is>
      </c>
      <c r="I1931" t="inlineStr">
        <is>
          <t>PRIV_ALARMACK</t>
        </is>
      </c>
      <c r="J1931" t="inlineStr">
        <is>
          <t>A_P1_FUEL</t>
        </is>
      </c>
      <c r="K1931" t="inlineStr">
        <is>
          <t>Loss of 24 V DC supply</t>
        </is>
      </c>
      <c r="M1931" t="inlineStr">
        <is>
          <t>BPP852DCOK_A</t>
        </is>
      </c>
      <c r="R1931" t="inlineStr">
        <is>
          <t>C_LOPRI</t>
        </is>
      </c>
      <c r="S1931" t="inlineStr">
        <is>
          <t>BPP852</t>
        </is>
      </c>
      <c r="T1931" t="inlineStr">
        <is>
          <t>Class_Process</t>
        </is>
      </c>
      <c r="U1931" t="inlineStr">
        <is>
          <t>BR4_Cluster1</t>
        </is>
      </c>
      <c r="X1931" t="inlineStr">
        <is>
          <t>BR4.UTILITIES.FUBULOIL.LOCOREFUEL.BPP852</t>
        </is>
      </c>
    </row>
    <row r="1932">
      <c r="A1932" t="inlineStr">
        <is>
          <t>BR4_Tags</t>
        </is>
      </c>
      <c r="B1932" t="inlineStr">
        <is>
          <t>BPP852_TesysTCommsOK_A</t>
        </is>
      </c>
      <c r="C1932" t="inlineStr">
        <is>
          <t>Loco RF Lube Oil Pump</t>
        </is>
      </c>
      <c r="D1932" t="inlineStr">
        <is>
          <t>Motor Management Controller Comms Fault</t>
        </is>
      </c>
      <c r="E1932" t="inlineStr">
        <is>
          <t>BPP852_TesysTCommsOK_A</t>
        </is>
      </c>
      <c r="G1932" t="inlineStr">
        <is>
          <t>CAT_P3</t>
        </is>
      </c>
      <c r="H1932" t="inlineStr">
        <is>
          <t>LOCOREFUEL1</t>
        </is>
      </c>
      <c r="I1932" t="inlineStr">
        <is>
          <t>PRIV_ALARMACK</t>
        </is>
      </c>
      <c r="J1932" t="inlineStr">
        <is>
          <t>A_P1_FUEL</t>
        </is>
      </c>
      <c r="K1932" t="inlineStr">
        <is>
          <t>Motor Management Controller Comms Fault</t>
        </is>
      </c>
      <c r="M1932" t="inlineStr">
        <is>
          <t>BPP852_TesysTCommsOK_A</t>
        </is>
      </c>
      <c r="R1932" t="inlineStr">
        <is>
          <t>C_LOPRI</t>
        </is>
      </c>
      <c r="S1932" t="inlineStr">
        <is>
          <t>BPP852</t>
        </is>
      </c>
      <c r="T1932" t="inlineStr">
        <is>
          <t>Class_Process</t>
        </is>
      </c>
      <c r="U1932" t="inlineStr">
        <is>
          <t>BR4_Cluster1</t>
        </is>
      </c>
      <c r="X1932" t="inlineStr">
        <is>
          <t>BR4.UTILITIES.FUBULOIL.LOCOREFUEL.BPP852.TesysT</t>
        </is>
      </c>
    </row>
    <row r="1933">
      <c r="A1933" t="inlineStr">
        <is>
          <t>BR4_Tags</t>
        </is>
      </c>
      <c r="B1933" t="inlineStr">
        <is>
          <t>BPP852_TesysTSysFlt_A</t>
        </is>
      </c>
      <c r="C1933" t="inlineStr">
        <is>
          <t>Loco RF Lube Oil Pump</t>
        </is>
      </c>
      <c r="D1933" t="inlineStr">
        <is>
          <t>Motor Management Controller Tripped</t>
        </is>
      </c>
      <c r="E1933" t="inlineStr">
        <is>
          <t>BPP852_TesysTSysFlt_A</t>
        </is>
      </c>
      <c r="G1933" t="inlineStr">
        <is>
          <t>CAT_P3</t>
        </is>
      </c>
      <c r="H1933" t="inlineStr">
        <is>
          <t>LOCOREFUEL1</t>
        </is>
      </c>
      <c r="I1933" t="inlineStr">
        <is>
          <t>PRIV_ALARMACK</t>
        </is>
      </c>
      <c r="J1933" t="inlineStr">
        <is>
          <t>A_P1_FUEL</t>
        </is>
      </c>
      <c r="K1933" t="inlineStr">
        <is>
          <t>Motor Management Controller Fault</t>
        </is>
      </c>
      <c r="M1933" t="inlineStr">
        <is>
          <t>BPP852_TesysTSysFlt_A</t>
        </is>
      </c>
      <c r="R1933" t="inlineStr">
        <is>
          <t>C_LOPRI</t>
        </is>
      </c>
      <c r="S1933" t="inlineStr">
        <is>
          <t>BPP852</t>
        </is>
      </c>
      <c r="T1933" t="inlineStr">
        <is>
          <t>Class_Process</t>
        </is>
      </c>
      <c r="U1933" t="inlineStr">
        <is>
          <t>BR4_Cluster1</t>
        </is>
      </c>
      <c r="X1933" t="inlineStr">
        <is>
          <t>BR4.UTILITIES.FUBULOIL.LOCOREFUEL.BPP852.TesysT</t>
        </is>
      </c>
    </row>
    <row r="1934">
      <c r="A1934" t="inlineStr">
        <is>
          <t>BR4_Tags</t>
        </is>
      </c>
      <c r="B1934" t="inlineStr">
        <is>
          <t>BPP852ACOK_A</t>
        </is>
      </c>
      <c r="C1934" t="inlineStr">
        <is>
          <t>Loco RF Lube Oil Pump</t>
        </is>
      </c>
      <c r="D1934" t="inlineStr">
        <is>
          <t>240VAC Power Supply Trip</t>
        </is>
      </c>
      <c r="E1934" t="inlineStr">
        <is>
          <t>BPP852ACOK_A</t>
        </is>
      </c>
      <c r="G1934" t="inlineStr">
        <is>
          <t>CAT_P3</t>
        </is>
      </c>
      <c r="H1934" t="inlineStr">
        <is>
          <t>LOCOREFUEL1</t>
        </is>
      </c>
      <c r="I1934" t="inlineStr">
        <is>
          <t>PRIV_ALARMACK</t>
        </is>
      </c>
      <c r="J1934" t="inlineStr">
        <is>
          <t>A_P1_FUEL</t>
        </is>
      </c>
      <c r="K1934" t="inlineStr">
        <is>
          <t>Loss of 240 V AC supply</t>
        </is>
      </c>
      <c r="M1934" t="inlineStr">
        <is>
          <t>BPP852ACOK_A</t>
        </is>
      </c>
      <c r="R1934" t="inlineStr">
        <is>
          <t>C_LOPRI</t>
        </is>
      </c>
      <c r="S1934" t="inlineStr">
        <is>
          <t>BPP852</t>
        </is>
      </c>
      <c r="T1934" t="inlineStr">
        <is>
          <t>Class_Process</t>
        </is>
      </c>
      <c r="U1934" t="inlineStr">
        <is>
          <t>BR4_Cluster1</t>
        </is>
      </c>
      <c r="X1934" t="inlineStr">
        <is>
          <t>BR4.UTILITIES.FUBULOIL.LOCOREFUEL.BPP852</t>
        </is>
      </c>
    </row>
    <row r="1935">
      <c r="A1935" t="inlineStr">
        <is>
          <t>BR4_Tags</t>
        </is>
      </c>
      <c r="B1935" t="inlineStr">
        <is>
          <t>BPP852IS01_A</t>
        </is>
      </c>
      <c r="C1935" t="inlineStr">
        <is>
          <t>Loco RF Lube Oil Pump</t>
        </is>
      </c>
      <c r="D1935" t="inlineStr">
        <is>
          <t>Isolator Open Trip</t>
        </is>
      </c>
      <c r="E1935" t="inlineStr">
        <is>
          <t>BPP852IS01_A</t>
        </is>
      </c>
      <c r="G1935" t="inlineStr">
        <is>
          <t>CAT_P3</t>
        </is>
      </c>
      <c r="H1935" t="inlineStr">
        <is>
          <t>LOCOREFUEL1</t>
        </is>
      </c>
      <c r="I1935" t="inlineStr">
        <is>
          <t>PRIV_ALARMACK</t>
        </is>
      </c>
      <c r="J1935" t="inlineStr">
        <is>
          <t>A_P1_FUEL</t>
        </is>
      </c>
      <c r="K1935" t="inlineStr">
        <is>
          <t>Isolator Not Closed</t>
        </is>
      </c>
      <c r="M1935" t="inlineStr">
        <is>
          <t>BPP852IS01_A</t>
        </is>
      </c>
      <c r="R1935" t="inlineStr">
        <is>
          <t>C_LOPRI</t>
        </is>
      </c>
      <c r="S1935" t="inlineStr">
        <is>
          <t>BPP852</t>
        </is>
      </c>
      <c r="T1935" t="inlineStr">
        <is>
          <t>Class_Process</t>
        </is>
      </c>
      <c r="U1935" t="inlineStr">
        <is>
          <t>BR4_Cluster1</t>
        </is>
      </c>
      <c r="X1935" t="inlineStr">
        <is>
          <t>BR4.UTILITIES.FUBULOIL.LOCOREFUEL.BPP852.IS01</t>
        </is>
      </c>
    </row>
    <row r="1936">
      <c r="A1936" t="inlineStr">
        <is>
          <t>BR4_Tags</t>
        </is>
      </c>
      <c r="B1936" t="inlineStr">
        <is>
          <t>BPP852LOS01_A</t>
        </is>
      </c>
      <c r="C1936" t="inlineStr">
        <is>
          <t>Loco RF Lube Oil Pump</t>
        </is>
      </c>
      <c r="D1936" t="inlineStr">
        <is>
          <t>Lock Off Stop Trip</t>
        </is>
      </c>
      <c r="E1936" t="inlineStr">
        <is>
          <t>BPP852LOS01_A</t>
        </is>
      </c>
      <c r="G1936" t="inlineStr">
        <is>
          <t>CAT_P1</t>
        </is>
      </c>
      <c r="H1936" t="inlineStr">
        <is>
          <t>LOCOREFUEL1</t>
        </is>
      </c>
      <c r="I1936" t="inlineStr">
        <is>
          <t>PRIV_ALARMACK</t>
        </is>
      </c>
      <c r="J1936" t="inlineStr">
        <is>
          <t>A_P1_FUEL</t>
        </is>
      </c>
      <c r="K1936" t="inlineStr">
        <is>
          <t>Lock Off Stop Trip</t>
        </is>
      </c>
      <c r="M1936" t="inlineStr">
        <is>
          <t>BPP852LOS01_A</t>
        </is>
      </c>
      <c r="R1936" t="inlineStr">
        <is>
          <t>C_LOPRI</t>
        </is>
      </c>
      <c r="S1936" t="inlineStr">
        <is>
          <t>BPP852</t>
        </is>
      </c>
      <c r="T1936" t="inlineStr">
        <is>
          <t>Class_Process</t>
        </is>
      </c>
      <c r="U1936" t="inlineStr">
        <is>
          <t>BR4_Cluster1</t>
        </is>
      </c>
      <c r="X1936" t="inlineStr">
        <is>
          <t>BR4.UTILITIES.FUBULOIL.LOCOREFUEL.BPP852.LOS01</t>
        </is>
      </c>
    </row>
    <row r="1937">
      <c r="A1937" t="inlineStr">
        <is>
          <t>BR4_Tags</t>
        </is>
      </c>
      <c r="B1937" t="inlineStr">
        <is>
          <t>BPP852MC01_A</t>
        </is>
      </c>
      <c r="C1937" t="inlineStr">
        <is>
          <t>Loco RF Lube Oil Pump</t>
        </is>
      </c>
      <c r="D1937" t="inlineStr">
        <is>
          <t>Main Contactor Faulted Trip</t>
        </is>
      </c>
      <c r="E1937" t="inlineStr">
        <is>
          <t>BPP852MC01_A</t>
        </is>
      </c>
      <c r="G1937" t="inlineStr">
        <is>
          <t>CAT_P3</t>
        </is>
      </c>
      <c r="H1937" t="inlineStr">
        <is>
          <t>LOCOREFUEL1</t>
        </is>
      </c>
      <c r="I1937" t="inlineStr">
        <is>
          <t>PRIV_ALARMACK</t>
        </is>
      </c>
      <c r="J1937" t="inlineStr">
        <is>
          <t>A_P1_FUEL</t>
        </is>
      </c>
      <c r="K1937" t="inlineStr">
        <is>
          <t>Main Contactor Failure</t>
        </is>
      </c>
      <c r="M1937" t="inlineStr">
        <is>
          <t>BPP852MC01_A</t>
        </is>
      </c>
      <c r="R1937" t="inlineStr">
        <is>
          <t>C_LOPRI</t>
        </is>
      </c>
      <c r="S1937" t="inlineStr">
        <is>
          <t>BPP852</t>
        </is>
      </c>
      <c r="T1937" t="inlineStr">
        <is>
          <t>Class_Process</t>
        </is>
      </c>
      <c r="U1937" t="inlineStr">
        <is>
          <t>BR4_Cluster1</t>
        </is>
      </c>
      <c r="X1937" t="inlineStr">
        <is>
          <t>BR4.UTILITIES.FUBULOIL.LOCOREFUEL.BPP852.MC01</t>
        </is>
      </c>
    </row>
    <row r="1938">
      <c r="A1938" t="inlineStr">
        <is>
          <t>BR4_Tags</t>
        </is>
      </c>
      <c r="B1938" t="inlineStr">
        <is>
          <t>BPP852PS01_A</t>
        </is>
      </c>
      <c r="C1938" t="inlineStr">
        <is>
          <t>Loco RF Lube Oil Pump</t>
        </is>
      </c>
      <c r="D1938" t="inlineStr">
        <is>
          <t>Filter Blocked</t>
        </is>
      </c>
      <c r="E1938" t="inlineStr">
        <is>
          <t>BPP852PS01_A</t>
        </is>
      </c>
      <c r="G1938" t="inlineStr">
        <is>
          <t>CAT_P3</t>
        </is>
      </c>
      <c r="H1938" t="inlineStr">
        <is>
          <t>LOCOREFUEL1</t>
        </is>
      </c>
      <c r="I1938" t="inlineStr">
        <is>
          <t>PRIV_ALARMACK</t>
        </is>
      </c>
      <c r="J1938" t="inlineStr">
        <is>
          <t>A_P1_FUEL</t>
        </is>
      </c>
      <c r="K1938" t="inlineStr">
        <is>
          <t>Blocked Filter</t>
        </is>
      </c>
      <c r="M1938" t="inlineStr">
        <is>
          <t>BPP852PS01_A</t>
        </is>
      </c>
      <c r="R1938" t="inlineStr">
        <is>
          <t>C_LOPRI</t>
        </is>
      </c>
      <c r="S1938" t="inlineStr">
        <is>
          <t>BPP852</t>
        </is>
      </c>
      <c r="T1938" t="inlineStr">
        <is>
          <t>Class_Process</t>
        </is>
      </c>
      <c r="U1938" t="inlineStr">
        <is>
          <t>BR4_Cluster1</t>
        </is>
      </c>
      <c r="X1938" t="inlineStr">
        <is>
          <t>BR4.UTILITIES.FUBULOIL.LOCOREFUEL.BPP852</t>
        </is>
      </c>
    </row>
    <row r="1939">
      <c r="A1939" t="inlineStr">
        <is>
          <t>BR4_Tags</t>
        </is>
      </c>
      <c r="B1939" t="inlineStr">
        <is>
          <t>BPP852FQ01_A</t>
        </is>
      </c>
      <c r="C1939" t="inlineStr">
        <is>
          <t>Loco RF Lube Oil Pump</t>
        </is>
      </c>
      <c r="D1939" t="inlineStr">
        <is>
          <t>No Flow Trip</t>
        </is>
      </c>
      <c r="E1939" t="inlineStr">
        <is>
          <t>BPP852FQ01_A</t>
        </is>
      </c>
      <c r="G1939" t="inlineStr">
        <is>
          <t>CAT_P3</t>
        </is>
      </c>
      <c r="H1939" t="inlineStr">
        <is>
          <t>LOCOREFUEL1</t>
        </is>
      </c>
      <c r="I1939" t="inlineStr">
        <is>
          <t>PRIV_ALARMACK</t>
        </is>
      </c>
      <c r="J1939" t="inlineStr">
        <is>
          <t>A_P1_FUEL</t>
        </is>
      </c>
      <c r="K1939" t="inlineStr">
        <is>
          <t>Running But No Flow</t>
        </is>
      </c>
      <c r="M1939" t="inlineStr">
        <is>
          <t>BPP852FQ01_A</t>
        </is>
      </c>
      <c r="R1939" t="inlineStr">
        <is>
          <t>C_LOPRI</t>
        </is>
      </c>
      <c r="S1939" t="inlineStr">
        <is>
          <t>BPP852</t>
        </is>
      </c>
      <c r="T1939" t="inlineStr">
        <is>
          <t>Class_Process</t>
        </is>
      </c>
      <c r="U1939" t="inlineStr">
        <is>
          <t>BR4_Cluster1</t>
        </is>
      </c>
      <c r="X1939" t="inlineStr">
        <is>
          <t>BR4.UTILITIES.FUBULOIL.LOCOREFUEL.BPP852</t>
        </is>
      </c>
    </row>
    <row r="1940">
      <c r="A1940" t="inlineStr">
        <is>
          <t>BR4_Tags</t>
        </is>
      </c>
      <c r="B1940" t="inlineStr">
        <is>
          <t>BACC802PT01_Lo_A</t>
        </is>
      </c>
      <c r="C1940" t="inlineStr">
        <is>
          <t>Loco RF Lube Oil Accumulator</t>
        </is>
      </c>
      <c r="D1940" t="inlineStr">
        <is>
          <t>Running But No Pressure</t>
        </is>
      </c>
      <c r="E1940" t="inlineStr">
        <is>
          <t>BACC802PT01_Lo_A</t>
        </is>
      </c>
      <c r="G1940" t="inlineStr">
        <is>
          <t>CAT_P3</t>
        </is>
      </c>
      <c r="H1940" t="inlineStr">
        <is>
          <t>LOCOREFUEL1</t>
        </is>
      </c>
      <c r="I1940" t="inlineStr">
        <is>
          <t>PRIV_ALARMACK</t>
        </is>
      </c>
      <c r="J1940" t="inlineStr">
        <is>
          <t>A_P1_FUEL</t>
        </is>
      </c>
      <c r="K1940" t="inlineStr">
        <is>
          <t>Running But No Pressure</t>
        </is>
      </c>
      <c r="M1940" t="inlineStr">
        <is>
          <t>BACC802PT01_Lo_A</t>
        </is>
      </c>
      <c r="R1940" t="inlineStr">
        <is>
          <t>C_LOPRI</t>
        </is>
      </c>
      <c r="S1940" t="inlineStr">
        <is>
          <t>BACC802</t>
        </is>
      </c>
      <c r="T1940" t="inlineStr">
        <is>
          <t>Class_Process</t>
        </is>
      </c>
      <c r="U1940" t="inlineStr">
        <is>
          <t>BR4_Cluster1</t>
        </is>
      </c>
      <c r="X1940" t="inlineStr">
        <is>
          <t>BR4.UTILITIES.FUBULOIL.LOCOREFUEL.BACC802.PT01</t>
        </is>
      </c>
    </row>
    <row r="1941">
      <c r="A1941" t="inlineStr">
        <is>
          <t>BR4_Tags</t>
        </is>
      </c>
      <c r="B1941" t="inlineStr">
        <is>
          <t>BPP853DCOK_A</t>
        </is>
      </c>
      <c r="C1941" t="inlineStr">
        <is>
          <t>Loco RF Retention Drain Pump</t>
        </is>
      </c>
      <c r="D1941" t="inlineStr">
        <is>
          <t>24VDC Power Supply Trip</t>
        </is>
      </c>
      <c r="E1941" t="inlineStr">
        <is>
          <t>BPP853DCOK_A</t>
        </is>
      </c>
      <c r="G1941" t="inlineStr">
        <is>
          <t>CAT_P3</t>
        </is>
      </c>
      <c r="H1941" t="inlineStr">
        <is>
          <t>LOCOREFUEL1</t>
        </is>
      </c>
      <c r="I1941" t="inlineStr">
        <is>
          <t>PRIV_ALARMACK</t>
        </is>
      </c>
      <c r="J1941" t="inlineStr">
        <is>
          <t>A_P1_FUEL</t>
        </is>
      </c>
      <c r="K1941" t="inlineStr">
        <is>
          <t>Loss of 24 V DC supply</t>
        </is>
      </c>
      <c r="M1941" t="inlineStr">
        <is>
          <t>BPP853DCOK_A</t>
        </is>
      </c>
      <c r="R1941" t="inlineStr">
        <is>
          <t>C_LOPRI</t>
        </is>
      </c>
      <c r="S1941" t="inlineStr">
        <is>
          <t>BPP853</t>
        </is>
      </c>
      <c r="T1941" t="inlineStr">
        <is>
          <t>Class_Process</t>
        </is>
      </c>
      <c r="U1941" t="inlineStr">
        <is>
          <t>BR4_Cluster1</t>
        </is>
      </c>
      <c r="X1941" t="inlineStr">
        <is>
          <t>BR4.UTILITIES.FUBULOIL.LOCOREFUEL.BPP853</t>
        </is>
      </c>
    </row>
    <row r="1942">
      <c r="A1942" t="inlineStr">
        <is>
          <t>BR4_Tags</t>
        </is>
      </c>
      <c r="B1942" t="inlineStr">
        <is>
          <t>BPP853LOS01_A</t>
        </is>
      </c>
      <c r="C1942" t="inlineStr">
        <is>
          <t>Loco RF Retention Drain Pump</t>
        </is>
      </c>
      <c r="D1942" t="inlineStr">
        <is>
          <t>Lock Off Stop Trip</t>
        </is>
      </c>
      <c r="E1942" t="inlineStr">
        <is>
          <t>BPP853LOS01_A</t>
        </is>
      </c>
      <c r="G1942" t="inlineStr">
        <is>
          <t>CAT_P1</t>
        </is>
      </c>
      <c r="H1942" t="inlineStr">
        <is>
          <t>LOCOREFUEL1</t>
        </is>
      </c>
      <c r="I1942" t="inlineStr">
        <is>
          <t>PRIV_ALARMACK</t>
        </is>
      </c>
      <c r="J1942" t="inlineStr">
        <is>
          <t>A_P1_FUEL</t>
        </is>
      </c>
      <c r="K1942" t="inlineStr">
        <is>
          <t>Lock Off Stop Trip</t>
        </is>
      </c>
      <c r="M1942" t="inlineStr">
        <is>
          <t>BPP853LOS01_A</t>
        </is>
      </c>
      <c r="R1942" t="inlineStr">
        <is>
          <t>C_LOPRI</t>
        </is>
      </c>
      <c r="S1942" t="inlineStr">
        <is>
          <t>BPP853</t>
        </is>
      </c>
      <c r="T1942" t="inlineStr">
        <is>
          <t>Class_Process</t>
        </is>
      </c>
      <c r="U1942" t="inlineStr">
        <is>
          <t>BR4_Cluster1</t>
        </is>
      </c>
      <c r="X1942" t="inlineStr">
        <is>
          <t>BR4.UTILITIES.FUBULOIL.LOCOREFUEL.BPP853.LOS01</t>
        </is>
      </c>
    </row>
    <row r="1943">
      <c r="A1943" t="inlineStr">
        <is>
          <t>BR4_Tags</t>
        </is>
      </c>
      <c r="B1943" t="inlineStr">
        <is>
          <t>BPP854DCOK_A</t>
        </is>
      </c>
      <c r="C1943" t="inlineStr">
        <is>
          <t>Loco RF Unloading Pump</t>
        </is>
      </c>
      <c r="D1943" t="inlineStr">
        <is>
          <t>24VDC Power Supply Trip</t>
        </is>
      </c>
      <c r="E1943" t="inlineStr">
        <is>
          <t>BPP854DCOK_A</t>
        </is>
      </c>
      <c r="G1943" t="inlineStr">
        <is>
          <t>CAT_P3</t>
        </is>
      </c>
      <c r="H1943" t="inlineStr">
        <is>
          <t>LOCOREFUEL1</t>
        </is>
      </c>
      <c r="I1943" t="inlineStr">
        <is>
          <t>PRIV_ALARMACK</t>
        </is>
      </c>
      <c r="J1943" t="inlineStr">
        <is>
          <t>A_P1_FUEL</t>
        </is>
      </c>
      <c r="K1943" t="inlineStr">
        <is>
          <t>Loss of 24 V DC supply</t>
        </is>
      </c>
      <c r="M1943" t="inlineStr">
        <is>
          <t>BPP854DCOK_A</t>
        </is>
      </c>
      <c r="R1943" t="inlineStr">
        <is>
          <t>C_LOPRI</t>
        </is>
      </c>
      <c r="S1943" t="inlineStr">
        <is>
          <t>BPP854</t>
        </is>
      </c>
      <c r="T1943" t="inlineStr">
        <is>
          <t>Class_Process</t>
        </is>
      </c>
      <c r="U1943" t="inlineStr">
        <is>
          <t>BR4_Cluster1</t>
        </is>
      </c>
      <c r="X1943" t="inlineStr">
        <is>
          <t>BR4.UTILITIES.FUBULOIL.LOCOREFUEL.BPP854</t>
        </is>
      </c>
    </row>
    <row r="1944">
      <c r="A1944" t="inlineStr">
        <is>
          <t>BR4_Tags</t>
        </is>
      </c>
      <c r="B1944" t="inlineStr">
        <is>
          <t>BPP854_TesysTCommsOK_A</t>
        </is>
      </c>
      <c r="C1944" t="inlineStr">
        <is>
          <t>Loco RF Unloading Pump</t>
        </is>
      </c>
      <c r="D1944" t="inlineStr">
        <is>
          <t>Motor Management Controller Comms Fault</t>
        </is>
      </c>
      <c r="E1944" t="inlineStr">
        <is>
          <t>BPP854_TesysTCommsOK_A</t>
        </is>
      </c>
      <c r="G1944" t="inlineStr">
        <is>
          <t>CAT_P3</t>
        </is>
      </c>
      <c r="H1944" t="inlineStr">
        <is>
          <t>LOCOREFUEL1</t>
        </is>
      </c>
      <c r="I1944" t="inlineStr">
        <is>
          <t>PRIV_ALARMACK</t>
        </is>
      </c>
      <c r="J1944" t="inlineStr">
        <is>
          <t>A_P1_FUEL</t>
        </is>
      </c>
      <c r="K1944" t="inlineStr">
        <is>
          <t>Motor Management Controller Comms Fault</t>
        </is>
      </c>
      <c r="M1944" t="inlineStr">
        <is>
          <t>BPP854_TesysTCommsOK_A</t>
        </is>
      </c>
      <c r="R1944" t="inlineStr">
        <is>
          <t>C_LOPRI</t>
        </is>
      </c>
      <c r="S1944" t="inlineStr">
        <is>
          <t>BPP854</t>
        </is>
      </c>
      <c r="T1944" t="inlineStr">
        <is>
          <t>Class_Process</t>
        </is>
      </c>
      <c r="U1944" t="inlineStr">
        <is>
          <t>BR4_Cluster1</t>
        </is>
      </c>
      <c r="X1944" t="inlineStr">
        <is>
          <t>BR4.UTILITIES.FUBULOIL.LOCOREFUEL.BPP854.TesysT</t>
        </is>
      </c>
    </row>
    <row r="1945">
      <c r="A1945" t="inlineStr">
        <is>
          <t>BR4_Tags</t>
        </is>
      </c>
      <c r="B1945" t="inlineStr">
        <is>
          <t>BPP854_TesysTSysFlt_A</t>
        </is>
      </c>
      <c r="C1945" t="inlineStr">
        <is>
          <t>Loco RF Unloading Pump</t>
        </is>
      </c>
      <c r="D1945" t="inlineStr">
        <is>
          <t>Motor Management Controller Tripped</t>
        </is>
      </c>
      <c r="E1945" t="inlineStr">
        <is>
          <t>BPP854_TesysTSysFlt_A</t>
        </is>
      </c>
      <c r="G1945" t="inlineStr">
        <is>
          <t>CAT_P3</t>
        </is>
      </c>
      <c r="H1945" t="inlineStr">
        <is>
          <t>LOCOREFUEL1</t>
        </is>
      </c>
      <c r="I1945" t="inlineStr">
        <is>
          <t>PRIV_ALARMACK</t>
        </is>
      </c>
      <c r="J1945" t="inlineStr">
        <is>
          <t>A_P1_FUEL</t>
        </is>
      </c>
      <c r="K1945" t="inlineStr">
        <is>
          <t>Motor Management Controller Fault</t>
        </is>
      </c>
      <c r="M1945" t="inlineStr">
        <is>
          <t>BPP854_TesysTSysFlt_A</t>
        </is>
      </c>
      <c r="R1945" t="inlineStr">
        <is>
          <t>C_LOPRI</t>
        </is>
      </c>
      <c r="S1945" t="inlineStr">
        <is>
          <t>BPP854</t>
        </is>
      </c>
      <c r="T1945" t="inlineStr">
        <is>
          <t>Class_Process</t>
        </is>
      </c>
      <c r="U1945" t="inlineStr">
        <is>
          <t>BR4_Cluster1</t>
        </is>
      </c>
      <c r="X1945" t="inlineStr">
        <is>
          <t>BR4.UTILITIES.FUBULOIL.LOCOREFUEL.BPP854.TesysT</t>
        </is>
      </c>
    </row>
    <row r="1946">
      <c r="A1946" t="inlineStr">
        <is>
          <t>BR4_Tags</t>
        </is>
      </c>
      <c r="B1946" t="inlineStr">
        <is>
          <t>BPP854ACOK_A</t>
        </is>
      </c>
      <c r="C1946" t="inlineStr">
        <is>
          <t>Loco RF Unloading Pump</t>
        </is>
      </c>
      <c r="D1946" t="inlineStr">
        <is>
          <t>240VAC Power Supply Trip</t>
        </is>
      </c>
      <c r="E1946" t="inlineStr">
        <is>
          <t>BPP854ACOK_A</t>
        </is>
      </c>
      <c r="G1946" t="inlineStr">
        <is>
          <t>CAT_P3</t>
        </is>
      </c>
      <c r="H1946" t="inlineStr">
        <is>
          <t>LOCOREFUEL1</t>
        </is>
      </c>
      <c r="I1946" t="inlineStr">
        <is>
          <t>PRIV_ALARMACK</t>
        </is>
      </c>
      <c r="J1946" t="inlineStr">
        <is>
          <t>A_P1_FUEL</t>
        </is>
      </c>
      <c r="K1946" t="inlineStr">
        <is>
          <t>Loss of 240 V AC supply</t>
        </is>
      </c>
      <c r="M1946" t="inlineStr">
        <is>
          <t>BPP854ACOK_A</t>
        </is>
      </c>
      <c r="R1946" t="inlineStr">
        <is>
          <t>C_LOPRI</t>
        </is>
      </c>
      <c r="S1946" t="inlineStr">
        <is>
          <t>BPP854</t>
        </is>
      </c>
      <c r="T1946" t="inlineStr">
        <is>
          <t>Class_Process</t>
        </is>
      </c>
      <c r="U1946" t="inlineStr">
        <is>
          <t>BR4_Cluster1</t>
        </is>
      </c>
      <c r="X1946" t="inlineStr">
        <is>
          <t>BR4.UTILITIES.FUBULOIL.LOCOREFUEL.BPP854</t>
        </is>
      </c>
    </row>
    <row r="1947">
      <c r="A1947" t="inlineStr">
        <is>
          <t>BR4_Tags</t>
        </is>
      </c>
      <c r="B1947" t="inlineStr">
        <is>
          <t>BPP854IS01_A</t>
        </is>
      </c>
      <c r="C1947" t="inlineStr">
        <is>
          <t>Loco RF Unloading Pump</t>
        </is>
      </c>
      <c r="D1947" t="inlineStr">
        <is>
          <t>Isolator Open Trip</t>
        </is>
      </c>
      <c r="E1947" t="inlineStr">
        <is>
          <t>BPP854IS01_A</t>
        </is>
      </c>
      <c r="G1947" t="inlineStr">
        <is>
          <t>CAT_P3</t>
        </is>
      </c>
      <c r="H1947" t="inlineStr">
        <is>
          <t>LOCOREFUEL1</t>
        </is>
      </c>
      <c r="I1947" t="inlineStr">
        <is>
          <t>PRIV_ALARMACK</t>
        </is>
      </c>
      <c r="J1947" t="inlineStr">
        <is>
          <t>A_P1_FUEL</t>
        </is>
      </c>
      <c r="K1947" t="inlineStr">
        <is>
          <t>Isolator Not Closed</t>
        </is>
      </c>
      <c r="M1947" t="inlineStr">
        <is>
          <t>BPP854IS01_A</t>
        </is>
      </c>
      <c r="R1947" t="inlineStr">
        <is>
          <t>C_LOPRI</t>
        </is>
      </c>
      <c r="S1947" t="inlineStr">
        <is>
          <t>BPP854</t>
        </is>
      </c>
      <c r="T1947" t="inlineStr">
        <is>
          <t>Class_Process</t>
        </is>
      </c>
      <c r="U1947" t="inlineStr">
        <is>
          <t>BR4_Cluster1</t>
        </is>
      </c>
      <c r="X1947" t="inlineStr">
        <is>
          <t>BR4.UTILITIES.FUBULOIL.LOCOREFUEL.BPP854.IS01</t>
        </is>
      </c>
    </row>
    <row r="1948">
      <c r="A1948" t="inlineStr">
        <is>
          <t>BR4_Tags</t>
        </is>
      </c>
      <c r="B1948" t="inlineStr">
        <is>
          <t>BPP854LOS01_A</t>
        </is>
      </c>
      <c r="C1948" t="inlineStr">
        <is>
          <t>Loco RF Unloading Pump</t>
        </is>
      </c>
      <c r="D1948" t="inlineStr">
        <is>
          <t>Lock Off Stop Trip</t>
        </is>
      </c>
      <c r="E1948" t="inlineStr">
        <is>
          <t>BPP854LOS01_A</t>
        </is>
      </c>
      <c r="G1948" t="inlineStr">
        <is>
          <t>CAT_P1</t>
        </is>
      </c>
      <c r="H1948" t="inlineStr">
        <is>
          <t>LOCOREFUEL1</t>
        </is>
      </c>
      <c r="I1948" t="inlineStr">
        <is>
          <t>PRIV_ALARMACK</t>
        </is>
      </c>
      <c r="J1948" t="inlineStr">
        <is>
          <t>A_P1_FUEL</t>
        </is>
      </c>
      <c r="K1948" t="inlineStr">
        <is>
          <t>Lock Off Stop Trip</t>
        </is>
      </c>
      <c r="M1948" t="inlineStr">
        <is>
          <t>BPP854LOS01_A</t>
        </is>
      </c>
      <c r="R1948" t="inlineStr">
        <is>
          <t>C_LOPRI</t>
        </is>
      </c>
      <c r="S1948" t="inlineStr">
        <is>
          <t>BPP854</t>
        </is>
      </c>
      <c r="T1948" t="inlineStr">
        <is>
          <t>Class_Process</t>
        </is>
      </c>
      <c r="U1948" t="inlineStr">
        <is>
          <t>BR4_Cluster1</t>
        </is>
      </c>
      <c r="X1948" t="inlineStr">
        <is>
          <t>BR4.UTILITIES.FUBULOIL.LOCOREFUEL.BPP854.LOS01</t>
        </is>
      </c>
    </row>
    <row r="1949">
      <c r="A1949" t="inlineStr">
        <is>
          <t>BR4_Tags</t>
        </is>
      </c>
      <c r="B1949" t="inlineStr">
        <is>
          <t>BPP854MC01_A</t>
        </is>
      </c>
      <c r="C1949" t="inlineStr">
        <is>
          <t>Loco RF Unloading Pump</t>
        </is>
      </c>
      <c r="D1949" t="inlineStr">
        <is>
          <t>Main Contactor Faulted Trip</t>
        </is>
      </c>
      <c r="E1949" t="inlineStr">
        <is>
          <t>BPP854MC01_A</t>
        </is>
      </c>
      <c r="G1949" t="inlineStr">
        <is>
          <t>CAT_P3</t>
        </is>
      </c>
      <c r="H1949" t="inlineStr">
        <is>
          <t>LOCOREFUEL1</t>
        </is>
      </c>
      <c r="I1949" t="inlineStr">
        <is>
          <t>PRIV_ALARMACK</t>
        </is>
      </c>
      <c r="J1949" t="inlineStr">
        <is>
          <t>A_P1_FUEL</t>
        </is>
      </c>
      <c r="K1949" t="inlineStr">
        <is>
          <t>Main Contactor Failure</t>
        </is>
      </c>
      <c r="M1949" t="inlineStr">
        <is>
          <t>BPP854MC01_A</t>
        </is>
      </c>
      <c r="R1949" t="inlineStr">
        <is>
          <t>C_LOPRI</t>
        </is>
      </c>
      <c r="S1949" t="inlineStr">
        <is>
          <t>BPP854</t>
        </is>
      </c>
      <c r="T1949" t="inlineStr">
        <is>
          <t>Class_Process</t>
        </is>
      </c>
      <c r="U1949" t="inlineStr">
        <is>
          <t>BR4_Cluster1</t>
        </is>
      </c>
      <c r="X1949" t="inlineStr">
        <is>
          <t>BR4.UTILITIES.FUBULOIL.LOCOREFUEL.BPP854.MC01</t>
        </is>
      </c>
    </row>
    <row r="1950">
      <c r="A1950" t="inlineStr">
        <is>
          <t>BR4_Tags</t>
        </is>
      </c>
      <c r="B1950" t="inlineStr">
        <is>
          <t>BPP854PT01_Hi_A</t>
        </is>
      </c>
      <c r="C1950" t="inlineStr">
        <is>
          <t>Loco RF Unloading Pump</t>
        </is>
      </c>
      <c r="D1950" t="inlineStr">
        <is>
          <t>Filter Differential Pressure High</t>
        </is>
      </c>
      <c r="E1950" t="inlineStr">
        <is>
          <t>BPP854PT01_Hi_A</t>
        </is>
      </c>
      <c r="G1950" t="inlineStr">
        <is>
          <t>CAT_P3</t>
        </is>
      </c>
      <c r="H1950" t="inlineStr">
        <is>
          <t>LOCOREFUEL1</t>
        </is>
      </c>
      <c r="I1950" t="inlineStr">
        <is>
          <t>PRIV_ALARMACK</t>
        </is>
      </c>
      <c r="J1950" t="inlineStr">
        <is>
          <t>A_P1_FUEL</t>
        </is>
      </c>
      <c r="K1950" t="inlineStr">
        <is>
          <t>Filter Differential Pressure High</t>
        </is>
      </c>
      <c r="M1950" t="inlineStr">
        <is>
          <t>BPP854PT01_Hi_A</t>
        </is>
      </c>
      <c r="R1950" t="inlineStr">
        <is>
          <t>C_LOPRI</t>
        </is>
      </c>
      <c r="S1950" t="inlineStr">
        <is>
          <t>BPP854</t>
        </is>
      </c>
      <c r="T1950" t="inlineStr">
        <is>
          <t>Class_Process</t>
        </is>
      </c>
      <c r="U1950" t="inlineStr">
        <is>
          <t>BR4_Cluster1</t>
        </is>
      </c>
      <c r="X1950" t="inlineStr">
        <is>
          <t>BR4.UTILITIES.FUBULOIL.LOCOREFUEL.BPP854.PT01</t>
        </is>
      </c>
    </row>
    <row r="1951">
      <c r="A1951" t="inlineStr">
        <is>
          <t>BR4_Tags</t>
        </is>
      </c>
      <c r="B1951" t="inlineStr">
        <is>
          <t>BPP854FQ01_A</t>
        </is>
      </c>
      <c r="C1951" t="inlineStr">
        <is>
          <t>Loco RF Unloading Pump</t>
        </is>
      </c>
      <c r="D1951" t="inlineStr">
        <is>
          <t>No Flow Trip</t>
        </is>
      </c>
      <c r="E1951" t="inlineStr">
        <is>
          <t>BPP854FQ01_A</t>
        </is>
      </c>
      <c r="G1951" t="inlineStr">
        <is>
          <t>CAT_P3</t>
        </is>
      </c>
      <c r="H1951" t="inlineStr">
        <is>
          <t>LOCOREFUEL1</t>
        </is>
      </c>
      <c r="I1951" t="inlineStr">
        <is>
          <t>PRIV_ALARMACK</t>
        </is>
      </c>
      <c r="J1951" t="inlineStr">
        <is>
          <t>A_P1_FUEL</t>
        </is>
      </c>
      <c r="K1951" t="inlineStr">
        <is>
          <t>Running But No Flow</t>
        </is>
      </c>
      <c r="M1951" t="inlineStr">
        <is>
          <t>BPP854FQ01_A</t>
        </is>
      </c>
      <c r="R1951" t="inlineStr">
        <is>
          <t>C_LOPRI</t>
        </is>
      </c>
      <c r="S1951" t="inlineStr">
        <is>
          <t>BPP854</t>
        </is>
      </c>
      <c r="T1951" t="inlineStr">
        <is>
          <t>Class_Process</t>
        </is>
      </c>
      <c r="U1951" t="inlineStr">
        <is>
          <t>BR4_Cluster1</t>
        </is>
      </c>
      <c r="X1951" t="inlineStr">
        <is>
          <t>BR4.UTILITIES.FUBULOIL.LOCOREFUEL.BPP854</t>
        </is>
      </c>
    </row>
    <row r="1952">
      <c r="A1952" t="inlineStr">
        <is>
          <t>BR4_Tags</t>
        </is>
      </c>
      <c r="B1952" t="inlineStr">
        <is>
          <t>BPP856DCOK_A</t>
        </is>
      </c>
      <c r="C1952" t="inlineStr">
        <is>
          <t>Loco RF Process Water Pump</t>
        </is>
      </c>
      <c r="D1952" t="inlineStr">
        <is>
          <t>24VDC Power Supply Trip</t>
        </is>
      </c>
      <c r="E1952" t="inlineStr">
        <is>
          <t>BPP856DCOK_A</t>
        </is>
      </c>
      <c r="G1952" t="inlineStr">
        <is>
          <t>CAT_P3</t>
        </is>
      </c>
      <c r="H1952" t="inlineStr">
        <is>
          <t>LOCOREFUEL2</t>
        </is>
      </c>
      <c r="I1952" t="inlineStr">
        <is>
          <t>PRIV_ALARMACK</t>
        </is>
      </c>
      <c r="J1952" t="inlineStr">
        <is>
          <t>A_P1_FUEL</t>
        </is>
      </c>
      <c r="K1952" t="inlineStr">
        <is>
          <t>Loss of 24 V DC supply</t>
        </is>
      </c>
      <c r="M1952" t="inlineStr">
        <is>
          <t>BPP856DCOK_A</t>
        </is>
      </c>
      <c r="R1952" t="inlineStr">
        <is>
          <t>C_LOPRI</t>
        </is>
      </c>
      <c r="S1952" t="inlineStr">
        <is>
          <t>BPP856</t>
        </is>
      </c>
      <c r="T1952" t="inlineStr">
        <is>
          <t>Class_Process</t>
        </is>
      </c>
      <c r="U1952" t="inlineStr">
        <is>
          <t>BR4_Cluster1</t>
        </is>
      </c>
      <c r="X1952" t="inlineStr">
        <is>
          <t>BR4.UTILITIES.FUBULOIL.LOCOREFUEL.BPP856</t>
        </is>
      </c>
    </row>
    <row r="1953">
      <c r="A1953" t="inlineStr">
        <is>
          <t>BR4_Tags</t>
        </is>
      </c>
      <c r="B1953" t="inlineStr">
        <is>
          <t>BPP856_TesysTCommsOK_A</t>
        </is>
      </c>
      <c r="C1953" t="inlineStr">
        <is>
          <t>Loco RF Process Water Pump</t>
        </is>
      </c>
      <c r="D1953" t="inlineStr">
        <is>
          <t>Motor Management Controller Comms Fault</t>
        </is>
      </c>
      <c r="E1953" t="inlineStr">
        <is>
          <t>BPP856_TesysTCommsOK_A</t>
        </is>
      </c>
      <c r="G1953" t="inlineStr">
        <is>
          <t>CAT_P3</t>
        </is>
      </c>
      <c r="H1953" t="inlineStr">
        <is>
          <t>LOCOREFUEL2</t>
        </is>
      </c>
      <c r="I1953" t="inlineStr">
        <is>
          <t>PRIV_ALARMACK</t>
        </is>
      </c>
      <c r="J1953" t="inlineStr">
        <is>
          <t>A_P1_FUEL</t>
        </is>
      </c>
      <c r="K1953" t="inlineStr">
        <is>
          <t>Motor Management Controller Comms Fault</t>
        </is>
      </c>
      <c r="M1953" t="inlineStr">
        <is>
          <t>BPP856_TesysTCommsOK_A</t>
        </is>
      </c>
      <c r="R1953" t="inlineStr">
        <is>
          <t>C_LOPRI</t>
        </is>
      </c>
      <c r="S1953" t="inlineStr">
        <is>
          <t>BPP856</t>
        </is>
      </c>
      <c r="T1953" t="inlineStr">
        <is>
          <t>Class_Process</t>
        </is>
      </c>
      <c r="U1953" t="inlineStr">
        <is>
          <t>BR4_Cluster1</t>
        </is>
      </c>
      <c r="X1953" t="inlineStr">
        <is>
          <t>BR4.UTILITIES.FUBULOIL.LOCOREFUEL.BPP856.TesysT</t>
        </is>
      </c>
    </row>
    <row r="1954">
      <c r="A1954" t="inlineStr">
        <is>
          <t>BR4_Tags</t>
        </is>
      </c>
      <c r="B1954" t="inlineStr">
        <is>
          <t>BPP856_TesysTSysFlt_A</t>
        </is>
      </c>
      <c r="C1954" t="inlineStr">
        <is>
          <t>Loco RF Process Water Pump</t>
        </is>
      </c>
      <c r="D1954" t="inlineStr">
        <is>
          <t>Motor Management Controller Tripped</t>
        </is>
      </c>
      <c r="E1954" t="inlineStr">
        <is>
          <t>BPP856_TesysTSysFlt_A</t>
        </is>
      </c>
      <c r="G1954" t="inlineStr">
        <is>
          <t>CAT_P3</t>
        </is>
      </c>
      <c r="H1954" t="inlineStr">
        <is>
          <t>LOCOREFUEL2</t>
        </is>
      </c>
      <c r="I1954" t="inlineStr">
        <is>
          <t>PRIV_ALARMACK</t>
        </is>
      </c>
      <c r="J1954" t="inlineStr">
        <is>
          <t>A_P1_FUEL</t>
        </is>
      </c>
      <c r="K1954" t="inlineStr">
        <is>
          <t>Motor Management Controller Fault</t>
        </is>
      </c>
      <c r="M1954" t="inlineStr">
        <is>
          <t>BPP856_TesysTSysFlt_A</t>
        </is>
      </c>
      <c r="R1954" t="inlineStr">
        <is>
          <t>C_LOPRI</t>
        </is>
      </c>
      <c r="S1954" t="inlineStr">
        <is>
          <t>BPP856</t>
        </is>
      </c>
      <c r="T1954" t="inlineStr">
        <is>
          <t>Class_Process</t>
        </is>
      </c>
      <c r="U1954" t="inlineStr">
        <is>
          <t>BR4_Cluster1</t>
        </is>
      </c>
      <c r="X1954" t="inlineStr">
        <is>
          <t>BR4.UTILITIES.FUBULOIL.LOCOREFUEL.BPP856.TesysT</t>
        </is>
      </c>
    </row>
    <row r="1955">
      <c r="A1955" t="inlineStr">
        <is>
          <t>BR4_Tags</t>
        </is>
      </c>
      <c r="B1955" t="inlineStr">
        <is>
          <t>BPP856ACOK_A</t>
        </is>
      </c>
      <c r="C1955" t="inlineStr">
        <is>
          <t>Loco RF Process Water Pump</t>
        </is>
      </c>
      <c r="D1955" t="inlineStr">
        <is>
          <t>240VAC Power Supply Trip</t>
        </is>
      </c>
      <c r="E1955" t="inlineStr">
        <is>
          <t>BPP856ACOK_A</t>
        </is>
      </c>
      <c r="G1955" t="inlineStr">
        <is>
          <t>CAT_P3</t>
        </is>
      </c>
      <c r="H1955" t="inlineStr">
        <is>
          <t>LOCOREFUEL2</t>
        </is>
      </c>
      <c r="I1955" t="inlineStr">
        <is>
          <t>PRIV_ALARMACK</t>
        </is>
      </c>
      <c r="J1955" t="inlineStr">
        <is>
          <t>A_P1_FUEL</t>
        </is>
      </c>
      <c r="K1955" t="inlineStr">
        <is>
          <t>Loss of 240 V AC supply</t>
        </is>
      </c>
      <c r="M1955" t="inlineStr">
        <is>
          <t>BPP856ACOK_A</t>
        </is>
      </c>
      <c r="R1955" t="inlineStr">
        <is>
          <t>C_LOPRI</t>
        </is>
      </c>
      <c r="S1955" t="inlineStr">
        <is>
          <t>BPP856</t>
        </is>
      </c>
      <c r="T1955" t="inlineStr">
        <is>
          <t>Class_Process</t>
        </is>
      </c>
      <c r="U1955" t="inlineStr">
        <is>
          <t>BR4_Cluster1</t>
        </is>
      </c>
      <c r="X1955" t="inlineStr">
        <is>
          <t>BR4.UTILITIES.FUBULOIL.LOCOREFUEL.BPP856</t>
        </is>
      </c>
    </row>
    <row r="1956">
      <c r="A1956" t="inlineStr">
        <is>
          <t>BR4_Tags</t>
        </is>
      </c>
      <c r="B1956" t="inlineStr">
        <is>
          <t>BPP856IS01_A</t>
        </is>
      </c>
      <c r="C1956" t="inlineStr">
        <is>
          <t>Loco RF Process Water Pump</t>
        </is>
      </c>
      <c r="D1956" t="inlineStr">
        <is>
          <t>Isolator Open Trip</t>
        </is>
      </c>
      <c r="E1956" t="inlineStr">
        <is>
          <t>BPP856IS01_A</t>
        </is>
      </c>
      <c r="G1956" t="inlineStr">
        <is>
          <t>CAT_P3</t>
        </is>
      </c>
      <c r="H1956" t="inlineStr">
        <is>
          <t>LOCOREFUEL2</t>
        </is>
      </c>
      <c r="I1956" t="inlineStr">
        <is>
          <t>PRIV_ALARMACK</t>
        </is>
      </c>
      <c r="J1956" t="inlineStr">
        <is>
          <t>A_P1_FUEL</t>
        </is>
      </c>
      <c r="K1956" t="inlineStr">
        <is>
          <t>Isolator Not Closed</t>
        </is>
      </c>
      <c r="M1956" t="inlineStr">
        <is>
          <t>BPP856IS01_A</t>
        </is>
      </c>
      <c r="R1956" t="inlineStr">
        <is>
          <t>C_LOPRI</t>
        </is>
      </c>
      <c r="S1956" t="inlineStr">
        <is>
          <t>BPP856</t>
        </is>
      </c>
      <c r="T1956" t="inlineStr">
        <is>
          <t>Class_Process</t>
        </is>
      </c>
      <c r="U1956" t="inlineStr">
        <is>
          <t>BR4_Cluster1</t>
        </is>
      </c>
      <c r="X1956" t="inlineStr">
        <is>
          <t>BR4.UTILITIES.FUBULOIL.LOCOREFUEL.BPP856.IS01</t>
        </is>
      </c>
    </row>
    <row r="1957">
      <c r="A1957" t="inlineStr">
        <is>
          <t>BR4_Tags</t>
        </is>
      </c>
      <c r="B1957" t="inlineStr">
        <is>
          <t>BPP856LOS01_A</t>
        </is>
      </c>
      <c r="C1957" t="inlineStr">
        <is>
          <t>Loco RF Process Water Pump</t>
        </is>
      </c>
      <c r="D1957" t="inlineStr">
        <is>
          <t>Lock Off Stop Trip</t>
        </is>
      </c>
      <c r="E1957" t="inlineStr">
        <is>
          <t>BPP856LOS01_A</t>
        </is>
      </c>
      <c r="G1957" t="inlineStr">
        <is>
          <t>CAT_P1</t>
        </is>
      </c>
      <c r="H1957" t="inlineStr">
        <is>
          <t>LOCOREFUEL2</t>
        </is>
      </c>
      <c r="I1957" t="inlineStr">
        <is>
          <t>PRIV_ALARMACK</t>
        </is>
      </c>
      <c r="J1957" t="inlineStr">
        <is>
          <t>A_P1_FUEL</t>
        </is>
      </c>
      <c r="K1957" t="inlineStr">
        <is>
          <t>Lock Off Stop Trip</t>
        </is>
      </c>
      <c r="M1957" t="inlineStr">
        <is>
          <t>BPP856LOS01_A</t>
        </is>
      </c>
      <c r="R1957" t="inlineStr">
        <is>
          <t>C_LOPRI</t>
        </is>
      </c>
      <c r="S1957" t="inlineStr">
        <is>
          <t>BPP856</t>
        </is>
      </c>
      <c r="T1957" t="inlineStr">
        <is>
          <t>Class_Process</t>
        </is>
      </c>
      <c r="U1957" t="inlineStr">
        <is>
          <t>BR4_Cluster1</t>
        </is>
      </c>
      <c r="X1957" t="inlineStr">
        <is>
          <t>BR4.UTILITIES.FUBULOIL.LOCOREFUEL.BPP856.LOS01</t>
        </is>
      </c>
    </row>
    <row r="1958">
      <c r="A1958" t="inlineStr">
        <is>
          <t>BR4_Tags</t>
        </is>
      </c>
      <c r="B1958" t="inlineStr">
        <is>
          <t>BPP856MC01_A</t>
        </is>
      </c>
      <c r="C1958" t="inlineStr">
        <is>
          <t>Loco RF Process Water Pump</t>
        </is>
      </c>
      <c r="D1958" t="inlineStr">
        <is>
          <t>Main Contactor Faulted Trip</t>
        </is>
      </c>
      <c r="E1958" t="inlineStr">
        <is>
          <t>BPP856MC01_A</t>
        </is>
      </c>
      <c r="G1958" t="inlineStr">
        <is>
          <t>CAT_P3</t>
        </is>
      </c>
      <c r="H1958" t="inlineStr">
        <is>
          <t>LOCOREFUEL2</t>
        </is>
      </c>
      <c r="I1958" t="inlineStr">
        <is>
          <t>PRIV_ALARMACK</t>
        </is>
      </c>
      <c r="J1958" t="inlineStr">
        <is>
          <t>A_P1_FUEL</t>
        </is>
      </c>
      <c r="K1958" t="inlineStr">
        <is>
          <t>Main Contactor Failure</t>
        </is>
      </c>
      <c r="M1958" t="inlineStr">
        <is>
          <t>BPP856MC01_A</t>
        </is>
      </c>
      <c r="R1958" t="inlineStr">
        <is>
          <t>C_LOPRI</t>
        </is>
      </c>
      <c r="S1958" t="inlineStr">
        <is>
          <t>BPP856</t>
        </is>
      </c>
      <c r="T1958" t="inlineStr">
        <is>
          <t>Class_Process</t>
        </is>
      </c>
      <c r="U1958" t="inlineStr">
        <is>
          <t>BR4_Cluster1</t>
        </is>
      </c>
      <c r="X1958" t="inlineStr">
        <is>
          <t>BR4.UTILITIES.FUBULOIL.LOCOREFUEL.BPP856.MC01</t>
        </is>
      </c>
    </row>
    <row r="1959">
      <c r="A1959" t="inlineStr">
        <is>
          <t>BR4_Tags</t>
        </is>
      </c>
      <c r="B1959" t="inlineStr">
        <is>
          <t>BUV854XS01_A</t>
        </is>
      </c>
      <c r="C1959" t="inlineStr">
        <is>
          <t>Loco RF Process Water Pump</t>
        </is>
      </c>
      <c r="D1959" t="inlineStr">
        <is>
          <t>UV Filter Fault</t>
        </is>
      </c>
      <c r="E1959" t="inlineStr">
        <is>
          <t>BUV854XS01_A</t>
        </is>
      </c>
      <c r="G1959" t="inlineStr">
        <is>
          <t>CAT_P3</t>
        </is>
      </c>
      <c r="H1959" t="inlineStr">
        <is>
          <t>LOCOREFUEL2</t>
        </is>
      </c>
      <c r="I1959" t="inlineStr">
        <is>
          <t>PRIV_ALARMACK</t>
        </is>
      </c>
      <c r="J1959" t="inlineStr">
        <is>
          <t>A_P1_FUEL</t>
        </is>
      </c>
      <c r="K1959" t="inlineStr">
        <is>
          <t>UV Filter Fault</t>
        </is>
      </c>
      <c r="M1959" t="inlineStr">
        <is>
          <t>BUV854XS01_A</t>
        </is>
      </c>
      <c r="R1959" t="inlineStr">
        <is>
          <t>C_LOPRI</t>
        </is>
      </c>
      <c r="S1959" t="inlineStr">
        <is>
          <t>BPP856</t>
        </is>
      </c>
      <c r="T1959" t="inlineStr">
        <is>
          <t>Class_Process</t>
        </is>
      </c>
      <c r="U1959" t="inlineStr">
        <is>
          <t>BR4_Cluster1</t>
        </is>
      </c>
      <c r="X1959" t="inlineStr">
        <is>
          <t>BR4.UTILITIES.FUBULOIL.LOCOREFUEL.BPP856</t>
        </is>
      </c>
    </row>
    <row r="1960">
      <c r="A1960" t="inlineStr">
        <is>
          <t>BR4_Tags</t>
        </is>
      </c>
      <c r="B1960" t="inlineStr">
        <is>
          <t>BWA856PT01_Lo_A</t>
        </is>
      </c>
      <c r="C1960" t="inlineStr">
        <is>
          <t>Loco RF Water Pump Accum</t>
        </is>
      </c>
      <c r="D1960" t="inlineStr">
        <is>
          <t>Pressure Low</t>
        </is>
      </c>
      <c r="E1960" t="inlineStr">
        <is>
          <t>BWA856PT01_Lo_A</t>
        </is>
      </c>
      <c r="G1960" t="inlineStr">
        <is>
          <t>CAT_P3</t>
        </is>
      </c>
      <c r="H1960" t="inlineStr">
        <is>
          <t>LOCOREFUEL2</t>
        </is>
      </c>
      <c r="I1960" t="inlineStr">
        <is>
          <t>PRIV_ALARMACK</t>
        </is>
      </c>
      <c r="J1960" t="inlineStr">
        <is>
          <t>A_P1_FUEL</t>
        </is>
      </c>
      <c r="K1960" t="inlineStr">
        <is>
          <t>System Pressure Low</t>
        </is>
      </c>
      <c r="M1960" t="inlineStr">
        <is>
          <t>BWA856PT01_Lo_A</t>
        </is>
      </c>
      <c r="R1960" t="inlineStr">
        <is>
          <t>C_LOPRI</t>
        </is>
      </c>
      <c r="S1960" t="inlineStr">
        <is>
          <t>BWA856</t>
        </is>
      </c>
      <c r="T1960" t="inlineStr">
        <is>
          <t>Class_Process</t>
        </is>
      </c>
      <c r="U1960" t="inlineStr">
        <is>
          <t>BR4_Cluster1</t>
        </is>
      </c>
      <c r="X1960" t="inlineStr">
        <is>
          <t>BR4.UTILITIES.FUBULOIL.LOCOREFUEL.BWA856.PT01</t>
        </is>
      </c>
    </row>
    <row r="1961">
      <c r="A1961" t="inlineStr">
        <is>
          <t>BR4_Tags</t>
        </is>
      </c>
      <c r="B1961" t="inlineStr">
        <is>
          <t>BWA856PSH01_A</t>
        </is>
      </c>
      <c r="C1961" t="inlineStr">
        <is>
          <t>Loco RF Water Pump Accum</t>
        </is>
      </c>
      <c r="D1961" t="inlineStr">
        <is>
          <t>Pressure High High Trip</t>
        </is>
      </c>
      <c r="E1961" t="inlineStr">
        <is>
          <t>BWA856PSH01_A</t>
        </is>
      </c>
      <c r="G1961" t="inlineStr">
        <is>
          <t>CAT_P3</t>
        </is>
      </c>
      <c r="H1961" t="inlineStr">
        <is>
          <t>LOCOREFUEL2</t>
        </is>
      </c>
      <c r="I1961" t="inlineStr">
        <is>
          <t>PRIV_ALARMACK</t>
        </is>
      </c>
      <c r="J1961" t="inlineStr">
        <is>
          <t>A_P1_FUEL</t>
        </is>
      </c>
      <c r="K1961" t="inlineStr">
        <is>
          <t>System Pressure High High Trip</t>
        </is>
      </c>
      <c r="M1961" t="inlineStr">
        <is>
          <t>BWA856PSH01_A</t>
        </is>
      </c>
      <c r="R1961" t="inlineStr">
        <is>
          <t>C_LOPRI</t>
        </is>
      </c>
      <c r="S1961" t="inlineStr">
        <is>
          <t>BWA856</t>
        </is>
      </c>
      <c r="T1961" t="inlineStr">
        <is>
          <t>Class_Process</t>
        </is>
      </c>
      <c r="U1961" t="inlineStr">
        <is>
          <t>BR4_Cluster1</t>
        </is>
      </c>
      <c r="X1961" t="inlineStr">
        <is>
          <t>BR4.UTILITIES.FUBULOIL.LOCOREFUEL.BWA856</t>
        </is>
      </c>
    </row>
    <row r="1962">
      <c r="A1962" t="inlineStr">
        <is>
          <t>BR4_Tags</t>
        </is>
      </c>
      <c r="B1962" t="inlineStr">
        <is>
          <t>BPP857DCOK_A</t>
        </is>
      </c>
      <c r="C1962" t="inlineStr">
        <is>
          <t>Loco RF Sump Pump</t>
        </is>
      </c>
      <c r="D1962" t="inlineStr">
        <is>
          <t>24VDC Power Supply Trip</t>
        </is>
      </c>
      <c r="E1962" t="inlineStr">
        <is>
          <t>BPP857DCOK_A</t>
        </is>
      </c>
      <c r="G1962" t="inlineStr">
        <is>
          <t>CAT_P3</t>
        </is>
      </c>
      <c r="H1962" t="inlineStr">
        <is>
          <t>LOCOREFUEL1</t>
        </is>
      </c>
      <c r="I1962" t="inlineStr">
        <is>
          <t>PRIV_ALARMACK</t>
        </is>
      </c>
      <c r="J1962" t="inlineStr">
        <is>
          <t>A_P1_FUEL</t>
        </is>
      </c>
      <c r="K1962" t="inlineStr">
        <is>
          <t>Loss of 24 V DC supply</t>
        </is>
      </c>
      <c r="M1962" t="inlineStr">
        <is>
          <t>BPP857DCOK_A</t>
        </is>
      </c>
      <c r="R1962" t="inlineStr">
        <is>
          <t>C_LOPRI</t>
        </is>
      </c>
      <c r="S1962" t="inlineStr">
        <is>
          <t>BPP857</t>
        </is>
      </c>
      <c r="T1962" t="inlineStr">
        <is>
          <t>Class_Process</t>
        </is>
      </c>
      <c r="U1962" t="inlineStr">
        <is>
          <t>BR4_Cluster1</t>
        </is>
      </c>
      <c r="X1962" t="inlineStr">
        <is>
          <t>BR4.UTILITIES.FUBULOIL.LOCOREFUEL.BPP857</t>
        </is>
      </c>
    </row>
    <row r="1963">
      <c r="A1963" t="inlineStr">
        <is>
          <t>BR4_Tags</t>
        </is>
      </c>
      <c r="B1963" t="inlineStr">
        <is>
          <t>BPP857_TesysTCommsOK_A</t>
        </is>
      </c>
      <c r="C1963" t="inlineStr">
        <is>
          <t>Loco RF Sump Pump</t>
        </is>
      </c>
      <c r="D1963" t="inlineStr">
        <is>
          <t>Motor Management Controller Comms Fault</t>
        </is>
      </c>
      <c r="E1963" t="inlineStr">
        <is>
          <t>BPP857_TesysTCommsOK_A</t>
        </is>
      </c>
      <c r="G1963" t="inlineStr">
        <is>
          <t>CAT_P3</t>
        </is>
      </c>
      <c r="H1963" t="inlineStr">
        <is>
          <t>LOCOREFUEL1</t>
        </is>
      </c>
      <c r="I1963" t="inlineStr">
        <is>
          <t>PRIV_ALARMACK</t>
        </is>
      </c>
      <c r="J1963" t="inlineStr">
        <is>
          <t>A_P1_FUEL</t>
        </is>
      </c>
      <c r="K1963" t="inlineStr">
        <is>
          <t>Motor Management Controller Comms Fault</t>
        </is>
      </c>
      <c r="M1963" t="inlineStr">
        <is>
          <t>BPP857_TesysTCommsOK_A</t>
        </is>
      </c>
      <c r="R1963" t="inlineStr">
        <is>
          <t>C_LOPRI</t>
        </is>
      </c>
      <c r="S1963" t="inlineStr">
        <is>
          <t>BPP857</t>
        </is>
      </c>
      <c r="T1963" t="inlineStr">
        <is>
          <t>Class_Process</t>
        </is>
      </c>
      <c r="U1963" t="inlineStr">
        <is>
          <t>BR4_Cluster1</t>
        </is>
      </c>
      <c r="X1963" t="inlineStr">
        <is>
          <t>BR4.UTILITIES.FUBULOIL.LOCOREFUEL.BPP857.TesysT</t>
        </is>
      </c>
    </row>
    <row r="1964">
      <c r="A1964" t="inlineStr">
        <is>
          <t>BR4_Tags</t>
        </is>
      </c>
      <c r="B1964" t="inlineStr">
        <is>
          <t>BPP857_TesysTSysFlt_A</t>
        </is>
      </c>
      <c r="C1964" t="inlineStr">
        <is>
          <t>Loco RF Sump Pump</t>
        </is>
      </c>
      <c r="D1964" t="inlineStr">
        <is>
          <t>Motor Management Controller Tripped</t>
        </is>
      </c>
      <c r="E1964" t="inlineStr">
        <is>
          <t>BPP857_TesysTSysFlt_A</t>
        </is>
      </c>
      <c r="G1964" t="inlineStr">
        <is>
          <t>CAT_P3</t>
        </is>
      </c>
      <c r="H1964" t="inlineStr">
        <is>
          <t>LOCOREFUEL1</t>
        </is>
      </c>
      <c r="I1964" t="inlineStr">
        <is>
          <t>PRIV_ALARMACK</t>
        </is>
      </c>
      <c r="J1964" t="inlineStr">
        <is>
          <t>A_P1_FUEL</t>
        </is>
      </c>
      <c r="K1964" t="inlineStr">
        <is>
          <t>Motor Management Controller Fault</t>
        </is>
      </c>
      <c r="M1964" t="inlineStr">
        <is>
          <t>BPP857_TesysTSysFlt_A</t>
        </is>
      </c>
      <c r="R1964" t="inlineStr">
        <is>
          <t>C_LOPRI</t>
        </is>
      </c>
      <c r="S1964" t="inlineStr">
        <is>
          <t>BPP857</t>
        </is>
      </c>
      <c r="T1964" t="inlineStr">
        <is>
          <t>Class_Process</t>
        </is>
      </c>
      <c r="U1964" t="inlineStr">
        <is>
          <t>BR4_Cluster1</t>
        </is>
      </c>
      <c r="X1964" t="inlineStr">
        <is>
          <t>BR4.UTILITIES.FUBULOIL.LOCOREFUEL.BPP857.TesysT</t>
        </is>
      </c>
    </row>
    <row r="1965">
      <c r="A1965" t="inlineStr">
        <is>
          <t>BR4_Tags</t>
        </is>
      </c>
      <c r="B1965" t="inlineStr">
        <is>
          <t>BPP857ACOK_A</t>
        </is>
      </c>
      <c r="C1965" t="inlineStr">
        <is>
          <t>Loco RF Sump Pump</t>
        </is>
      </c>
      <c r="D1965" t="inlineStr">
        <is>
          <t>240VAC Power Supply Trip</t>
        </is>
      </c>
      <c r="E1965" t="inlineStr">
        <is>
          <t>BPP857ACOK_A</t>
        </is>
      </c>
      <c r="G1965" t="inlineStr">
        <is>
          <t>CAT_P3</t>
        </is>
      </c>
      <c r="H1965" t="inlineStr">
        <is>
          <t>LOCOREFUEL1</t>
        </is>
      </c>
      <c r="I1965" t="inlineStr">
        <is>
          <t>PRIV_ALARMACK</t>
        </is>
      </c>
      <c r="J1965" t="inlineStr">
        <is>
          <t>A_P1_FUEL</t>
        </is>
      </c>
      <c r="K1965" t="inlineStr">
        <is>
          <t>Loss of 240 V AC supply</t>
        </is>
      </c>
      <c r="M1965" t="inlineStr">
        <is>
          <t>BPP857ACOK_A</t>
        </is>
      </c>
      <c r="R1965" t="inlineStr">
        <is>
          <t>C_LOPRI</t>
        </is>
      </c>
      <c r="S1965" t="inlineStr">
        <is>
          <t>BPP857</t>
        </is>
      </c>
      <c r="T1965" t="inlineStr">
        <is>
          <t>Class_Process</t>
        </is>
      </c>
      <c r="U1965" t="inlineStr">
        <is>
          <t>BR4_Cluster1</t>
        </is>
      </c>
      <c r="X1965" t="inlineStr">
        <is>
          <t>BR4.UTILITIES.FUBULOIL.LOCOREFUEL.BPP857</t>
        </is>
      </c>
    </row>
    <row r="1966">
      <c r="A1966" t="inlineStr">
        <is>
          <t>BR4_Tags</t>
        </is>
      </c>
      <c r="B1966" t="inlineStr">
        <is>
          <t>BPP857IS01_A</t>
        </is>
      </c>
      <c r="C1966" t="inlineStr">
        <is>
          <t>Loco RF Sump Pump</t>
        </is>
      </c>
      <c r="D1966" t="inlineStr">
        <is>
          <t>Isolator Open Trip</t>
        </is>
      </c>
      <c r="E1966" t="inlineStr">
        <is>
          <t>BPP857IS01_A</t>
        </is>
      </c>
      <c r="G1966" t="inlineStr">
        <is>
          <t>CAT_P3</t>
        </is>
      </c>
      <c r="H1966" t="inlineStr">
        <is>
          <t>LOCOREFUEL1</t>
        </is>
      </c>
      <c r="I1966" t="inlineStr">
        <is>
          <t>PRIV_ALARMACK</t>
        </is>
      </c>
      <c r="J1966" t="inlineStr">
        <is>
          <t>A_P1_FUEL</t>
        </is>
      </c>
      <c r="K1966" t="inlineStr">
        <is>
          <t>Isolator Not Closed</t>
        </is>
      </c>
      <c r="M1966" t="inlineStr">
        <is>
          <t>BPP857IS01_A</t>
        </is>
      </c>
      <c r="R1966" t="inlineStr">
        <is>
          <t>C_LOPRI</t>
        </is>
      </c>
      <c r="S1966" t="inlineStr">
        <is>
          <t>BPP857</t>
        </is>
      </c>
      <c r="T1966" t="inlineStr">
        <is>
          <t>Class_Process</t>
        </is>
      </c>
      <c r="U1966" t="inlineStr">
        <is>
          <t>BR4_Cluster1</t>
        </is>
      </c>
      <c r="X1966" t="inlineStr">
        <is>
          <t>BR4.UTILITIES.FUBULOIL.LOCOREFUEL.BPP857.IS01</t>
        </is>
      </c>
    </row>
    <row r="1967">
      <c r="A1967" t="inlineStr">
        <is>
          <t>BR4_Tags</t>
        </is>
      </c>
      <c r="B1967" t="inlineStr">
        <is>
          <t>BPP857LOS01_A</t>
        </is>
      </c>
      <c r="C1967" t="inlineStr">
        <is>
          <t>Loco RF Sump Pump</t>
        </is>
      </c>
      <c r="D1967" t="inlineStr">
        <is>
          <t>Lock Off Stop Trip</t>
        </is>
      </c>
      <c r="E1967" t="inlineStr">
        <is>
          <t>BPP857LOS01_A</t>
        </is>
      </c>
      <c r="G1967" t="inlineStr">
        <is>
          <t>CAT_P1</t>
        </is>
      </c>
      <c r="H1967" t="inlineStr">
        <is>
          <t>LOCOREFUEL1</t>
        </is>
      </c>
      <c r="I1967" t="inlineStr">
        <is>
          <t>PRIV_ALARMACK</t>
        </is>
      </c>
      <c r="J1967" t="inlineStr">
        <is>
          <t>A_P1_FUEL</t>
        </is>
      </c>
      <c r="K1967" t="inlineStr">
        <is>
          <t>Lock Off Stop Trip</t>
        </is>
      </c>
      <c r="M1967" t="inlineStr">
        <is>
          <t>BPP857LOS01_A</t>
        </is>
      </c>
      <c r="R1967" t="inlineStr">
        <is>
          <t>C_LOPRI</t>
        </is>
      </c>
      <c r="S1967" t="inlineStr">
        <is>
          <t>BPP857</t>
        </is>
      </c>
      <c r="T1967" t="inlineStr">
        <is>
          <t>Class_Process</t>
        </is>
      </c>
      <c r="U1967" t="inlineStr">
        <is>
          <t>BR4_Cluster1</t>
        </is>
      </c>
      <c r="X1967" t="inlineStr">
        <is>
          <t>BR4.UTILITIES.FUBULOIL.LOCOREFUEL.BPP857.LOS01</t>
        </is>
      </c>
    </row>
    <row r="1968">
      <c r="A1968" t="inlineStr">
        <is>
          <t>BR4_Tags</t>
        </is>
      </c>
      <c r="B1968" t="inlineStr">
        <is>
          <t>BPP857MC01_A</t>
        </is>
      </c>
      <c r="C1968" t="inlineStr">
        <is>
          <t>Loco RF Sump Pump</t>
        </is>
      </c>
      <c r="D1968" t="inlineStr">
        <is>
          <t>Main Contactor Faulted Trip</t>
        </is>
      </c>
      <c r="E1968" t="inlineStr">
        <is>
          <t>BPP857MC01_A</t>
        </is>
      </c>
      <c r="G1968" t="inlineStr">
        <is>
          <t>CAT_P3</t>
        </is>
      </c>
      <c r="H1968" t="inlineStr">
        <is>
          <t>LOCOREFUEL1</t>
        </is>
      </c>
      <c r="I1968" t="inlineStr">
        <is>
          <t>PRIV_ALARMACK</t>
        </is>
      </c>
      <c r="J1968" t="inlineStr">
        <is>
          <t>A_P1_FUEL</t>
        </is>
      </c>
      <c r="K1968" t="inlineStr">
        <is>
          <t>Main Contactor Failure</t>
        </is>
      </c>
      <c r="M1968" t="inlineStr">
        <is>
          <t>BPP857MC01_A</t>
        </is>
      </c>
      <c r="R1968" t="inlineStr">
        <is>
          <t>C_LOPRI</t>
        </is>
      </c>
      <c r="S1968" t="inlineStr">
        <is>
          <t>BPP857</t>
        </is>
      </c>
      <c r="T1968" t="inlineStr">
        <is>
          <t>Class_Process</t>
        </is>
      </c>
      <c r="U1968" t="inlineStr">
        <is>
          <t>BR4_Cluster1</t>
        </is>
      </c>
      <c r="X1968" t="inlineStr">
        <is>
          <t>BR4.UTILITIES.FUBULOIL.LOCOREFUEL.BPP857.MC01</t>
        </is>
      </c>
    </row>
    <row r="1969">
      <c r="A1969" t="inlineStr">
        <is>
          <t>BR4_Tags</t>
        </is>
      </c>
      <c r="B1969" t="inlineStr">
        <is>
          <t>BPP857DCR01_A</t>
        </is>
      </c>
      <c r="C1969" t="inlineStr">
        <is>
          <t>Loco RF Sump Pump</t>
        </is>
      </c>
      <c r="D1969" t="inlineStr">
        <is>
          <t>Decontactor Not Connected</t>
        </is>
      </c>
      <c r="E1969" t="inlineStr">
        <is>
          <t>BPP857DCR01_A</t>
        </is>
      </c>
      <c r="G1969" t="inlineStr">
        <is>
          <t>CAT_P3</t>
        </is>
      </c>
      <c r="H1969" t="inlineStr">
        <is>
          <t>LOCOREFUEL1</t>
        </is>
      </c>
      <c r="I1969" t="inlineStr">
        <is>
          <t>PRIV_ALARMACK</t>
        </is>
      </c>
      <c r="J1969" t="inlineStr">
        <is>
          <t>A_P1_FUEL</t>
        </is>
      </c>
      <c r="K1969" t="inlineStr">
        <is>
          <t>Decontactor Not Connected</t>
        </is>
      </c>
      <c r="M1969" t="inlineStr">
        <is>
          <t>BPP857DCR01_A</t>
        </is>
      </c>
      <c r="R1969" t="inlineStr">
        <is>
          <t>C_LOPRI</t>
        </is>
      </c>
      <c r="S1969" t="inlineStr">
        <is>
          <t>BPP857</t>
        </is>
      </c>
      <c r="T1969" t="inlineStr">
        <is>
          <t>Class_Process</t>
        </is>
      </c>
      <c r="U1969" t="inlineStr">
        <is>
          <t>BR4_Cluster1</t>
        </is>
      </c>
      <c r="X1969" t="inlineStr">
        <is>
          <t>BR4.UTILITIES.FUBULOIL.LOCOREFUEL.BPP857.DCR01</t>
        </is>
      </c>
    </row>
    <row r="1970">
      <c r="A1970" t="inlineStr">
        <is>
          <t>BR4_Tags</t>
        </is>
      </c>
      <c r="B1970" t="inlineStr">
        <is>
          <t>BPP857_RnngFlt_A</t>
        </is>
      </c>
      <c r="C1970" t="inlineStr">
        <is>
          <t>Loco RF Sump Pump</t>
        </is>
      </c>
      <c r="D1970" t="inlineStr">
        <is>
          <t>Running Too Long</t>
        </is>
      </c>
      <c r="E1970" t="inlineStr">
        <is>
          <t>BPP857_RnngFlt_A</t>
        </is>
      </c>
      <c r="G1970" t="inlineStr">
        <is>
          <t>CAT_P3</t>
        </is>
      </c>
      <c r="H1970" t="inlineStr">
        <is>
          <t>LOCOREFUEL1</t>
        </is>
      </c>
      <c r="I1970" t="inlineStr">
        <is>
          <t>PRIV_ALARMACK</t>
        </is>
      </c>
      <c r="J1970" t="inlineStr">
        <is>
          <t>A_P1_FUEL</t>
        </is>
      </c>
      <c r="K1970" t="inlineStr">
        <is>
          <t>Excessive Run Time</t>
        </is>
      </c>
      <c r="M1970" t="inlineStr">
        <is>
          <t>BPP857_RnngFlt_A</t>
        </is>
      </c>
      <c r="R1970" t="inlineStr">
        <is>
          <t>C_LOPRI</t>
        </is>
      </c>
      <c r="S1970" t="inlineStr">
        <is>
          <t>BPP857</t>
        </is>
      </c>
      <c r="T1970" t="inlineStr">
        <is>
          <t>Class_Process</t>
        </is>
      </c>
      <c r="U1970" t="inlineStr">
        <is>
          <t>BR4_Cluster1</t>
        </is>
      </c>
      <c r="X1970" t="inlineStr">
        <is>
          <t>BR4.UTILITIES.FUBULOIL.LOCOREFUEL.BPP857</t>
        </is>
      </c>
    </row>
    <row r="1971">
      <c r="A1971" t="inlineStr">
        <is>
          <t>BR4_Tags</t>
        </is>
      </c>
      <c r="B1971" t="inlineStr">
        <is>
          <t>BSM857LSH01_A</t>
        </is>
      </c>
      <c r="C1971" t="inlineStr">
        <is>
          <t>Loco RF Sump Pump</t>
        </is>
      </c>
      <c r="D1971" t="inlineStr">
        <is>
          <t>Sump Running And Level Remains High</t>
        </is>
      </c>
      <c r="E1971" t="inlineStr">
        <is>
          <t>BSM857LSH01_A</t>
        </is>
      </c>
      <c r="G1971" t="inlineStr">
        <is>
          <t>CAT_P3</t>
        </is>
      </c>
      <c r="H1971" t="inlineStr">
        <is>
          <t>LOCOREFUEL1</t>
        </is>
      </c>
      <c r="I1971" t="inlineStr">
        <is>
          <t>PRIV_ALARMACK</t>
        </is>
      </c>
      <c r="J1971" t="inlineStr">
        <is>
          <t>A_P1_FUEL</t>
        </is>
      </c>
      <c r="K1971" t="inlineStr">
        <is>
          <t>Level Not Dropping</t>
        </is>
      </c>
      <c r="M1971" t="inlineStr">
        <is>
          <t>BSM857LSH01_A</t>
        </is>
      </c>
      <c r="R1971" t="inlineStr">
        <is>
          <t>C_LOPRI</t>
        </is>
      </c>
      <c r="S1971" t="inlineStr">
        <is>
          <t>BPP857</t>
        </is>
      </c>
      <c r="T1971" t="inlineStr">
        <is>
          <t>Class_Process</t>
        </is>
      </c>
      <c r="U1971" t="inlineStr">
        <is>
          <t>BR4_Cluster1</t>
        </is>
      </c>
      <c r="X1971" t="inlineStr">
        <is>
          <t>BR4.UTILITIES.FUBULOIL.LOCOREFUEL.BPP857</t>
        </is>
      </c>
    </row>
    <row r="1972">
      <c r="A1972" t="inlineStr">
        <is>
          <t>BR4_Tags</t>
        </is>
      </c>
      <c r="B1972" t="inlineStr">
        <is>
          <t>BSM857_LSX_A</t>
        </is>
      </c>
      <c r="C1972" t="inlineStr">
        <is>
          <t>Loco RF Sump Pump</t>
        </is>
      </c>
      <c r="D1972" t="inlineStr">
        <is>
          <t>Level Switch Fault Trip</t>
        </is>
      </c>
      <c r="E1972" t="inlineStr">
        <is>
          <t>BSM857_LSX_A</t>
        </is>
      </c>
      <c r="G1972" t="inlineStr">
        <is>
          <t>CAT_P3</t>
        </is>
      </c>
      <c r="H1972" t="inlineStr">
        <is>
          <t>LOCOREFUEL1</t>
        </is>
      </c>
      <c r="I1972" t="inlineStr">
        <is>
          <t>PRIV_ALARMACK</t>
        </is>
      </c>
      <c r="J1972" t="inlineStr">
        <is>
          <t>A_P1_FUEL</t>
        </is>
      </c>
      <c r="K1972" t="inlineStr">
        <is>
          <t>Level Switch Fault</t>
        </is>
      </c>
      <c r="M1972" t="inlineStr">
        <is>
          <t>BSM857_LSX_A</t>
        </is>
      </c>
      <c r="R1972" t="inlineStr">
        <is>
          <t>C_LOPRI</t>
        </is>
      </c>
      <c r="S1972" t="inlineStr">
        <is>
          <t>BPP857</t>
        </is>
      </c>
      <c r="T1972" t="inlineStr">
        <is>
          <t>Class_Process</t>
        </is>
      </c>
      <c r="U1972" t="inlineStr">
        <is>
          <t>BR4_Cluster1</t>
        </is>
      </c>
      <c r="X1972" t="inlineStr">
        <is>
          <t>BR4.UTILITIES.FUBULOIL.LOCOREFUEL.BPP857</t>
        </is>
      </c>
    </row>
    <row r="1973">
      <c r="A1973" t="inlineStr">
        <is>
          <t>BR4_Tags</t>
        </is>
      </c>
      <c r="B1973" t="inlineStr">
        <is>
          <t>BPP857_Rqd_A</t>
        </is>
      </c>
      <c r="C1973" t="inlineStr">
        <is>
          <t>Loco RF Sump Pump</t>
        </is>
      </c>
      <c r="D1973" t="inlineStr">
        <is>
          <t>Required And Not Running</t>
        </is>
      </c>
      <c r="E1973" t="inlineStr">
        <is>
          <t>BPP857_Rqd_A</t>
        </is>
      </c>
      <c r="G1973" t="inlineStr">
        <is>
          <t>CAT_P3</t>
        </is>
      </c>
      <c r="H1973" t="inlineStr">
        <is>
          <t>LOCOREFUEL1</t>
        </is>
      </c>
      <c r="I1973" t="inlineStr">
        <is>
          <t>PRIV_ALARMACK</t>
        </is>
      </c>
      <c r="J1973" t="inlineStr">
        <is>
          <t>A_P1_FUEL</t>
        </is>
      </c>
      <c r="K1973" t="inlineStr">
        <is>
          <t>Required But Not Running</t>
        </is>
      </c>
      <c r="M1973" t="inlineStr">
        <is>
          <t>BPP857_Rqd_A</t>
        </is>
      </c>
      <c r="R1973" t="inlineStr">
        <is>
          <t>C_LOPRI</t>
        </is>
      </c>
      <c r="S1973" t="inlineStr">
        <is>
          <t>BPP857</t>
        </is>
      </c>
      <c r="T1973" t="inlineStr">
        <is>
          <t>Class_Process</t>
        </is>
      </c>
      <c r="U1973" t="inlineStr">
        <is>
          <t>BR4_Cluster1</t>
        </is>
      </c>
      <c r="X1973" t="inlineStr">
        <is>
          <t>BR4.UTILITIES.FUBULOIL.LOCOREFUEL.BPP857</t>
        </is>
      </c>
    </row>
    <row r="1974">
      <c r="A1974" t="inlineStr">
        <is>
          <t>BR4_Tags</t>
        </is>
      </c>
      <c r="B1974" t="inlineStr">
        <is>
          <t>BPP859_TesysTCommsOK_A</t>
        </is>
      </c>
      <c r="C1974" t="inlineStr">
        <is>
          <t>Loco RF MaintVeh Diesel Pump</t>
        </is>
      </c>
      <c r="D1974" t="inlineStr">
        <is>
          <t>Motor Management Controller Comms Fault</t>
        </is>
      </c>
      <c r="E1974" t="inlineStr">
        <is>
          <t>BPP859_TesysTCommsOK_A</t>
        </is>
      </c>
      <c r="G1974" t="inlineStr">
        <is>
          <t>CAT_P3</t>
        </is>
      </c>
      <c r="H1974" t="inlineStr">
        <is>
          <t>LOCOREFUEL1</t>
        </is>
      </c>
      <c r="I1974" t="inlineStr">
        <is>
          <t>PRIV_ALARMACK</t>
        </is>
      </c>
      <c r="J1974" t="inlineStr">
        <is>
          <t>A_P1_FUEL</t>
        </is>
      </c>
      <c r="K1974" t="inlineStr">
        <is>
          <t>Motor Management Controller Comms Fault</t>
        </is>
      </c>
      <c r="M1974" t="inlineStr">
        <is>
          <t>BPP859_TesysTCommsOK_A</t>
        </is>
      </c>
      <c r="R1974" t="inlineStr">
        <is>
          <t>C_LOPRI</t>
        </is>
      </c>
      <c r="S1974" t="inlineStr">
        <is>
          <t>BPP859</t>
        </is>
      </c>
      <c r="T1974" t="inlineStr">
        <is>
          <t>Class_Process</t>
        </is>
      </c>
      <c r="U1974" t="inlineStr">
        <is>
          <t>BR4_Cluster1</t>
        </is>
      </c>
      <c r="X1974" t="inlineStr">
        <is>
          <t>BR4.UTILITIES.FUBULOIL.LOCOREFUEL.BPP859.TesysT</t>
        </is>
      </c>
    </row>
    <row r="1975">
      <c r="A1975" t="inlineStr">
        <is>
          <t>BR4_Tags</t>
        </is>
      </c>
      <c r="B1975" t="inlineStr">
        <is>
          <t>BPP859_TesysTSysFlt_A</t>
        </is>
      </c>
      <c r="C1975" t="inlineStr">
        <is>
          <t>Loco RF MaintVeh Diesel Pump</t>
        </is>
      </c>
      <c r="D1975" t="inlineStr">
        <is>
          <t>Motor Management Controller Tripped</t>
        </is>
      </c>
      <c r="E1975" t="inlineStr">
        <is>
          <t>BPP859_TesysTSysFlt_A</t>
        </is>
      </c>
      <c r="G1975" t="inlineStr">
        <is>
          <t>CAT_P3</t>
        </is>
      </c>
      <c r="H1975" t="inlineStr">
        <is>
          <t>LOCOREFUEL1</t>
        </is>
      </c>
      <c r="I1975" t="inlineStr">
        <is>
          <t>PRIV_ALARMACK</t>
        </is>
      </c>
      <c r="J1975" t="inlineStr">
        <is>
          <t>A_P1_FUEL</t>
        </is>
      </c>
      <c r="K1975" t="inlineStr">
        <is>
          <t>Motor Management Controller Fault</t>
        </is>
      </c>
      <c r="M1975" t="inlineStr">
        <is>
          <t>BPP859_TesysTSysFlt_A</t>
        </is>
      </c>
      <c r="R1975" t="inlineStr">
        <is>
          <t>C_LOPRI</t>
        </is>
      </c>
      <c r="S1975" t="inlineStr">
        <is>
          <t>BPP859</t>
        </is>
      </c>
      <c r="T1975" t="inlineStr">
        <is>
          <t>Class_Process</t>
        </is>
      </c>
      <c r="U1975" t="inlineStr">
        <is>
          <t>BR4_Cluster1</t>
        </is>
      </c>
      <c r="X1975" t="inlineStr">
        <is>
          <t>BR4.UTILITIES.FUBULOIL.LOCOREFUEL.BPP859.TesysT</t>
        </is>
      </c>
    </row>
    <row r="1976">
      <c r="A1976" t="inlineStr">
        <is>
          <t>BR4_Tags</t>
        </is>
      </c>
      <c r="B1976" t="inlineStr">
        <is>
          <t>BPP859ACOK_A</t>
        </is>
      </c>
      <c r="C1976" t="inlineStr">
        <is>
          <t>Loco RF MaintVeh Diesel Pump</t>
        </is>
      </c>
      <c r="D1976" t="inlineStr">
        <is>
          <t>240VAC Power Supply Trip</t>
        </is>
      </c>
      <c r="E1976" t="inlineStr">
        <is>
          <t>BPP859ACOK_A</t>
        </is>
      </c>
      <c r="G1976" t="inlineStr">
        <is>
          <t>CAT_P3</t>
        </is>
      </c>
      <c r="H1976" t="inlineStr">
        <is>
          <t>LOCOREFUEL1</t>
        </is>
      </c>
      <c r="I1976" t="inlineStr">
        <is>
          <t>PRIV_ALARMACK</t>
        </is>
      </c>
      <c r="J1976" t="inlineStr">
        <is>
          <t>A_P1_FUEL</t>
        </is>
      </c>
      <c r="K1976" t="inlineStr">
        <is>
          <t>Loss of 240 V AC supply</t>
        </is>
      </c>
      <c r="M1976" t="inlineStr">
        <is>
          <t>BPP859ACOK_A</t>
        </is>
      </c>
      <c r="R1976" t="inlineStr">
        <is>
          <t>C_LOPRI</t>
        </is>
      </c>
      <c r="S1976" t="inlineStr">
        <is>
          <t>BPP859</t>
        </is>
      </c>
      <c r="T1976" t="inlineStr">
        <is>
          <t>Class_Process</t>
        </is>
      </c>
      <c r="U1976" t="inlineStr">
        <is>
          <t>BR4_Cluster1</t>
        </is>
      </c>
      <c r="X1976" t="inlineStr">
        <is>
          <t>BR4.UTILITIES.FUBULOIL.LOCOREFUEL.BPP859</t>
        </is>
      </c>
    </row>
    <row r="1977">
      <c r="A1977" t="inlineStr">
        <is>
          <t>BR4_Tags</t>
        </is>
      </c>
      <c r="B1977" t="inlineStr">
        <is>
          <t>BPP859IS01_A</t>
        </is>
      </c>
      <c r="C1977" t="inlineStr">
        <is>
          <t>Loco RF MaintVeh Diesel Pump</t>
        </is>
      </c>
      <c r="D1977" t="inlineStr">
        <is>
          <t>Isolator Open Trip</t>
        </is>
      </c>
      <c r="E1977" t="inlineStr">
        <is>
          <t>BPP859IS01_A</t>
        </is>
      </c>
      <c r="G1977" t="inlineStr">
        <is>
          <t>CAT_P3</t>
        </is>
      </c>
      <c r="H1977" t="inlineStr">
        <is>
          <t>LOCOREFUEL1</t>
        </is>
      </c>
      <c r="I1977" t="inlineStr">
        <is>
          <t>PRIV_ALARMACK</t>
        </is>
      </c>
      <c r="J1977" t="inlineStr">
        <is>
          <t>A_P1_FUEL</t>
        </is>
      </c>
      <c r="K1977" t="inlineStr">
        <is>
          <t>Isolator Not Closed</t>
        </is>
      </c>
      <c r="M1977" t="inlineStr">
        <is>
          <t>BPP859IS01_A</t>
        </is>
      </c>
      <c r="R1977" t="inlineStr">
        <is>
          <t>C_LOPRI</t>
        </is>
      </c>
      <c r="S1977" t="inlineStr">
        <is>
          <t>BPP859</t>
        </is>
      </c>
      <c r="T1977" t="inlineStr">
        <is>
          <t>Class_Process</t>
        </is>
      </c>
      <c r="U1977" t="inlineStr">
        <is>
          <t>BR4_Cluster1</t>
        </is>
      </c>
      <c r="X1977" t="inlineStr">
        <is>
          <t>BR4.UTILITIES.FUBULOIL.LOCOREFUEL.BPP859.IS01</t>
        </is>
      </c>
    </row>
    <row r="1978">
      <c r="A1978" t="inlineStr">
        <is>
          <t>BR4_Tags</t>
        </is>
      </c>
      <c r="B1978" t="inlineStr">
        <is>
          <t>BPP859LOS01_A</t>
        </is>
      </c>
      <c r="C1978" t="inlineStr">
        <is>
          <t>Loco RF MaintVeh Diesel Pump</t>
        </is>
      </c>
      <c r="D1978" t="inlineStr">
        <is>
          <t>Lock Off Stop Trip</t>
        </is>
      </c>
      <c r="E1978" t="inlineStr">
        <is>
          <t>BPP859LOS01_A</t>
        </is>
      </c>
      <c r="G1978" t="inlineStr">
        <is>
          <t>CAT_P1</t>
        </is>
      </c>
      <c r="H1978" t="inlineStr">
        <is>
          <t>LOCOREFUEL1</t>
        </is>
      </c>
      <c r="I1978" t="inlineStr">
        <is>
          <t>PRIV_ALARMACK</t>
        </is>
      </c>
      <c r="J1978" t="inlineStr">
        <is>
          <t>A_P1_FUEL</t>
        </is>
      </c>
      <c r="K1978" t="inlineStr">
        <is>
          <t>Lock Off Stop Trip</t>
        </is>
      </c>
      <c r="M1978" t="inlineStr">
        <is>
          <t>BPP859LOS01_A</t>
        </is>
      </c>
      <c r="R1978" t="inlineStr">
        <is>
          <t>C_LOPRI</t>
        </is>
      </c>
      <c r="S1978" t="inlineStr">
        <is>
          <t>BPP859</t>
        </is>
      </c>
      <c r="T1978" t="inlineStr">
        <is>
          <t>Class_Process</t>
        </is>
      </c>
      <c r="U1978" t="inlineStr">
        <is>
          <t>BR4_Cluster1</t>
        </is>
      </c>
      <c r="X1978" t="inlineStr">
        <is>
          <t>BR4.UTILITIES.FUBULOIL.LOCOREFUEL.BPP859.LOS01</t>
        </is>
      </c>
    </row>
    <row r="1979">
      <c r="A1979" t="inlineStr">
        <is>
          <t>BR4_Tags</t>
        </is>
      </c>
      <c r="B1979" t="inlineStr">
        <is>
          <t>BPP859MC01_A</t>
        </is>
      </c>
      <c r="C1979" t="inlineStr">
        <is>
          <t>Loco RF MaintVeh Diesel Pump</t>
        </is>
      </c>
      <c r="D1979" t="inlineStr">
        <is>
          <t>Main Contactor Faulted Trip</t>
        </is>
      </c>
      <c r="E1979" t="inlineStr">
        <is>
          <t>BPP859MC01_A</t>
        </is>
      </c>
      <c r="G1979" t="inlineStr">
        <is>
          <t>CAT_P3</t>
        </is>
      </c>
      <c r="H1979" t="inlineStr">
        <is>
          <t>LOCOREFUEL1</t>
        </is>
      </c>
      <c r="I1979" t="inlineStr">
        <is>
          <t>PRIV_ALARMACK</t>
        </is>
      </c>
      <c r="J1979" t="inlineStr">
        <is>
          <t>A_P1_FUEL</t>
        </is>
      </c>
      <c r="K1979" t="inlineStr">
        <is>
          <t>Main Contactor Failure</t>
        </is>
      </c>
      <c r="M1979" t="inlineStr">
        <is>
          <t>BPP859MC01_A</t>
        </is>
      </c>
      <c r="R1979" t="inlineStr">
        <is>
          <t>C_LOPRI</t>
        </is>
      </c>
      <c r="S1979" t="inlineStr">
        <is>
          <t>BPP859</t>
        </is>
      </c>
      <c r="T1979" t="inlineStr">
        <is>
          <t>Class_Process</t>
        </is>
      </c>
      <c r="U1979" t="inlineStr">
        <is>
          <t>BR4_Cluster1</t>
        </is>
      </c>
      <c r="X1979" t="inlineStr">
        <is>
          <t>BR4.UTILITIES.FUBULOIL.LOCOREFUEL.BPP859.MC01</t>
        </is>
      </c>
    </row>
    <row r="1980">
      <c r="A1980" t="inlineStr">
        <is>
          <t>BR4_Tags</t>
        </is>
      </c>
      <c r="B1980" t="inlineStr">
        <is>
          <t>BTK851FV01_OpnLmtFlt_A</t>
        </is>
      </c>
      <c r="C1980" t="inlineStr">
        <is>
          <t>Loco RF Diesel Tk Outflw Valve</t>
        </is>
      </c>
      <c r="D1980" t="inlineStr">
        <is>
          <t>Failed to Open Trip</t>
        </is>
      </c>
      <c r="E1980" t="inlineStr">
        <is>
          <t>BTK851FV01_OpnLmtFlt_A</t>
        </is>
      </c>
      <c r="G1980" t="inlineStr">
        <is>
          <t>CAT_P3</t>
        </is>
      </c>
      <c r="H1980" t="inlineStr">
        <is>
          <t>LOCOREFUEL1</t>
        </is>
      </c>
      <c r="I1980" t="inlineStr">
        <is>
          <t>PRIV_ALARMACK</t>
        </is>
      </c>
      <c r="J1980" t="inlineStr">
        <is>
          <t>A_P1_FUEL</t>
        </is>
      </c>
      <c r="K1980" t="inlineStr">
        <is>
          <t>Failed to Open Trip</t>
        </is>
      </c>
      <c r="M1980" t="inlineStr">
        <is>
          <t>BTK851FV01_OpnLmtFlt_A</t>
        </is>
      </c>
      <c r="R1980" t="inlineStr">
        <is>
          <t>C_LOPRI</t>
        </is>
      </c>
      <c r="S1980" t="inlineStr">
        <is>
          <t>BTK851FV01</t>
        </is>
      </c>
      <c r="T1980" t="inlineStr">
        <is>
          <t>Class_Process</t>
        </is>
      </c>
      <c r="U1980" t="inlineStr">
        <is>
          <t>BR4_Cluster1</t>
        </is>
      </c>
      <c r="X1980" t="inlineStr">
        <is>
          <t>BR4.UTILITIES.FUBULOIL.LOCOREFUEL.BTK851.FV01</t>
        </is>
      </c>
    </row>
    <row r="1981">
      <c r="A1981" t="inlineStr">
        <is>
          <t>BR4_Tags</t>
        </is>
      </c>
      <c r="B1981" t="inlineStr">
        <is>
          <t>BTK851FV01_ClsLmtFlt_A</t>
        </is>
      </c>
      <c r="C1981" t="inlineStr">
        <is>
          <t>Loco RF Diesel Tk Outflw Valve</t>
        </is>
      </c>
      <c r="D1981" t="inlineStr">
        <is>
          <t>Failed to Close Trip</t>
        </is>
      </c>
      <c r="E1981" t="inlineStr">
        <is>
          <t>BTK851FV01_ClsLmtFlt_A</t>
        </is>
      </c>
      <c r="G1981" t="inlineStr">
        <is>
          <t>CAT_P3</t>
        </is>
      </c>
      <c r="H1981" t="inlineStr">
        <is>
          <t>LOCOREFUEL1</t>
        </is>
      </c>
      <c r="I1981" t="inlineStr">
        <is>
          <t>PRIV_ALARMACK</t>
        </is>
      </c>
      <c r="J1981" t="inlineStr">
        <is>
          <t>A_P1_FUEL</t>
        </is>
      </c>
      <c r="K1981" t="inlineStr">
        <is>
          <t>Failed to Close Trip</t>
        </is>
      </c>
      <c r="M1981" t="inlineStr">
        <is>
          <t>BTK851FV01_ClsLmtFlt_A</t>
        </is>
      </c>
      <c r="R1981" t="inlineStr">
        <is>
          <t>C_LOPRI</t>
        </is>
      </c>
      <c r="S1981" t="inlineStr">
        <is>
          <t>BTK851FV01</t>
        </is>
      </c>
      <c r="T1981" t="inlineStr">
        <is>
          <t>Class_Process</t>
        </is>
      </c>
      <c r="U1981" t="inlineStr">
        <is>
          <t>BR4_Cluster1</t>
        </is>
      </c>
      <c r="X1981" t="inlineStr">
        <is>
          <t>BR4.UTILITIES.FUBULOIL.LOCOREFUEL.BTK851.FV01</t>
        </is>
      </c>
    </row>
    <row r="1982">
      <c r="A1982" t="inlineStr">
        <is>
          <t>BR4_Tags</t>
        </is>
      </c>
      <c r="B1982" t="inlineStr">
        <is>
          <t>BTK851FV01_LmtFlt_A</t>
        </is>
      </c>
      <c r="C1982" t="inlineStr">
        <is>
          <t>Loco RF Diesel Tk Outflw Valve</t>
        </is>
      </c>
      <c r="D1982" t="inlineStr">
        <is>
          <t>Opened/Closed Limits Fault Trip</t>
        </is>
      </c>
      <c r="E1982" t="inlineStr">
        <is>
          <t>BTK851FV01_LmtFlt_A</t>
        </is>
      </c>
      <c r="G1982" t="inlineStr">
        <is>
          <t>CAT_P3</t>
        </is>
      </c>
      <c r="H1982" t="inlineStr">
        <is>
          <t>LOCOREFUEL1</t>
        </is>
      </c>
      <c r="I1982" t="inlineStr">
        <is>
          <t>PRIV_ALARMACK</t>
        </is>
      </c>
      <c r="J1982" t="inlineStr">
        <is>
          <t>A_P1_FUEL</t>
        </is>
      </c>
      <c r="K1982" t="inlineStr">
        <is>
          <t>Opened/Closed Limits Fault Trip</t>
        </is>
      </c>
      <c r="M1982" t="inlineStr">
        <is>
          <t>BTK851FV01_LmtFlt_A</t>
        </is>
      </c>
      <c r="R1982" t="inlineStr">
        <is>
          <t>C_LOPRI</t>
        </is>
      </c>
      <c r="S1982" t="inlineStr">
        <is>
          <t>BTK851FV01</t>
        </is>
      </c>
      <c r="T1982" t="inlineStr">
        <is>
          <t>Class_Process</t>
        </is>
      </c>
      <c r="U1982" t="inlineStr">
        <is>
          <t>BR4_Cluster1</t>
        </is>
      </c>
      <c r="X1982" t="inlineStr">
        <is>
          <t>BR4.UTILITIES.FUBULOIL.LOCOREFUEL.BTK851.FV01</t>
        </is>
      </c>
    </row>
    <row r="1983">
      <c r="A1983" t="inlineStr">
        <is>
          <t>BR4_Tags</t>
        </is>
      </c>
      <c r="B1983" t="inlineStr">
        <is>
          <t>BTK851FV02_OpnLmtFlt_A</t>
        </is>
      </c>
      <c r="C1983" t="inlineStr">
        <is>
          <t>Loco RF Diesel Tk Inlet Valve</t>
        </is>
      </c>
      <c r="D1983" t="inlineStr">
        <is>
          <t>Failed to Open Trip</t>
        </is>
      </c>
      <c r="E1983" t="inlineStr">
        <is>
          <t>BTK851FV02_OpnLmtFlt_A</t>
        </is>
      </c>
      <c r="G1983" t="inlineStr">
        <is>
          <t>CAT_P3</t>
        </is>
      </c>
      <c r="H1983" t="inlineStr">
        <is>
          <t>LOCOREFUEL1</t>
        </is>
      </c>
      <c r="I1983" t="inlineStr">
        <is>
          <t>PRIV_ALARMACK</t>
        </is>
      </c>
      <c r="J1983" t="inlineStr">
        <is>
          <t>A_P1_FUEL</t>
        </is>
      </c>
      <c r="K1983" t="inlineStr">
        <is>
          <t>Failed to Open Trip</t>
        </is>
      </c>
      <c r="M1983" t="inlineStr">
        <is>
          <t>BTK851FV02_OpnLmtFlt_A</t>
        </is>
      </c>
      <c r="R1983" t="inlineStr">
        <is>
          <t>C_LOPRI</t>
        </is>
      </c>
      <c r="S1983" t="inlineStr">
        <is>
          <t>BTK851FV02</t>
        </is>
      </c>
      <c r="T1983" t="inlineStr">
        <is>
          <t>Class_Process</t>
        </is>
      </c>
      <c r="U1983" t="inlineStr">
        <is>
          <t>BR4_Cluster1</t>
        </is>
      </c>
      <c r="X1983" t="inlineStr">
        <is>
          <t>BR4.UTILITIES.FUBULOIL.LOCOREFUEL.BTK851.FV02</t>
        </is>
      </c>
    </row>
    <row r="1984">
      <c r="A1984" t="inlineStr">
        <is>
          <t>BR4_Tags</t>
        </is>
      </c>
      <c r="B1984" t="inlineStr">
        <is>
          <t>BTK851FV02_ClsLmtFlt_A</t>
        </is>
      </c>
      <c r="C1984" t="inlineStr">
        <is>
          <t>Loco RF Diesel Tk Inlet Valve</t>
        </is>
      </c>
      <c r="D1984" t="inlineStr">
        <is>
          <t>Failed to Close Trip</t>
        </is>
      </c>
      <c r="E1984" t="inlineStr">
        <is>
          <t>BTK851FV02_ClsLmtFlt_A</t>
        </is>
      </c>
      <c r="G1984" t="inlineStr">
        <is>
          <t>CAT_P3</t>
        </is>
      </c>
      <c r="H1984" t="inlineStr">
        <is>
          <t>LOCOREFUEL1</t>
        </is>
      </c>
      <c r="I1984" t="inlineStr">
        <is>
          <t>PRIV_ALARMACK</t>
        </is>
      </c>
      <c r="J1984" t="inlineStr">
        <is>
          <t>A_P1_FUEL</t>
        </is>
      </c>
      <c r="K1984" t="inlineStr">
        <is>
          <t>Failed to Close Trip</t>
        </is>
      </c>
      <c r="M1984" t="inlineStr">
        <is>
          <t>BTK851FV02_ClsLmtFlt_A</t>
        </is>
      </c>
      <c r="R1984" t="inlineStr">
        <is>
          <t>C_LOPRI</t>
        </is>
      </c>
      <c r="S1984" t="inlineStr">
        <is>
          <t>BTK851FV02</t>
        </is>
      </c>
      <c r="T1984" t="inlineStr">
        <is>
          <t>Class_Process</t>
        </is>
      </c>
      <c r="U1984" t="inlineStr">
        <is>
          <t>BR4_Cluster1</t>
        </is>
      </c>
      <c r="X1984" t="inlineStr">
        <is>
          <t>BR4.UTILITIES.FUBULOIL.LOCOREFUEL.BTK851.FV02</t>
        </is>
      </c>
    </row>
    <row r="1985">
      <c r="A1985" t="inlineStr">
        <is>
          <t>BR4_Tags</t>
        </is>
      </c>
      <c r="B1985" t="inlineStr">
        <is>
          <t>BTK851FV02_LmtFlt_A</t>
        </is>
      </c>
      <c r="C1985" t="inlineStr">
        <is>
          <t>Loco RF Diesel Tk Inlet Valve</t>
        </is>
      </c>
      <c r="D1985" t="inlineStr">
        <is>
          <t>Opened/Closed Limits Fault Trip</t>
        </is>
      </c>
      <c r="E1985" t="inlineStr">
        <is>
          <t>BTK851FV02_LmtFlt_A</t>
        </is>
      </c>
      <c r="G1985" t="inlineStr">
        <is>
          <t>CAT_P3</t>
        </is>
      </c>
      <c r="H1985" t="inlineStr">
        <is>
          <t>LOCOREFUEL1</t>
        </is>
      </c>
      <c r="I1985" t="inlineStr">
        <is>
          <t>PRIV_ALARMACK</t>
        </is>
      </c>
      <c r="J1985" t="inlineStr">
        <is>
          <t>A_P1_FUEL</t>
        </is>
      </c>
      <c r="K1985" t="inlineStr">
        <is>
          <t>Opened/Closed Limits Fault Trip</t>
        </is>
      </c>
      <c r="M1985" t="inlineStr">
        <is>
          <t>BTK851FV02_LmtFlt_A</t>
        </is>
      </c>
      <c r="R1985" t="inlineStr">
        <is>
          <t>C_LOPRI</t>
        </is>
      </c>
      <c r="S1985" t="inlineStr">
        <is>
          <t>BTK851FV02</t>
        </is>
      </c>
      <c r="T1985" t="inlineStr">
        <is>
          <t>Class_Process</t>
        </is>
      </c>
      <c r="U1985" t="inlineStr">
        <is>
          <t>BR4_Cluster1</t>
        </is>
      </c>
      <c r="X1985" t="inlineStr">
        <is>
          <t>BR4.UTILITIES.FUBULOIL.LOCOREFUEL.BTK851.FV02</t>
        </is>
      </c>
    </row>
    <row r="1986">
      <c r="A1986" t="inlineStr">
        <is>
          <t>BR4_Tags</t>
        </is>
      </c>
      <c r="B1986" t="inlineStr">
        <is>
          <t>BTK851DCOK_A</t>
        </is>
      </c>
      <c r="C1986" t="inlineStr">
        <is>
          <t>Loco RF Diesel Tank</t>
        </is>
      </c>
      <c r="D1986" t="inlineStr">
        <is>
          <t>24VDC Power Supply Trip</t>
        </is>
      </c>
      <c r="E1986" t="inlineStr">
        <is>
          <t>BTK851DCOK_A</t>
        </is>
      </c>
      <c r="G1986" t="inlineStr">
        <is>
          <t>CAT_P3</t>
        </is>
      </c>
      <c r="H1986" t="inlineStr">
        <is>
          <t>LOCOREFUEL1</t>
        </is>
      </c>
      <c r="I1986" t="inlineStr">
        <is>
          <t>PRIV_ALARMACK</t>
        </is>
      </c>
      <c r="J1986" t="inlineStr">
        <is>
          <t>A_P1_FUEL</t>
        </is>
      </c>
      <c r="K1986" t="inlineStr">
        <is>
          <t>Loss of 24 V DC supply</t>
        </is>
      </c>
      <c r="M1986" t="inlineStr">
        <is>
          <t>BTK851DCOK_A</t>
        </is>
      </c>
      <c r="R1986" t="inlineStr">
        <is>
          <t>C_LOPRI</t>
        </is>
      </c>
      <c r="S1986" t="inlineStr">
        <is>
          <t>BTK851</t>
        </is>
      </c>
      <c r="T1986" t="inlineStr">
        <is>
          <t>Class_Process</t>
        </is>
      </c>
      <c r="U1986" t="inlineStr">
        <is>
          <t>BR4_Cluster1</t>
        </is>
      </c>
      <c r="X1986" t="inlineStr">
        <is>
          <t>BR4.UTILITIES.FUBULOIL.LOCOREFUEL.BTK851</t>
        </is>
      </c>
    </row>
    <row r="1987">
      <c r="A1987" t="inlineStr">
        <is>
          <t>BR4_Tags</t>
        </is>
      </c>
      <c r="B1987" t="inlineStr">
        <is>
          <t>BTK851LS01_A</t>
        </is>
      </c>
      <c r="C1987" t="inlineStr">
        <is>
          <t>Loco RF Diesel Tank</t>
        </is>
      </c>
      <c r="D1987" t="inlineStr">
        <is>
          <t>Level High High</t>
        </is>
      </c>
      <c r="E1987" t="inlineStr">
        <is>
          <t>BTK851LS01_A</t>
        </is>
      </c>
      <c r="G1987" t="inlineStr">
        <is>
          <t>CAT_P3</t>
        </is>
      </c>
      <c r="H1987" t="inlineStr">
        <is>
          <t>LOCOREFUEL1</t>
        </is>
      </c>
      <c r="I1987" t="inlineStr">
        <is>
          <t>PRIV_ALARMACK</t>
        </is>
      </c>
      <c r="J1987" t="inlineStr">
        <is>
          <t>A_P1_FUEL</t>
        </is>
      </c>
      <c r="K1987" t="inlineStr">
        <is>
          <t>Level Low Low Trip</t>
        </is>
      </c>
      <c r="M1987" t="inlineStr">
        <is>
          <t>BTK851LS01_A</t>
        </is>
      </c>
      <c r="R1987" t="inlineStr">
        <is>
          <t>C_LOPRI</t>
        </is>
      </c>
      <c r="S1987" t="inlineStr">
        <is>
          <t>BTK851</t>
        </is>
      </c>
      <c r="T1987" t="inlineStr">
        <is>
          <t>Class_Process</t>
        </is>
      </c>
      <c r="U1987" t="inlineStr">
        <is>
          <t>BR4_Cluster1</t>
        </is>
      </c>
      <c r="X1987" t="inlineStr">
        <is>
          <t>BR4.UTILITIES.FUBULOIL.LOCOREFUEL.BTK851</t>
        </is>
      </c>
    </row>
    <row r="1988">
      <c r="A1988" t="inlineStr">
        <is>
          <t>BR4_Tags</t>
        </is>
      </c>
      <c r="B1988" t="inlineStr">
        <is>
          <t>BTK851LT01_Hi_A</t>
        </is>
      </c>
      <c r="C1988" t="inlineStr">
        <is>
          <t>Loco RF Diesel Tank</t>
        </is>
      </c>
      <c r="D1988" t="inlineStr">
        <is>
          <t>Level High</t>
        </is>
      </c>
      <c r="E1988" t="inlineStr">
        <is>
          <t>BTK851LT01_Hi_A</t>
        </is>
      </c>
      <c r="G1988" t="inlineStr">
        <is>
          <t>CAT_P3</t>
        </is>
      </c>
      <c r="H1988" t="inlineStr">
        <is>
          <t>LOCOREFUEL1</t>
        </is>
      </c>
      <c r="I1988" t="inlineStr">
        <is>
          <t>PRIV_ALARMACK</t>
        </is>
      </c>
      <c r="J1988" t="inlineStr">
        <is>
          <t>A_P1_FUEL</t>
        </is>
      </c>
      <c r="K1988" t="inlineStr">
        <is>
          <t>Level High</t>
        </is>
      </c>
      <c r="M1988" t="inlineStr">
        <is>
          <t>BTK851LT01_Hi_A</t>
        </is>
      </c>
      <c r="R1988" t="inlineStr">
        <is>
          <t>C_LOPRI</t>
        </is>
      </c>
      <c r="S1988" t="inlineStr">
        <is>
          <t>BTK851</t>
        </is>
      </c>
      <c r="T1988" t="inlineStr">
        <is>
          <t>Class_Process</t>
        </is>
      </c>
      <c r="U1988" t="inlineStr">
        <is>
          <t>BR4_Cluster1</t>
        </is>
      </c>
      <c r="X1988" t="inlineStr">
        <is>
          <t>BR4.UTILITIES.FUBULOIL.LOCOREFUEL.BTK851.LT01</t>
        </is>
      </c>
    </row>
    <row r="1989">
      <c r="A1989" t="inlineStr">
        <is>
          <t>BR4_Tags</t>
        </is>
      </c>
      <c r="B1989" t="inlineStr">
        <is>
          <t>BTK851LT01_Lo_A</t>
        </is>
      </c>
      <c r="C1989" t="inlineStr">
        <is>
          <t>Loco RF Diesel Tank</t>
        </is>
      </c>
      <c r="D1989" t="inlineStr">
        <is>
          <t>Level Low</t>
        </is>
      </c>
      <c r="E1989" t="inlineStr">
        <is>
          <t>BTK851LT01_Lo_A</t>
        </is>
      </c>
      <c r="G1989" t="inlineStr">
        <is>
          <t>CAT_P3</t>
        </is>
      </c>
      <c r="H1989" t="inlineStr">
        <is>
          <t>LOCOREFUEL1</t>
        </is>
      </c>
      <c r="I1989" t="inlineStr">
        <is>
          <t>PRIV_ALARMACK</t>
        </is>
      </c>
      <c r="J1989" t="inlineStr">
        <is>
          <t>A_P1_FUEL</t>
        </is>
      </c>
      <c r="K1989" t="inlineStr">
        <is>
          <t>Level Low</t>
        </is>
      </c>
      <c r="M1989" t="inlineStr">
        <is>
          <t>BTK851LT01_Lo_A</t>
        </is>
      </c>
      <c r="R1989" t="inlineStr">
        <is>
          <t>C_LOPRI</t>
        </is>
      </c>
      <c r="S1989" t="inlineStr">
        <is>
          <t>BTK851</t>
        </is>
      </c>
      <c r="T1989" t="inlineStr">
        <is>
          <t>Class_Process</t>
        </is>
      </c>
      <c r="U1989" t="inlineStr">
        <is>
          <t>BR4_Cluster1</t>
        </is>
      </c>
      <c r="X1989" t="inlineStr">
        <is>
          <t>BR4.UTILITIES.FUBULOIL.LOCOREFUEL.BTK851.LT01</t>
        </is>
      </c>
    </row>
    <row r="1990">
      <c r="A1990" t="inlineStr">
        <is>
          <t>BR4_Tags</t>
        </is>
      </c>
      <c r="B1990" t="inlineStr">
        <is>
          <t>BTK851LT01_LoLo_A</t>
        </is>
      </c>
      <c r="C1990" t="inlineStr">
        <is>
          <t>Loco RF Diesel Tank</t>
        </is>
      </c>
      <c r="D1990" t="inlineStr">
        <is>
          <t>Level Low Low Trip</t>
        </is>
      </c>
      <c r="E1990" t="inlineStr">
        <is>
          <t>BTK851LT01_LoLo_A</t>
        </is>
      </c>
      <c r="G1990" t="inlineStr">
        <is>
          <t>CAT_P3</t>
        </is>
      </c>
      <c r="H1990" t="inlineStr">
        <is>
          <t>LOCOREFUEL1</t>
        </is>
      </c>
      <c r="I1990" t="inlineStr">
        <is>
          <t>PRIV_ALARMACK</t>
        </is>
      </c>
      <c r="J1990" t="inlineStr">
        <is>
          <t>A_P1_FUEL</t>
        </is>
      </c>
      <c r="K1990" t="inlineStr">
        <is>
          <t>Level Low Low</t>
        </is>
      </c>
      <c r="M1990" t="inlineStr">
        <is>
          <t>BTK851LT01_LoLo_A</t>
        </is>
      </c>
      <c r="R1990" t="inlineStr">
        <is>
          <t>C_LOPRI</t>
        </is>
      </c>
      <c r="S1990" t="inlineStr">
        <is>
          <t>BTK851</t>
        </is>
      </c>
      <c r="T1990" t="inlineStr">
        <is>
          <t>Class_Process</t>
        </is>
      </c>
      <c r="U1990" t="inlineStr">
        <is>
          <t>BR4_Cluster1</t>
        </is>
      </c>
      <c r="X1990" t="inlineStr">
        <is>
          <t>BR4.UTILITIES.FUBULOIL.LOCOREFUEL.BTK851.LT01</t>
        </is>
      </c>
    </row>
    <row r="1991">
      <c r="A1991" t="inlineStr">
        <is>
          <t>BR4_Tags</t>
        </is>
      </c>
      <c r="B1991" t="inlineStr">
        <is>
          <t>BPP850FV01_OpnLmtFlt_A</t>
        </is>
      </c>
      <c r="C1991" t="inlineStr">
        <is>
          <t>Loco RF Loadng Arm Sel Valve</t>
        </is>
      </c>
      <c r="D1991" t="inlineStr">
        <is>
          <t>Failed to Open Trip</t>
        </is>
      </c>
      <c r="E1991" t="inlineStr">
        <is>
          <t>BPP850FV01_OpnLmtFlt_A</t>
        </is>
      </c>
      <c r="G1991" t="inlineStr">
        <is>
          <t>CAT_P3</t>
        </is>
      </c>
      <c r="H1991" t="inlineStr">
        <is>
          <t>LOCOREFUEL1</t>
        </is>
      </c>
      <c r="I1991" t="inlineStr">
        <is>
          <t>PRIV_ALARMACK</t>
        </is>
      </c>
      <c r="J1991" t="inlineStr">
        <is>
          <t>A_P1_FUEL</t>
        </is>
      </c>
      <c r="K1991" t="inlineStr">
        <is>
          <t>Failed to Open Trip</t>
        </is>
      </c>
      <c r="M1991" t="inlineStr">
        <is>
          <t>BPP850FV01_OpnLmtFlt_A</t>
        </is>
      </c>
      <c r="R1991" t="inlineStr">
        <is>
          <t>C_LOPRI</t>
        </is>
      </c>
      <c r="S1991" t="inlineStr">
        <is>
          <t>BPP850FV01</t>
        </is>
      </c>
      <c r="T1991" t="inlineStr">
        <is>
          <t>Class_Process</t>
        </is>
      </c>
      <c r="U1991" t="inlineStr">
        <is>
          <t>BR4_Cluster1</t>
        </is>
      </c>
      <c r="X1991" t="inlineStr">
        <is>
          <t>BR4.UTILITIES.FUBULOIL.LOCOREFUEL.BPP850.FV01</t>
        </is>
      </c>
    </row>
    <row r="1992">
      <c r="A1992" t="inlineStr">
        <is>
          <t>BR4_Tags</t>
        </is>
      </c>
      <c r="B1992" t="inlineStr">
        <is>
          <t>BPP850FV01_ClsLmtFlt_A</t>
        </is>
      </c>
      <c r="C1992" t="inlineStr">
        <is>
          <t>Loco RF Loadng Arm Sel Valve</t>
        </is>
      </c>
      <c r="D1992" t="inlineStr">
        <is>
          <t>Failed to Close Trip</t>
        </is>
      </c>
      <c r="E1992" t="inlineStr">
        <is>
          <t>BPP850FV01_ClsLmtFlt_A</t>
        </is>
      </c>
      <c r="G1992" t="inlineStr">
        <is>
          <t>CAT_P3</t>
        </is>
      </c>
      <c r="H1992" t="inlineStr">
        <is>
          <t>LOCOREFUEL1</t>
        </is>
      </c>
      <c r="I1992" t="inlineStr">
        <is>
          <t>PRIV_ALARMACK</t>
        </is>
      </c>
      <c r="J1992" t="inlineStr">
        <is>
          <t>A_P1_FUEL</t>
        </is>
      </c>
      <c r="K1992" t="inlineStr">
        <is>
          <t>Failed to Close Trip</t>
        </is>
      </c>
      <c r="M1992" t="inlineStr">
        <is>
          <t>BPP850FV01_ClsLmtFlt_A</t>
        </is>
      </c>
      <c r="R1992" t="inlineStr">
        <is>
          <t>C_LOPRI</t>
        </is>
      </c>
      <c r="S1992" t="inlineStr">
        <is>
          <t>BPP850FV01</t>
        </is>
      </c>
      <c r="T1992" t="inlineStr">
        <is>
          <t>Class_Process</t>
        </is>
      </c>
      <c r="U1992" t="inlineStr">
        <is>
          <t>BR4_Cluster1</t>
        </is>
      </c>
      <c r="X1992" t="inlineStr">
        <is>
          <t>BR4.UTILITIES.FUBULOIL.LOCOREFUEL.BPP850.FV01</t>
        </is>
      </c>
    </row>
    <row r="1993">
      <c r="A1993" t="inlineStr">
        <is>
          <t>BR4_Tags</t>
        </is>
      </c>
      <c r="B1993" t="inlineStr">
        <is>
          <t>BPP850FV01_LmtFlt_A</t>
        </is>
      </c>
      <c r="C1993" t="inlineStr">
        <is>
          <t>Loco RF Loadng Arm Sel Valve</t>
        </is>
      </c>
      <c r="D1993" t="inlineStr">
        <is>
          <t>Opened/Closed Limits Fault Trip</t>
        </is>
      </c>
      <c r="E1993" t="inlineStr">
        <is>
          <t>BPP850FV01_LmtFlt_A</t>
        </is>
      </c>
      <c r="G1993" t="inlineStr">
        <is>
          <t>CAT_P3</t>
        </is>
      </c>
      <c r="H1993" t="inlineStr">
        <is>
          <t>LOCOREFUEL1</t>
        </is>
      </c>
      <c r="I1993" t="inlineStr">
        <is>
          <t>PRIV_ALARMACK</t>
        </is>
      </c>
      <c r="J1993" t="inlineStr">
        <is>
          <t>A_P1_FUEL</t>
        </is>
      </c>
      <c r="K1993" t="inlineStr">
        <is>
          <t>Opened/Closed Limits Fault Trip</t>
        </is>
      </c>
      <c r="M1993" t="inlineStr">
        <is>
          <t>BPP850FV01_LmtFlt_A</t>
        </is>
      </c>
      <c r="R1993" t="inlineStr">
        <is>
          <t>C_LOPRI</t>
        </is>
      </c>
      <c r="S1993" t="inlineStr">
        <is>
          <t>BPP850FV01</t>
        </is>
      </c>
      <c r="T1993" t="inlineStr">
        <is>
          <t>Class_Process</t>
        </is>
      </c>
      <c r="U1993" t="inlineStr">
        <is>
          <t>BR4_Cluster1</t>
        </is>
      </c>
      <c r="X1993" t="inlineStr">
        <is>
          <t>BR4.UTILITIES.FUBULOIL.LOCOREFUEL.BPP850.FV01</t>
        </is>
      </c>
    </row>
    <row r="1994">
      <c r="A1994" t="inlineStr">
        <is>
          <t>BR4_Tags</t>
        </is>
      </c>
      <c r="B1994" t="inlineStr">
        <is>
          <t>BPP850FV01DCOK_A</t>
        </is>
      </c>
      <c r="C1994" t="inlineStr">
        <is>
          <t>Loco RF Loadng Arm Sel Valve</t>
        </is>
      </c>
      <c r="D1994" t="inlineStr">
        <is>
          <t>24VDC Power Supply Trip</t>
        </is>
      </c>
      <c r="E1994" t="inlineStr">
        <is>
          <t>BPP850FV01DCOK_A</t>
        </is>
      </c>
      <c r="G1994" t="inlineStr">
        <is>
          <t>CAT_P3</t>
        </is>
      </c>
      <c r="H1994" t="inlineStr">
        <is>
          <t>LOCOREFUEL1</t>
        </is>
      </c>
      <c r="I1994" t="inlineStr">
        <is>
          <t>PRIV_ALARMACK</t>
        </is>
      </c>
      <c r="J1994" t="inlineStr">
        <is>
          <t>A_P1_FUEL</t>
        </is>
      </c>
      <c r="K1994" t="inlineStr">
        <is>
          <t>Loss of 24 V DC supply</t>
        </is>
      </c>
      <c r="M1994" t="inlineStr">
        <is>
          <t>BPP850FV01DCOK_A</t>
        </is>
      </c>
      <c r="R1994" t="inlineStr">
        <is>
          <t>C_LOPRI</t>
        </is>
      </c>
      <c r="S1994" t="inlineStr">
        <is>
          <t>BPP850FV01</t>
        </is>
      </c>
      <c r="T1994" t="inlineStr">
        <is>
          <t>Class_Process</t>
        </is>
      </c>
      <c r="U1994" t="inlineStr">
        <is>
          <t>BR4_Cluster1</t>
        </is>
      </c>
      <c r="X1994" t="inlineStr">
        <is>
          <t>BR4.UTILITIES.FUBULOIL.LOCOREFUEL.BPP850.FV01</t>
        </is>
      </c>
    </row>
    <row r="1995">
      <c r="A1995" t="inlineStr">
        <is>
          <t>BR4_Tags</t>
        </is>
      </c>
      <c r="B1995" t="inlineStr">
        <is>
          <t>BPP850SS01_A</t>
        </is>
      </c>
      <c r="C1995" t="inlineStr">
        <is>
          <t>Loco RF Loadng Arm Sel Valve</t>
        </is>
      </c>
      <c r="D1995" t="inlineStr">
        <is>
          <t>Both Loading Arms Selected Trip</t>
        </is>
      </c>
      <c r="E1995" t="inlineStr">
        <is>
          <t>BPP850SS01_A</t>
        </is>
      </c>
      <c r="G1995" t="inlineStr">
        <is>
          <t>CAT_P3</t>
        </is>
      </c>
      <c r="H1995" t="inlineStr">
        <is>
          <t>LOCOREFUEL1</t>
        </is>
      </c>
      <c r="I1995" t="inlineStr">
        <is>
          <t>PRIV_ALARMACK</t>
        </is>
      </c>
      <c r="J1995" t="inlineStr">
        <is>
          <t>A_P1_FUEL</t>
        </is>
      </c>
      <c r="K1995" t="inlineStr">
        <is>
          <t>Both Loading Arms Selected</t>
        </is>
      </c>
      <c r="M1995" t="inlineStr">
        <is>
          <t>BPP850SS01_A</t>
        </is>
      </c>
      <c r="R1995" t="inlineStr">
        <is>
          <t>C_LOPRI</t>
        </is>
      </c>
      <c r="S1995" t="inlineStr">
        <is>
          <t>BPP850FV01</t>
        </is>
      </c>
      <c r="T1995" t="inlineStr">
        <is>
          <t>Class_Process</t>
        </is>
      </c>
      <c r="U1995" t="inlineStr">
        <is>
          <t>BR4_Cluster1</t>
        </is>
      </c>
      <c r="X1995" t="inlineStr">
        <is>
          <t>BR4.UTILITIES.FUBULOIL.LOCOREFUEL.BPP850</t>
        </is>
      </c>
    </row>
    <row r="1996">
      <c r="A1996" t="inlineStr">
        <is>
          <t>BR4_Tags</t>
        </is>
      </c>
      <c r="B1996" t="inlineStr">
        <is>
          <t>BLA850FV01_OpnLmtFlt_A</t>
        </is>
      </c>
      <c r="C1996" t="inlineStr">
        <is>
          <t>Loco RF Load Arm 1 ESD Valve</t>
        </is>
      </c>
      <c r="D1996" t="inlineStr">
        <is>
          <t>Failed to Open Trip</t>
        </is>
      </c>
      <c r="E1996" t="inlineStr">
        <is>
          <t>BLA850FV01_OpnLmtFlt_A</t>
        </is>
      </c>
      <c r="G1996" t="inlineStr">
        <is>
          <t>CAT_P3</t>
        </is>
      </c>
      <c r="H1996" t="inlineStr">
        <is>
          <t>LOCOREFUEL1</t>
        </is>
      </c>
      <c r="I1996" t="inlineStr">
        <is>
          <t>PRIV_ALARMACK</t>
        </is>
      </c>
      <c r="J1996" t="inlineStr">
        <is>
          <t>A_P1_FUEL</t>
        </is>
      </c>
      <c r="K1996" t="inlineStr">
        <is>
          <t>Failed to Open Trip</t>
        </is>
      </c>
      <c r="M1996" t="inlineStr">
        <is>
          <t>BLA850FV01_OpnLmtFlt_A</t>
        </is>
      </c>
      <c r="R1996" t="inlineStr">
        <is>
          <t>C_LOPRI</t>
        </is>
      </c>
      <c r="S1996" t="inlineStr">
        <is>
          <t>BLA850FV01</t>
        </is>
      </c>
      <c r="T1996" t="inlineStr">
        <is>
          <t>Class_Process</t>
        </is>
      </c>
      <c r="U1996" t="inlineStr">
        <is>
          <t>BR4_Cluster1</t>
        </is>
      </c>
      <c r="X1996" t="inlineStr">
        <is>
          <t>BR4.UTILITIES.FUBULOIL.LOCOREFUEL.BLA850FV01</t>
        </is>
      </c>
    </row>
    <row r="1997">
      <c r="A1997" t="inlineStr">
        <is>
          <t>BR4_Tags</t>
        </is>
      </c>
      <c r="B1997" t="inlineStr">
        <is>
          <t>BLA850FV01_ClsLmtFlt_A</t>
        </is>
      </c>
      <c r="C1997" t="inlineStr">
        <is>
          <t>Loco RF Load Arm 1 ESD Valve</t>
        </is>
      </c>
      <c r="D1997" t="inlineStr">
        <is>
          <t>Failed to Close Trip</t>
        </is>
      </c>
      <c r="E1997" t="inlineStr">
        <is>
          <t>BLA850FV01_ClsLmtFlt_A</t>
        </is>
      </c>
      <c r="G1997" t="inlineStr">
        <is>
          <t>CAT_P3</t>
        </is>
      </c>
      <c r="H1997" t="inlineStr">
        <is>
          <t>LOCOREFUEL1</t>
        </is>
      </c>
      <c r="I1997" t="inlineStr">
        <is>
          <t>PRIV_ALARMACK</t>
        </is>
      </c>
      <c r="J1997" t="inlineStr">
        <is>
          <t>A_P1_FUEL</t>
        </is>
      </c>
      <c r="K1997" t="inlineStr">
        <is>
          <t>Failed to Close Trip</t>
        </is>
      </c>
      <c r="M1997" t="inlineStr">
        <is>
          <t>BLA850FV01_ClsLmtFlt_A</t>
        </is>
      </c>
      <c r="R1997" t="inlineStr">
        <is>
          <t>C_LOPRI</t>
        </is>
      </c>
      <c r="S1997" t="inlineStr">
        <is>
          <t>BLA850FV01</t>
        </is>
      </c>
      <c r="T1997" t="inlineStr">
        <is>
          <t>Class_Process</t>
        </is>
      </c>
      <c r="U1997" t="inlineStr">
        <is>
          <t>BR4_Cluster1</t>
        </is>
      </c>
      <c r="X1997" t="inlineStr">
        <is>
          <t>BR4.UTILITIES.FUBULOIL.LOCOREFUEL.BLA850FV01</t>
        </is>
      </c>
    </row>
    <row r="1998">
      <c r="A1998" t="inlineStr">
        <is>
          <t>BR4_Tags</t>
        </is>
      </c>
      <c r="B1998" t="inlineStr">
        <is>
          <t>BLA850FV01_LmtFlt_A</t>
        </is>
      </c>
      <c r="C1998" t="inlineStr">
        <is>
          <t>Loco RF Load Arm 1 ESD Valve</t>
        </is>
      </c>
      <c r="D1998" t="inlineStr">
        <is>
          <t>Opened/Closed Limits Fault Trip</t>
        </is>
      </c>
      <c r="E1998" t="inlineStr">
        <is>
          <t>BLA850FV01_LmtFlt_A</t>
        </is>
      </c>
      <c r="G1998" t="inlineStr">
        <is>
          <t>CAT_P3</t>
        </is>
      </c>
      <c r="H1998" t="inlineStr">
        <is>
          <t>LOCOREFUEL1</t>
        </is>
      </c>
      <c r="I1998" t="inlineStr">
        <is>
          <t>PRIV_ALARMACK</t>
        </is>
      </c>
      <c r="J1998" t="inlineStr">
        <is>
          <t>A_P1_FUEL</t>
        </is>
      </c>
      <c r="K1998" t="inlineStr">
        <is>
          <t>Opened/Closed Limits Fault Trip</t>
        </is>
      </c>
      <c r="M1998" t="inlineStr">
        <is>
          <t>BLA850FV01_LmtFlt_A</t>
        </is>
      </c>
      <c r="R1998" t="inlineStr">
        <is>
          <t>C_LOPRI</t>
        </is>
      </c>
      <c r="S1998" t="inlineStr">
        <is>
          <t>BLA850FV01</t>
        </is>
      </c>
      <c r="T1998" t="inlineStr">
        <is>
          <t>Class_Process</t>
        </is>
      </c>
      <c r="U1998" t="inlineStr">
        <is>
          <t>BR4_Cluster1</t>
        </is>
      </c>
      <c r="X1998" t="inlineStr">
        <is>
          <t>BR4.UTILITIES.FUBULOIL.LOCOREFUEL.BLA850FV01</t>
        </is>
      </c>
    </row>
    <row r="1999">
      <c r="A1999" t="inlineStr">
        <is>
          <t>BR4_Tags</t>
        </is>
      </c>
      <c r="B1999" t="inlineStr">
        <is>
          <t>BLA851FV01_OpnLmtFlt_A</t>
        </is>
      </c>
      <c r="C1999" t="inlineStr">
        <is>
          <t>Loco RF Load Arm 2 ESD Valve</t>
        </is>
      </c>
      <c r="D1999" t="inlineStr">
        <is>
          <t>Failed to Open Trip</t>
        </is>
      </c>
      <c r="E1999" t="inlineStr">
        <is>
          <t>BLA851FV01_OpnLmtFlt_A</t>
        </is>
      </c>
      <c r="G1999" t="inlineStr">
        <is>
          <t>CAT_P3</t>
        </is>
      </c>
      <c r="H1999" t="inlineStr">
        <is>
          <t>LOCOREFUEL1</t>
        </is>
      </c>
      <c r="I1999" t="inlineStr">
        <is>
          <t>PRIV_ALARMACK</t>
        </is>
      </c>
      <c r="J1999" t="inlineStr">
        <is>
          <t>A_P1_FUEL</t>
        </is>
      </c>
      <c r="K1999" t="inlineStr">
        <is>
          <t>Failed to Open Trip</t>
        </is>
      </c>
      <c r="M1999" t="inlineStr">
        <is>
          <t>BLA851FV01_OpnLmtFlt_A</t>
        </is>
      </c>
      <c r="R1999" t="inlineStr">
        <is>
          <t>C_LOPRI</t>
        </is>
      </c>
      <c r="S1999" t="inlineStr">
        <is>
          <t>BLA851FV01</t>
        </is>
      </c>
      <c r="T1999" t="inlineStr">
        <is>
          <t>Class_Process</t>
        </is>
      </c>
      <c r="U1999" t="inlineStr">
        <is>
          <t>BR4_Cluster1</t>
        </is>
      </c>
      <c r="X1999" t="inlineStr">
        <is>
          <t>BR4.UTILITIES.FUBULOIL.LOCOREFUEL.BLA851FV01</t>
        </is>
      </c>
    </row>
    <row r="2000">
      <c r="A2000" t="inlineStr">
        <is>
          <t>BR4_Tags</t>
        </is>
      </c>
      <c r="B2000" t="inlineStr">
        <is>
          <t>BLA851FV01_ClsLmtFlt_A</t>
        </is>
      </c>
      <c r="C2000" t="inlineStr">
        <is>
          <t>Loco RF Load Arm 2 ESD Valve</t>
        </is>
      </c>
      <c r="D2000" t="inlineStr">
        <is>
          <t>Failed to Close Trip</t>
        </is>
      </c>
      <c r="E2000" t="inlineStr">
        <is>
          <t>BLA851FV01_ClsLmtFlt_A</t>
        </is>
      </c>
      <c r="G2000" t="inlineStr">
        <is>
          <t>CAT_P3</t>
        </is>
      </c>
      <c r="H2000" t="inlineStr">
        <is>
          <t>LOCOREFUEL1</t>
        </is>
      </c>
      <c r="I2000" t="inlineStr">
        <is>
          <t>PRIV_ALARMACK</t>
        </is>
      </c>
      <c r="J2000" t="inlineStr">
        <is>
          <t>A_P1_FUEL</t>
        </is>
      </c>
      <c r="K2000" t="inlineStr">
        <is>
          <t>Failed to Close Trip</t>
        </is>
      </c>
      <c r="M2000" t="inlineStr">
        <is>
          <t>BLA851FV01_ClsLmtFlt_A</t>
        </is>
      </c>
      <c r="R2000" t="inlineStr">
        <is>
          <t>C_LOPRI</t>
        </is>
      </c>
      <c r="S2000" t="inlineStr">
        <is>
          <t>BLA851FV01</t>
        </is>
      </c>
      <c r="T2000" t="inlineStr">
        <is>
          <t>Class_Process</t>
        </is>
      </c>
      <c r="U2000" t="inlineStr">
        <is>
          <t>BR4_Cluster1</t>
        </is>
      </c>
      <c r="X2000" t="inlineStr">
        <is>
          <t>BR4.UTILITIES.FUBULOIL.LOCOREFUEL.BLA851FV01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Sleight, Timothy (RTIO-WORLEYPARSONS)</dc:creator>
  <dcterms:created xmlns:dcterms="http://purl.org/dc/terms/" xmlns:xsi="http://www.w3.org/2001/XMLSchema-instance" xsi:type="dcterms:W3CDTF">2026-09-15T00:33:50Z</dcterms:created>
  <dcterms:modified xmlns:dcterms="http://purl.org/dc/terms/" xmlns:xsi="http://www.w3.org/2001/XMLSchema-instance" xsi:type="dcterms:W3CDTF">2026-09-16T09:16:56Z</dcterms:modified>
  <cp:lastModifiedBy>Sleight, Timothy (RTIO-WORLEYPARSONS)</cp:lastModifiedBy>
</cp:coreProperties>
</file>