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_old\2020_01_32769\paper_20032501\test_200607\"/>
    </mc:Choice>
  </mc:AlternateContent>
  <bookViews>
    <workbookView xWindow="0" yWindow="0" windowWidth="20960" windowHeight="10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8" i="1" l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H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M56" i="1" l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L2" i="1"/>
  <c r="M2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  <c r="G2" i="1"/>
</calcChain>
</file>

<file path=xl/sharedStrings.xml><?xml version="1.0" encoding="utf-8"?>
<sst xmlns="http://schemas.openxmlformats.org/spreadsheetml/2006/main" count="292" uniqueCount="280">
  <si>
    <t>test</t>
    <phoneticPr fontId="1" type="noConversion"/>
  </si>
  <si>
    <t>val</t>
    <phoneticPr fontId="1" type="noConversion"/>
  </si>
  <si>
    <t>last</t>
    <phoneticPr fontId="1" type="noConversion"/>
  </si>
  <si>
    <t>last+val</t>
    <phoneticPr fontId="1" type="noConversion"/>
  </si>
  <si>
    <t>last+test</t>
    <phoneticPr fontId="1" type="noConversion"/>
  </si>
  <si>
    <t>test out: [0.5274373] val: 0.6879432624113475 -&gt; dif: [0.02576216]</t>
  </si>
  <si>
    <t>test out: [0.37531528] val: 0.23872679045092848 -&gt; dif: [0.01865641]</t>
  </si>
  <si>
    <t>test out: [0.26442522] val: 0.2402088772845954 -&gt; dif: [0.00058643]</t>
  </si>
  <si>
    <t>test out: [0.3330177] val: 0.39353478566409006 -&gt; dif: [0.00366232]</t>
  </si>
  <si>
    <t>test out: [0.22222885] val: 0.4100817438692097 -&gt; dif: [0.03528871]</t>
  </si>
  <si>
    <t>test out: [0.16506359] val: 0.2304761904761905 -&gt; dif: [0.00427881]</t>
  </si>
  <si>
    <t>test out: [0.16886708] val: 0.2091743119266054 -&gt; dif: [0.00162467]</t>
  </si>
  <si>
    <t>test out: [0.22487184] val: 0.4208494208494209 -&gt; dif: [0.03840721]</t>
  </si>
  <si>
    <t>test out: [0.23431501] val: 0.3986486486486487 -&gt; dif: [0.02700555]</t>
  </si>
  <si>
    <t>test out: [0.30018044] val: 0.24729891956782724 -&gt; dif: [0.00279645]</t>
  </si>
  <si>
    <t>test out: [0.15830392] val: 0.2508792497069168 -&gt; dif: [0.00857019]</t>
  </si>
  <si>
    <t>test out: [0.1059034] val: 0.08570345089116427 -&gt; dif: [0.00040804]</t>
  </si>
  <si>
    <t>test out: [0.06683764] val: 0.06850335070737157 -&gt; dif: [2.7745946e-06]</t>
  </si>
  <si>
    <t>test out: [0.05332315] val: 0.07166123778501632 -&gt; dif: [0.00033629]</t>
  </si>
  <si>
    <t>test out: [0.06220695] val: 0.0685224839400429 -&gt; dif: [3.9885912e-05]</t>
  </si>
  <si>
    <t>test out: [0.03755586] val: 0.04379562043795615 -&gt; dif: [3.8934613e-05]</t>
  </si>
  <si>
    <t>test out: [0.03299843] val: 0.05352798053527974 -&gt; dif: [0.00042146]</t>
  </si>
  <si>
    <t>test out: [0.09543161] val: 0.10621761658031081 -&gt; dif: [0.00011634]</t>
  </si>
  <si>
    <t>test out: [0.08902586] val: 0.08396305625524758 -&gt; dif: [2.5631905e-05]</t>
  </si>
  <si>
    <t>test out: [0.14877936] val: 0.12391304347826093 -&gt; dif: [0.00061833]</t>
  </si>
  <si>
    <t>test out: [0.08652443] val: 0.14565217391304341 -&gt; dif: [0.00349609]</t>
  </si>
  <si>
    <t>test out: [0.08759829] val: 0.14182320891274292 -&gt; dif: [0.00294034]</t>
  </si>
  <si>
    <t>test out: [0.0940907] val: 0.12556373130785659 -&gt; dif: [0.00099055]</t>
  </si>
  <si>
    <t>test out: [0.6871493] val: 0.7909516380655226 -&gt; dif: [0.01077492]</t>
  </si>
  <si>
    <t>test out: [0.6271143] val: 0.6694560669456067 -&gt; dif: [0.00179283]</t>
  </si>
  <si>
    <t>test out: [0.29849306] val: 0.8002645502645502 -&gt; dif: [0.25177458]</t>
  </si>
  <si>
    <t>test out: [0.4291978] val: 0.8840937114673242 -&gt; dif: [0.2069303]</t>
  </si>
  <si>
    <t>test out: [0.89694625] val: 3.17 -&gt; dif: [5.166774]</t>
  </si>
  <si>
    <t>test out: [1.0751641] val: 2.81068524970964 -&gt; dif: [3.0120335]</t>
  </si>
  <si>
    <t>test out: [0.31815782] val: 0.4696358220428558 -&gt; dif: [0.02294558]</t>
  </si>
  <si>
    <t>test out: [0.22610354] val: 0.4021357123546905 -&gt; dif: [0.03098732]</t>
  </si>
  <si>
    <t>test out: [0.25000274] val: 0.5385756676557865 -&gt; dif: [0.08327432]</t>
  </si>
  <si>
    <t>test out: [0.31459415] val: 0.41753926701570676 -&gt; dif: [0.0105977]</t>
  </si>
  <si>
    <t>test out: [0.5117569] val: 0.9266507688512458 -&gt; dif: [0.17213692]</t>
  </si>
  <si>
    <t>test out: [0.6317376] val: 0.8000570044178423 -&gt; dif: [0.02833142]</t>
  </si>
  <si>
    <t>test out: [0.03050467] val: 0.007407407407407307 -&gt; dif: [0.00053348]</t>
  </si>
  <si>
    <t>test out: [0.00291383] val: 0.007407407407407307 -&gt; dif: [2.0192212e-05]</t>
  </si>
  <si>
    <t>test out: [0.21201974] val: 0.2477231329690346 -&gt; dif: [0.00127473]</t>
  </si>
  <si>
    <t>test out: [0.20348209] val: 0.23570190641247835 -&gt; dif: [0.00103812]</t>
  </si>
  <si>
    <t>test out: [0.19326614] val: 0.3653846153846154 -&gt; dif: [0.02962477]</t>
  </si>
  <si>
    <t>test out: [0.20151941] val: 0.375 -&gt; dif: [0.03009551]</t>
  </si>
  <si>
    <t>test out: [0.02466211] val: 0.07017543859649122 -&gt; dif: [0.00207146]</t>
  </si>
  <si>
    <t>test out: [0.03458072] val: 0.0608695652173914 -&gt; dif: [0.0006911]</t>
  </si>
  <si>
    <t>test out: [0.45597854] val: 0.24620060790273546 -&gt; dif: [0.04400678]</t>
  </si>
  <si>
    <t>test out: [0.04677036] val: 0.2887537993920972 -&gt; dif: [0.05855599]</t>
  </si>
  <si>
    <t>test out: [0.44097018] val: 0.38559999999999994 -&gt; dif: [0.00306586]</t>
  </si>
  <si>
    <t>test out: [0.42347032] val: 0.36198106336489433 -&gt; dif: [0.00378093]</t>
  </si>
  <si>
    <t>test out: [0.09282462] val: 0.17693522906793047 -&gt; dif: [0.00707459]</t>
  </si>
  <si>
    <t>test out: [0.13028567] val: 0.17693522906793047 -&gt; dif: [0.00217618]</t>
  </si>
  <si>
    <t>test out: [0.52028555] val: 0.667741935483871 -&gt; dif: [0.02174339]</t>
  </si>
  <si>
    <t>test out: [0.7162162] val: 0.7184265010351967 -&gt; dif: [4.8855104e-06]</t>
  </si>
  <si>
    <t>test out: [0.36711136] val: 0.6828184511214557 -&gt; dif: [0.09967098]</t>
  </si>
  <si>
    <t>test out: [0.70898163] val: 0.5800699300699301 -&gt; dif: [0.01661822]</t>
  </si>
  <si>
    <t>test out: [0.6443951] val: 0.5254817987152034 -&gt; dif: [0.01414037]</t>
  </si>
  <si>
    <t>test out: [0.20435753] val: 0.20481927710843384 -&gt; dif: [2.1320594e-07]</t>
  </si>
  <si>
    <t>test out: [0.12571986] val: 0.15384615384615374 -&gt; dif: [0.00079109]</t>
  </si>
  <si>
    <t>test out: [0.42169788] val: 0.5628245067497404 -&gt; dif: [0.01991672]</t>
  </si>
  <si>
    <t>test out: [0.35180217] val: 0.5474980453479281 -&gt; dif: [0.03829687]</t>
  </si>
  <si>
    <t>test out: [0.01179105] val: 0.0010101010101009056 -&gt; dif: [0.00011623]</t>
  </si>
  <si>
    <t>test out: [0.01062405] val: 0.0034071550255536653 -&gt; dif: [5.2083586e-05]</t>
  </si>
  <si>
    <t>test out: [0.0153476] val: 0.0034071550255536653 -&gt; dif: [0.00014257]</t>
  </si>
  <si>
    <t>test out: [0.01167049] val: 0.0 -&gt; dif: [0.0001362]</t>
  </si>
  <si>
    <t>test out: [0.01162633] val: 0.0 -&gt; dif: [0.00013517]</t>
  </si>
  <si>
    <t>test out: [0.02086823] val: 0.005714285714285783 -&gt; dif: [0.00022964]</t>
  </si>
  <si>
    <t>test out: [0.01646937] val: 0.005698005698005604 -&gt; dif: [0.00011602]</t>
  </si>
  <si>
    <t>test out: [0.01562507] val: 0.0 -&gt; dif: [0.00024414]</t>
  </si>
  <si>
    <t>test out: [0.01728141] val: 0.0 -&gt; dif: [0.00029865]</t>
  </si>
  <si>
    <t>test out: [0.03180844] val: 0.015013054830287142 -&gt; dif: [0.00028208]</t>
  </si>
  <si>
    <t>test out: [0.02940331] val: 0.02022178734507496 -&gt; dif: [8.4300445e-05]</t>
  </si>
  <si>
    <t>test out: [0.01179105] val: 0.0 -&gt; dif: [0.00013903]</t>
  </si>
  <si>
    <t>test out: [0.02376059] val: 0.0 -&gt; dif: [0.00056457]</t>
  </si>
  <si>
    <t>test out: [0.01995991] val: 0.0 -&gt; dif: [0.0003984]</t>
  </si>
  <si>
    <t>test out: [0.09886852] val: 0.4122137404580153 -&gt; dif: [0.09818523]</t>
  </si>
  <si>
    <t>test out: [0.14891014] val: 0.505514705882353 -&gt; dif: [0.12716681]</t>
  </si>
  <si>
    <t>test out: [0.01161946] val: 0.0 -&gt; dif: [0.00013501]</t>
  </si>
  <si>
    <t>test out: [0.01160534] val: 0.0 -&gt; dif: [0.00013468]</t>
  </si>
  <si>
    <t>test out: [0.1449356] val: 0.10393873085339167 -&gt; dif: [0.00168074]</t>
  </si>
  <si>
    <t>test out: [0.11692026] val: 0.08235294117647052 -&gt; dif: [0.0011949]</t>
  </si>
  <si>
    <t>test out: [0.01181071] val: 0.0 -&gt; dif: [0.00013949]</t>
  </si>
  <si>
    <t>test out: [0.01179899] val: 0.0 -&gt; dif: [0.00013922]</t>
  </si>
  <si>
    <t>test out: [0.01243281] val: 0.0 -&gt; dif: [0.00015457]</t>
  </si>
  <si>
    <t>test out: [0.0122447] val: 0.0 -&gt; dif: [0.00014993]</t>
  </si>
  <si>
    <t>test out: [0.05578631] val: 0.6101694915254237 -&gt; dif: [0.30734068]</t>
  </si>
  <si>
    <t>test out: [0.04237153] val: 0.5702479338842976 -&gt; dif: [0.27865353]</t>
  </si>
  <si>
    <t>test out: [0.01312925] val: 0.003072196620583778 -&gt; dif: [0.00010114]</t>
  </si>
  <si>
    <t>test out: [0.01344246] val: 0.003072196620583778 -&gt; dif: [0.00010754]</t>
  </si>
  <si>
    <t>test out: [0.01171657] val: 0.0 -&gt; dif: [0.00013728]</t>
  </si>
  <si>
    <t>test out: [0.01168934] val: 0.0 -&gt; dif: [0.00013664]</t>
  </si>
  <si>
    <t>test out: [0.00875428] val: 0.020408163265306145 -&gt; dif: [0.00013581]</t>
  </si>
  <si>
    <t>test out: [0.00693995] val: 0.020408163265306145 -&gt; dif: [0.00018139]</t>
  </si>
  <si>
    <t>test out: [0.02983266] val: 0.021126760563380254 -&gt; dif: [7.579271e-05]</t>
  </si>
  <si>
    <t>test out: [0.02984345] val: 0.00694444444444442 -&gt; dif: [0.00052436]</t>
  </si>
  <si>
    <t>test out: [0.01668319] val: 0.0 -&gt; dif: [0.00027833]</t>
  </si>
  <si>
    <t>test out: [0.00998826] val: 0.0 -&gt; dif: [9.9765406e-05]</t>
  </si>
  <si>
    <t>test out: [0.01594818] val: 0.00512820512820511 -&gt; dif: [0.00011707]</t>
  </si>
  <si>
    <t>test out: [0.01696244] val: 0.003841229193341844 -&gt; dif: [0.00017217]</t>
  </si>
  <si>
    <t>test out: [0.03691353] val: 0.15298507462686572 -&gt; dif: [0.01347261]</t>
  </si>
  <si>
    <t>test out: [0.02322446] val: 0.14869888475836435 -&gt; dif: [0.01574383]</t>
  </si>
  <si>
    <t>test out: [0.02235222] val: 0.2536231884057971 -&gt; dif: [0.05348626]</t>
  </si>
  <si>
    <t>test out: [0.01781696] val: 0.2536231884057971 -&gt; dif: [0.05560458]</t>
  </si>
  <si>
    <t>test out: [0.02267356] val: 0.0017889087656528524 -&gt; dif: [0.00043617]</t>
  </si>
  <si>
    <t>test out: [0.02103944] val: 0.0 -&gt; dif: [0.00044266]</t>
  </si>
  <si>
    <t>test out: [0.01417334] val: 0.022222222222222143 -&gt; dif: [6.478445e-05]</t>
  </si>
  <si>
    <t>test out: [0.00991908] val: 0.02777777777777768 -&gt; dif: [0.00031893]</t>
  </si>
  <si>
    <t>test out: [0.017547] val: 0.0 -&gt; dif: [0.0003079]</t>
  </si>
  <si>
    <t>test out: [0.01229028] val: 0.0 -&gt; dif: [0.00015105]</t>
  </si>
  <si>
    <t>test out: [0.01441363] val: 0.002373417721518889 -&gt; dif: [0.00014497]</t>
  </si>
  <si>
    <t>test out: [0.01443912] val: 0.0015810276679841806 -&gt; dif: [0.00016533]</t>
  </si>
  <si>
    <t>test out: [0.33665276] val: 0.8062064597846739 -&gt; dif: [0.22048068]</t>
  </si>
  <si>
    <t>test out: [0.4479457] val: 0.6735955056179774 -&gt; dif: [0.05091782]</t>
  </si>
  <si>
    <t>test out: [0.14876965] val: 0.31049250535331896 -&gt; dif: [0.02615429]</t>
  </si>
  <si>
    <t>test out: [0.12779848] val: 0.2795031055900621 -&gt; dif: [0.02301429]</t>
  </si>
  <si>
    <t>test out: [0.58121085] val: 0.8280802292263609 -&gt; dif: [0.06094449]</t>
  </si>
  <si>
    <t>test out: [0.16359618] val: 0.3502454991816695 -&gt; dif: [0.03483797]</t>
  </si>
  <si>
    <t>test out: [0.15717158] val: 0.3291731669266771 -&gt; dif: [0.02958455]</t>
  </si>
  <si>
    <t>test out: [0.26975635] val: 0.42365591397849456 -&gt; dif: [0.02368508]</t>
  </si>
  <si>
    <t>test out: [0.20833004] val: 0.4068825910931173 -&gt; dif: [0.03942312]</t>
  </si>
  <si>
    <t>test out: [0.18668863] val: 0.2565325591041061 -&gt; dif: [0.00487817]</t>
  </si>
  <si>
    <t>test out: [0.16318244] val: 0.21805860075742478 -&gt; dif: [0.00301139]</t>
  </si>
  <si>
    <t>test out: [0.04798119] val: 0.005464480874316946 -&gt; dif: [0.00180767]</t>
  </si>
  <si>
    <t>test out: [0.04726022] val: 0.0 -&gt; dif: [0.00223353]</t>
  </si>
  <si>
    <t>test out: [0.48787096] val: 0.3497116000854519 -&gt; dif: [0.01908801]</t>
  </si>
  <si>
    <t>test out: [0.4845568] val: 0.28396765923880896 -&gt; dif: [0.040236]</t>
  </si>
  <si>
    <t>test out: [0.31595054] val: 0.7324945295404814 -&gt; dif: [0.1735089]</t>
  </si>
  <si>
    <t>test out: [0.27119517] val: 0.6799591002044989 -&gt; dif: [0.16708796]</t>
  </si>
  <si>
    <t>test out: [0.09823647] val: 1.0093408059781157 -&gt; dif: [0.8301111]</t>
  </si>
  <si>
    <t>test out: [0.07695535] val: 1.029089938617561 -&gt; dif: [0.9065603]</t>
  </si>
  <si>
    <t>test out: [0.59000635] val: 0.6565809379727685 -&gt; dif: [0.00443217]</t>
  </si>
  <si>
    <t>test out: [0.60295326] val: 0.6206896551724137 -&gt; dif: [0.00031458]</t>
  </si>
  <si>
    <t>test out: [0.25909036] val: 0.20216606498194944 -&gt; dif: [0.00324038]</t>
  </si>
  <si>
    <t>test out: [0.12992325] val: 0.19495213228894692 -&gt; dif: [0.00422875]</t>
  </si>
  <si>
    <t>test out: [0.44183272] val: 0.40808823529411775 -&gt; dif: [0.00113869]</t>
  </si>
  <si>
    <t>test out: [0.45930263] val: 0.3695840554592722 -&gt; dif: [0.00804942]</t>
  </si>
  <si>
    <t>test out: [0.06205785] val: 0.059259259259259345 -&gt; dif: [7.832132e-06]</t>
  </si>
  <si>
    <t>test out: [0.02554643] val: 0.043165467625899234 -&gt; dif: [0.00031043]</t>
  </si>
  <si>
    <t>test out: [0.10132647] val: 0.12034383954154726 -&gt; dif: [0.00036166]</t>
  </si>
  <si>
    <t>test out: [0.08547527] val: 0.0921787709497206 -&gt; dif: [4.4936958e-05]</t>
  </si>
  <si>
    <t>test out: [-0.00145358] val: 0.039735099337748325 -&gt; dif: [0.00169651]</t>
  </si>
  <si>
    <t>test out: [0.06446868] val: 0.03289473684210531 -&gt; dif: [0.00099691]</t>
  </si>
  <si>
    <t>test out: [0.6454696] val: 0.39556167737985914 -&gt; dif: [0.06245398]</t>
  </si>
  <si>
    <t>test out: [0.4956449] val: 0.19422567365612586 -&gt; dif: [0.09085355]</t>
  </si>
  <si>
    <t>test out: [0.49893486] val: 0.44680851063829796 -&gt; dif: [0.00271716]</t>
  </si>
  <si>
    <t>test out: [0.44215745] val: 0.5306122448979591 -&gt; dif: [0.00782425]</t>
  </si>
  <si>
    <t>test out: [0.17544389] val: 0.25826610172770725 -&gt; dif: [0.00685952]</t>
  </si>
  <si>
    <t>test out: [0.15047884] val: 0.22009418277402637 -&gt; dif: [0.0048463]</t>
  </si>
  <si>
    <t>test out: [0.17253497] val: 1.21602787456446 -&gt; dif: [1.0888774]</t>
  </si>
  <si>
    <t>test out: [0.16247527] val: 0.22222222222222232 -&gt; dif: [0.0035697]</t>
  </si>
  <si>
    <t>test out: [0.14188662] val: 0.18449781659388642 -&gt; dif: [0.00181571]</t>
  </si>
  <si>
    <t>test out: [0.2692608] val: 0.9596774193548387 -&gt; dif: [0.47667503]</t>
  </si>
  <si>
    <t>test out: [0.22695518] val: 0.850673194614443 -&gt; dif: [0.38902417]</t>
  </si>
  <si>
    <t>test out: [0.1987409] val: 0.09539052496798983 -&gt; dif: [0.0106813]</t>
  </si>
  <si>
    <t>test out: [0.17464349] val: 0.08448928121059263 -&gt; dif: [0.00812778]</t>
  </si>
  <si>
    <t>test out: [0.9873261] val: 1.1877354541649225 -&gt; dif: [0.04016391]</t>
  </si>
  <si>
    <t>test out: [1.008292] val: 1.162869516098663 -&gt; dif: [0.02389424]</t>
  </si>
  <si>
    <t>test out: [0.40399235] val: 0.8293857888398233 -&gt; dif: [0.1809596]</t>
  </si>
  <si>
    <t>test out: [0.46314198] val: 0.7673484295105917 -&gt; dif: [0.09254155]</t>
  </si>
  <si>
    <t>test out: [0.22670075] val: 0.21161983471074386 -&gt; dif: [0.00022743]</t>
  </si>
  <si>
    <t>test out: [0.18602026] val: 0.19632842831807507 -&gt; dif: [0.00010626]</t>
  </si>
  <si>
    <t>test out: [0.34013072] val: 0.3365664403491755 -&gt; dif: [1.2704008e-05]</t>
  </si>
  <si>
    <t>test out: [0.3962113] val: 0.24777183600713015 -&gt; dif: [0.02203428]</t>
  </si>
  <si>
    <t>test out: [0.40840894] val: 0.9848993288590604 -&gt; dif: [0.3323412]</t>
  </si>
  <si>
    <t>test out: [0.3793973] val: 1.0106848835172535 -&gt; dif: [0.39852402]</t>
  </si>
  <si>
    <t>test out: [0.20691028] val: 0.30121293800539073 -&gt; dif: [0.00889299]</t>
  </si>
  <si>
    <t>test out: [0.1610231] val: 0.3025519031141868 -&gt; dif: [0.0200304]</t>
  </si>
  <si>
    <t>test out: [0.18354668] val: 0.20346744928214133 -&gt; dif: [0.00039684]</t>
  </si>
  <si>
    <t>test out: [0.16464674] val: 0.1984128154824245 -&gt; dif: [0.00114015]</t>
  </si>
  <si>
    <t>test out: [0.56275725] val: 1.016967706622879 -&gt; dif: [0.20630708]</t>
  </si>
  <si>
    <t>test out: [0.5678858] val: 0.9572452636968767 -&gt; dif: [0.1516008]</t>
  </si>
  <si>
    <t>test out: [0.1267731] val: 0.12034383954154726 -&gt; dif: [4.1335417e-05]</t>
  </si>
  <si>
    <t>test out: [0.1086673] val: 0.12464589235127477 -&gt; dif: [0.00025532]</t>
  </si>
  <si>
    <t>test out: [0.5554735] val: 0.648036253776435 -&gt; dif: [0.00856786]</t>
  </si>
  <si>
    <t>test out: [0.4289224] val: 0.7675753228120517 -&gt; dif: [0.1146858]</t>
  </si>
  <si>
    <t>test out: [0.07939076] val: 0.02460132244262936 -&gt; dif: [0.00300188]</t>
  </si>
  <si>
    <t>test out: [0.05765709] val: 0.02255347981802336 -&gt; dif: [0.00123226]</t>
  </si>
  <si>
    <t>test out: [0.6032734] val: 0.9548872180451127 -&gt; dif: [0.12363227]</t>
  </si>
  <si>
    <t>test out: [0.6546509] val: 0.8236877523553163 -&gt; dif: [0.02857344]</t>
  </si>
  <si>
    <t>test out: [0.17136078] val: 0.20848708487084866 -&gt; dif: [0.00137836]</t>
  </si>
  <si>
    <t>test out: [0.10262395] val: 0.19890510948905105 -&gt; dif: [0.00927006]</t>
  </si>
  <si>
    <t>test out: [0.08157451] val: 0.16820702402957477 -&gt; dif: [0.00750519]</t>
  </si>
  <si>
    <t>test out: [0.10082401] val: 0.16970802919708028 -&gt; dif: [0.00474501]</t>
  </si>
  <si>
    <t>test out: [0.12975562] val: 0.025974025974025983 -&gt; dif: [0.01077062]</t>
  </si>
  <si>
    <t>test out: [0.08186118] val: 0.012820512820512775 -&gt; dif: [0.00476661]</t>
  </si>
  <si>
    <t>test out: [0.25674504] val: 0.25978647686832734 -&gt; dif: [9.250395e-06]</t>
  </si>
  <si>
    <t>test out: [0.1831649] val: 0.21590909090909083 -&gt; dif: [0.00107218]</t>
  </si>
  <si>
    <t>test out: [0.08813606] val: 0.15793176222300387 -&gt; dif: [0.00487144]</t>
  </si>
  <si>
    <t>test out: [0.10192239] val: 0.1134680134680135 -&gt; dif: [0.0001333]</t>
  </si>
  <si>
    <t>test out: [0.25715703] val: 0.2699709992090693 -&gt; dif: [0.0001642]</t>
  </si>
  <si>
    <t>test out: [0.23370357] val: 0.25839010850365884 -&gt; dif: [0.00060942]</t>
  </si>
  <si>
    <t>test out: [0.3680103] val: 0.5933609958506223 -&gt; dif: [0.05078294]</t>
  </si>
  <si>
    <t>test out: [0.52904034] val: 0.341296928327645 -&gt; dif: [0.03524758]</t>
  </si>
  <si>
    <t>test out: [0.6259932] val: 1.1749883341110592 -&gt; dif: [0.3013957]</t>
  </si>
  <si>
    <t>test out: [0.6472846] val: 1.0557605576055762 -&gt; dif: [0.16685253]</t>
  </si>
  <si>
    <t>test out: [0.86021227] val: 0.7740932642487046 -&gt; dif: [0.00741648]</t>
  </si>
  <si>
    <t>test out: [0.77562] val: 0.831439393939394 -&gt; dif: [0.0031158]</t>
  </si>
  <si>
    <t>test out: [0.55017006] val: 0.5741071428571429 -&gt; dif: [0.00057299]</t>
  </si>
  <si>
    <t>test out: [0.43691254] val: 0.5945945945945945 -&gt; dif: [0.02486363]</t>
  </si>
  <si>
    <t>test out: [0.2402588] val: 0.41206190501515705 -&gt; dif: [0.02951631]</t>
  </si>
  <si>
    <t>test out: [0.20166332] val: 0.4003575076608785 -&gt; dif: [0.03947939]</t>
  </si>
  <si>
    <t>test out: [0.28022176] val: 0.21971066907775771 -&gt; dif: [0.00366159]</t>
  </si>
  <si>
    <t>test out: [0.22250035] val: 0.1775862068965517 -&gt; dif: [0.00201728]</t>
  </si>
  <si>
    <t>test out: [0.5836203] val: 0.4982456140350877 -&gt; dif: [0.00728884]</t>
  </si>
  <si>
    <t>test out: [0.43788636] val: 0.5158597662771285 -&gt; dif: [0.00607985]</t>
  </si>
  <si>
    <t>test out: [0.14666495] val: 0.1258312020460357 -&gt; dif: [0.00043404]</t>
  </si>
  <si>
    <t>test out: [0.14843962] val: 0.08823529411764697 -&gt; dif: [0.00362456]</t>
  </si>
  <si>
    <t>test out: [0.44164944] val: 1.1963746223564953 -&gt; dif: [0.5696102]</t>
  </si>
  <si>
    <t>test out: [0.52954316] val: 1.1913746630727764 -&gt; dif: [0.43802094]</t>
  </si>
  <si>
    <t>test out: [0.6409468] val: 0.4593733404142326 -&gt; dif: [0.03296892]</t>
  </si>
  <si>
    <t>test out: [0.6360283] val: 0.4465923172242874 -&gt; dif: [0.03588598]</t>
  </si>
  <si>
    <t>test out: [0.4972496] val: 0.7102615694164991 -&gt; dif: [0.0453741]</t>
  </si>
  <si>
    <t>test out: [0.3980297] val: 0.6533333333333333 -&gt; dif: [0.06517992]</t>
  </si>
  <si>
    <t>test out: [0.7865657] val: 2.820382663022257 -&gt; dif: [4.1364107]</t>
  </si>
  <si>
    <t>test out: [0.78480583] val: 2.487813134732566 -&gt; dif: [2.9002345]</t>
  </si>
  <si>
    <t>test out: [0.26259455] val: 0.3475409836065573 -&gt; dif: [0.00721589]</t>
  </si>
  <si>
    <t>test out: [0.31219572] val: 0.3876195536663125 -&gt; dif: [0.00568876]</t>
  </si>
  <si>
    <t>test out: [0.5586666] val: 0.5712667119873103 -&gt; dif: [0.00015876]</t>
  </si>
  <si>
    <t>test out: [0.51914024] val: 0.4855610561056105 -&gt; dif: [0.00112756]</t>
  </si>
  <si>
    <t>test out: [0.22931279] val: 0.4436487638533675 -&gt; dif: [0.0459399]</t>
  </si>
  <si>
    <t>test out: [0.18779543] val: 0.4023468895675937 -&gt; dif: [0.04603232]</t>
  </si>
  <si>
    <t>test out: [0.6289212] val: 0.7636462882096069 -&gt; dif: [0.01815085]</t>
  </si>
  <si>
    <t>test out: [0.6543381] val: 0.6665046183762762 -&gt; dif: [0.00014802]</t>
  </si>
  <si>
    <t>test out: [0.45688936] val: 0.6349519349272861 -&gt; dif: [0.03170628]</t>
  </si>
  <si>
    <t>test out: [0.34563085] val: 0.5573918949513244 -&gt; dif: [0.04484273]</t>
  </si>
  <si>
    <t>test out: [0.9166342] val: 1.8894844710704715 -&gt; dif: [0.9464378]</t>
  </si>
  <si>
    <t>test out: [0.9060304] val: 1.8147258903561423 -&gt; dif: [0.82572746]</t>
  </si>
  <si>
    <t>test out: [0.20978318] val: 0.33834586466165417 -&gt; dif: [0.01652836]</t>
  </si>
  <si>
    <t>test out: [0.23621914] val: 0.32974910394265233 -&gt; dif: [0.00874786]</t>
  </si>
  <si>
    <t>test out: [0.41872418] val: 0.8940499040307102 -&gt; dif: [0.22593452]</t>
  </si>
  <si>
    <t>test out: [0.4748593] val: 0.9209302325581394 -&gt; dif: [0.19897926]</t>
  </si>
  <si>
    <t>test out: [0.1452251] val: 0.28761061946902644 -&gt; dif: [0.02027364]</t>
  </si>
  <si>
    <t>test out: [0.12582785] val: 0.2616033755274261 -&gt; dif: [0.018435]</t>
  </si>
  <si>
    <t>test out: [0.7807635] val: 0.8427272727272728 -&gt; dif: [0.0038395]</t>
  </si>
  <si>
    <t>test out: [0.75996536] val: 0.8246832856559052 -&gt; dif: [0.00418841]</t>
  </si>
  <si>
    <t>test out: [0.42753887] val: 1.1221818181818182 -&gt; dif: [0.48252875]</t>
  </si>
  <si>
    <t>test out: [0.43769634] val: 1.1958136394328158 -&gt; dif: [0.57474184]</t>
  </si>
  <si>
    <t>test out: [0.3074715] val: 0.4400749063670413 -&gt; dif: [0.01758366]</t>
  </si>
  <si>
    <t>test out: [0.40172648] val: 0.43717728055077454 -&gt; dif: [0.00125676]</t>
  </si>
  <si>
    <t>test out: [0.14488813] val: 0.18707149853085214 -&gt; dif: [0.00177944]</t>
  </si>
  <si>
    <t>test out: [0.13809262] val: 0.1520302171860246 -&gt; dif: [0.00019426]</t>
  </si>
  <si>
    <t>test out: [0.08650553] val: 0.3475682087781733 -&gt; dif: [0.06815372]</t>
  </si>
  <si>
    <t>test out: [0.0772467] val: 0.38078902229845624 -&gt; dif: [0.09213794]</t>
  </si>
  <si>
    <t>test out: [0.17202508] val: 0.2445509420157308 -&gt; dif: [0.00526]</t>
  </si>
  <si>
    <t>test out: [0.14683545] val: 0.21557396683152263 -&gt; dif: [0.00472498]</t>
  </si>
  <si>
    <t>test out: [0.3445304] val: 0.2191011235955056 -&gt; dif: [0.0157325]</t>
  </si>
  <si>
    <t>test out: [0.2975279] val: 0.2594594594594595 -&gt; dif: [0.00144921]</t>
  </si>
  <si>
    <t>test out: [0.32402146] val: 0.5192894809880655 -&gt; dif: [0.03812961]</t>
  </si>
  <si>
    <t>test out: [0.3086941] val: 0.4877161055505004 -&gt; dif: [0.03204888]</t>
  </si>
  <si>
    <t>test out: [0.15477544] val: 0.1861291961028766 -&gt; dif: [0.00098306]</t>
  </si>
  <si>
    <t>test out: [0.14207736] val: 0.1655057745023143 -&gt; dif: [0.00054889]</t>
  </si>
  <si>
    <t>test out: [0.10097809] val: 0.0536193029490617 -&gt; dif: [0.00224285]</t>
  </si>
  <si>
    <t>test out: [0.10188097] val: 0.04521276595744683 -&gt; dif: [0.00321129]</t>
  </si>
  <si>
    <t>test out: [0.17599262] val: 0.16171171171171173 -&gt; dif: [0.00020394]</t>
  </si>
  <si>
    <t>test out: [0.13751708] val: 0.15721877767936232 -&gt; dif: [0.00038816]</t>
  </si>
  <si>
    <t>test out: [0.13786423] val: 0.07619047619047614 -&gt; dif: [0.00380365]</t>
  </si>
  <si>
    <t>test out: [0.10913906] val: 0.05607476635514019 -&gt; dif: [0.00281582]</t>
  </si>
  <si>
    <t>test out: [0.16035013] val: 0.21812080536912748 -&gt; dif: [0.00333745]</t>
  </si>
  <si>
    <t>test out: [0.14583239] val: 0.1990369181380418 -&gt; dif: [0.00283072]</t>
  </si>
  <si>
    <t>test out: [0.73471856] val: 1.0203527815468112 -&gt; dif: [0.08158694]</t>
  </si>
  <si>
    <t>test out: [0.6593497] val: 0.9089096719340937 -&gt; dif: [0.06228019]</t>
  </si>
  <si>
    <t>test out: [0.31720912] val: 1.3517816527672477 -&gt; dif: [1.0703403]</t>
  </si>
  <si>
    <t>test out: [0.17684627] val: 1.3064295485636115 -&gt; dif: [1.2759583]</t>
  </si>
  <si>
    <t>test out: [0.85496694] val: 1.1777456647398843 -&gt; dif: [0.10418613]</t>
  </si>
  <si>
    <t>test out: [0.88071495] val: 1.0911403136922426 -&gt; dif: [0.04427882]</t>
  </si>
  <si>
    <t>test out: [0.6200286] val: 0.7171950085258099 -&gt; dif: [0.00944131]</t>
  </si>
  <si>
    <t>test out: [0.45862398] val: 0.6993048767242316 -&gt; dif: [0.0579273]</t>
  </si>
  <si>
    <t>test out: [0.11233073] val: 0.18226600985221686 -&gt; dif: [0.00489094]</t>
  </si>
  <si>
    <t>test out: [0.07210155] val: 0.13915094339622636 -&gt; dif: [0.00449562]</t>
  </si>
  <si>
    <t>test out: [0.5213515] val: 0.5835049240864327 -&gt; dif: [0.00386305]</t>
  </si>
  <si>
    <t>test out: [0.44566825] val: 0.5336565519921863 -&gt; dif: [0.00774194]</t>
  </si>
  <si>
    <t>test out: [0.8114553] val: 1.2403846153846154 -&gt; dif: [0.18398032]</t>
  </si>
  <si>
    <t>test out: [0.12597707] val: 0.1454545454545455 -&gt; dif: [0.00037937]</t>
  </si>
  <si>
    <t>test out: [0.10469484] val: 0.1454545454545455 -&gt; dif: [0.00166135]</t>
  </si>
  <si>
    <t>test out: [0.07836498] val: 0.08163265306122458 -&gt; dif: [1.0677655e-05]</t>
  </si>
  <si>
    <t>test out: [0.07767002] val: 0.06827309236947787 -&gt; dif: [8.830235e-05]</t>
  </si>
  <si>
    <t>test out: [0.57602715] val: 0.21259842519685046 -&gt; dif: [0.13208044]</t>
  </si>
  <si>
    <t>test out: [0.2728995] val: 0.1800766283524904 -&gt; dif: [0.00861609]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</si>
</sst>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5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9"/>
  <sheetViews>
    <sheetView tabSelected="1" topLeftCell="G1" workbookViewId="0">
      <pane ySplit="1" topLeftCell="A258" activePane="bottomLeft" state="frozen"/>
      <selection pane="bottomLeft" activeCell="M270" sqref="M270"/>
    </sheetView>
  </sheetViews>
  <sheetFormatPr defaultRowHeight="17" x14ac:dyDescent="0.45"/>
  <cols>
    <col min="6" max="6" width="16.5" customWidth="1"/>
    <col min="7" max="7" width="26.58203125" customWidth="1"/>
    <col min="12" max="12" width="10" style="4" customWidth="1"/>
    <col min="13" max="13" width="9.25" style="4" bestFit="1" customWidth="1"/>
  </cols>
  <sheetData>
    <row r="1" spans="1:13" x14ac:dyDescent="0.45">
      <c r="H1" s="2" t="s">
        <v>0</v>
      </c>
      <c r="I1" s="2" t="s">
        <v>1</v>
      </c>
      <c r="K1" s="2" t="s">
        <v>2</v>
      </c>
      <c r="L1" s="3" t="s">
        <v>4</v>
      </c>
      <c r="M1" s="3" t="s">
        <v>3</v>
      </c>
    </row>
    <row r="2" spans="1:13" x14ac:dyDescent="0.45">
      <c r="A2" t="s">
        <v>5</v>
      </c>
      <c r="F2" t="str">
        <f>MID(A2, FIND(" [", A2)+2, FIND("] ", A2)-FIND(" [", A2)-2)</f>
        <v>0.5274373</v>
      </c>
      <c r="G2" t="str">
        <f>MID(A2, FIND("val: ", A2)+5, FIND(" -&gt; ", A2)-FIND("val: ", A2)-5)</f>
        <v>0.6879432624113475</v>
      </c>
      <c r="H2" s="1">
        <v>0.5274373</v>
      </c>
      <c r="I2" s="1">
        <v>0.68794326241134696</v>
      </c>
      <c r="K2">
        <v>423</v>
      </c>
      <c r="L2" s="5">
        <f>K2*(H2+1)</f>
        <v>646.10597789999997</v>
      </c>
      <c r="M2" s="5">
        <f>K2*(I2+1)</f>
        <v>713.99999999999977</v>
      </c>
    </row>
    <row r="3" spans="1:13" x14ac:dyDescent="0.45">
      <c r="A3" t="s">
        <v>6</v>
      </c>
      <c r="F3" t="str">
        <f t="shared" ref="F3:F56" si="0">MID(A3, FIND(" [", A3)+2, FIND("] ", A3)-FIND(" [", A3)-2)</f>
        <v>0.37531528</v>
      </c>
      <c r="G3" t="str">
        <f t="shared" ref="G3:G56" si="1">MID(A3, FIND("val: ", A3)+5, FIND(" -&gt; ", A3)-FIND("val: ", A3)-5)</f>
        <v>0.23872679045092848</v>
      </c>
      <c r="H3" s="1">
        <v>0.37531527999999997</v>
      </c>
      <c r="I3" s="1">
        <v>0.23872679045092801</v>
      </c>
      <c r="K3">
        <v>377</v>
      </c>
      <c r="L3" s="5">
        <f t="shared" ref="L3:L56" si="2">K3*(H3+1)</f>
        <v>518.49386055999992</v>
      </c>
      <c r="M3" s="5">
        <f t="shared" ref="M3:M56" si="3">K3*(I3+1)</f>
        <v>466.99999999999989</v>
      </c>
    </row>
    <row r="4" spans="1:13" x14ac:dyDescent="0.45">
      <c r="A4" t="s">
        <v>7</v>
      </c>
      <c r="F4" t="str">
        <f t="shared" si="0"/>
        <v>0.26442522</v>
      </c>
      <c r="G4" t="str">
        <f t="shared" si="1"/>
        <v>0.2402088772845954</v>
      </c>
      <c r="H4" s="1">
        <v>0.26442522000000002</v>
      </c>
      <c r="I4" s="1">
        <v>0.240208877284595</v>
      </c>
      <c r="K4">
        <v>383</v>
      </c>
      <c r="L4" s="5">
        <f t="shared" si="2"/>
        <v>484.27485926000003</v>
      </c>
      <c r="M4" s="5">
        <f t="shared" si="3"/>
        <v>474.99999999999989</v>
      </c>
    </row>
    <row r="5" spans="1:13" x14ac:dyDescent="0.45">
      <c r="A5" t="s">
        <v>8</v>
      </c>
      <c r="F5" t="str">
        <f t="shared" si="0"/>
        <v>0.3330177</v>
      </c>
      <c r="G5" t="str">
        <f t="shared" si="1"/>
        <v>0.39353478566409006</v>
      </c>
      <c r="H5" s="1">
        <v>0.33301770000000003</v>
      </c>
      <c r="I5" s="1">
        <v>0.39353478566409</v>
      </c>
      <c r="K5">
        <v>1423</v>
      </c>
      <c r="L5" s="5">
        <f t="shared" si="2"/>
        <v>1896.8841871000002</v>
      </c>
      <c r="M5" s="5">
        <f t="shared" si="3"/>
        <v>1983.0000000000002</v>
      </c>
    </row>
    <row r="6" spans="1:13" x14ac:dyDescent="0.45">
      <c r="A6" t="s">
        <v>9</v>
      </c>
      <c r="F6" t="str">
        <f t="shared" si="0"/>
        <v>0.22222885</v>
      </c>
      <c r="G6" t="str">
        <f t="shared" si="1"/>
        <v>0.4100817438692097</v>
      </c>
      <c r="H6" s="1">
        <v>0.22222885000000001</v>
      </c>
      <c r="I6" s="1">
        <v>0.41008174386920898</v>
      </c>
      <c r="K6">
        <v>1468</v>
      </c>
      <c r="L6" s="5">
        <f t="shared" si="2"/>
        <v>1794.2319518000002</v>
      </c>
      <c r="M6" s="5">
        <f t="shared" si="3"/>
        <v>2069.9999999999991</v>
      </c>
    </row>
    <row r="7" spans="1:13" x14ac:dyDescent="0.45">
      <c r="A7" t="s">
        <v>10</v>
      </c>
      <c r="F7" t="str">
        <f t="shared" si="0"/>
        <v>0.16506359</v>
      </c>
      <c r="G7" t="str">
        <f t="shared" si="1"/>
        <v>0.2304761904761905</v>
      </c>
      <c r="H7" s="1">
        <v>0.16506359000000001</v>
      </c>
      <c r="I7" s="1">
        <v>0.23047619047619</v>
      </c>
      <c r="K7">
        <v>525</v>
      </c>
      <c r="L7" s="5">
        <f t="shared" si="2"/>
        <v>611.65838474999998</v>
      </c>
      <c r="M7" s="5">
        <f t="shared" si="3"/>
        <v>645.99999999999977</v>
      </c>
    </row>
    <row r="8" spans="1:13" x14ac:dyDescent="0.45">
      <c r="A8" t="s">
        <v>11</v>
      </c>
      <c r="F8" t="str">
        <f t="shared" si="0"/>
        <v>0.16886708</v>
      </c>
      <c r="G8" t="str">
        <f t="shared" si="1"/>
        <v>0.2091743119266054</v>
      </c>
      <c r="H8" s="1">
        <v>0.16886708</v>
      </c>
      <c r="I8" s="1">
        <v>0.20917431192660499</v>
      </c>
      <c r="K8">
        <v>545</v>
      </c>
      <c r="L8" s="5">
        <f t="shared" si="2"/>
        <v>637.03255860000002</v>
      </c>
      <c r="M8" s="5">
        <f t="shared" si="3"/>
        <v>658.99999999999966</v>
      </c>
    </row>
    <row r="9" spans="1:13" x14ac:dyDescent="0.45">
      <c r="A9" t="s">
        <v>12</v>
      </c>
      <c r="F9" t="str">
        <f t="shared" si="0"/>
        <v>0.22487184</v>
      </c>
      <c r="G9" t="str">
        <f t="shared" si="1"/>
        <v>0.4208494208494209</v>
      </c>
      <c r="H9" s="1">
        <v>0.22487183999999999</v>
      </c>
      <c r="I9" s="1">
        <v>0.42084942084942001</v>
      </c>
      <c r="K9">
        <v>1554</v>
      </c>
      <c r="L9" s="5">
        <f t="shared" si="2"/>
        <v>1903.4508393600001</v>
      </c>
      <c r="M9" s="5">
        <f t="shared" si="3"/>
        <v>2207.9999999999986</v>
      </c>
    </row>
    <row r="10" spans="1:13" x14ac:dyDescent="0.45">
      <c r="A10" t="s">
        <v>13</v>
      </c>
      <c r="F10" t="str">
        <f t="shared" si="0"/>
        <v>0.23431501</v>
      </c>
      <c r="G10" t="str">
        <f t="shared" si="1"/>
        <v>0.3986486486486487</v>
      </c>
      <c r="H10" s="1">
        <v>0.23431500999999999</v>
      </c>
      <c r="I10" s="1">
        <v>0.39864864864864802</v>
      </c>
      <c r="K10">
        <v>1628</v>
      </c>
      <c r="L10" s="5">
        <f t="shared" si="2"/>
        <v>2009.4648362799999</v>
      </c>
      <c r="M10" s="5">
        <f t="shared" si="3"/>
        <v>2276.9999999999991</v>
      </c>
    </row>
    <row r="11" spans="1:13" x14ac:dyDescent="0.45">
      <c r="A11" t="s">
        <v>14</v>
      </c>
      <c r="F11" t="str">
        <f t="shared" si="0"/>
        <v>0.30018044</v>
      </c>
      <c r="G11" t="str">
        <f t="shared" si="1"/>
        <v>0.24729891956782724</v>
      </c>
      <c r="H11" s="1">
        <v>0.30018043999999999</v>
      </c>
      <c r="I11" s="1">
        <v>0.24729891956782701</v>
      </c>
      <c r="K11">
        <v>833</v>
      </c>
      <c r="L11" s="5">
        <f t="shared" si="2"/>
        <v>1083.05030652</v>
      </c>
      <c r="M11" s="5">
        <f t="shared" si="3"/>
        <v>1039</v>
      </c>
    </row>
    <row r="12" spans="1:13" x14ac:dyDescent="0.45">
      <c r="A12" t="s">
        <v>15</v>
      </c>
      <c r="F12" t="str">
        <f t="shared" si="0"/>
        <v>0.15830392</v>
      </c>
      <c r="G12" t="str">
        <f t="shared" si="1"/>
        <v>0.2508792497069168</v>
      </c>
      <c r="H12" s="1">
        <v>0.15830391999999999</v>
      </c>
      <c r="I12" s="1">
        <v>0.250879249706916</v>
      </c>
      <c r="K12">
        <v>853</v>
      </c>
      <c r="L12" s="5">
        <f t="shared" si="2"/>
        <v>988.03324376</v>
      </c>
      <c r="M12" s="5">
        <f t="shared" si="3"/>
        <v>1066.9999999999993</v>
      </c>
    </row>
    <row r="13" spans="1:13" x14ac:dyDescent="0.45">
      <c r="A13" t="s">
        <v>16</v>
      </c>
      <c r="F13" t="str">
        <f t="shared" si="0"/>
        <v>0.1059034</v>
      </c>
      <c r="G13" t="str">
        <f t="shared" si="1"/>
        <v>0.08570345089116427</v>
      </c>
      <c r="H13" s="1">
        <v>0.10590339999999999</v>
      </c>
      <c r="I13" s="1">
        <v>8.5703450891164198E-2</v>
      </c>
      <c r="K13">
        <v>2637</v>
      </c>
      <c r="L13" s="5">
        <f t="shared" si="2"/>
        <v>2916.2672658000001</v>
      </c>
      <c r="M13" s="5">
        <f t="shared" si="3"/>
        <v>2863</v>
      </c>
    </row>
    <row r="14" spans="1:13" x14ac:dyDescent="0.45">
      <c r="A14" t="s">
        <v>17</v>
      </c>
      <c r="F14" t="str">
        <f t="shared" si="0"/>
        <v>0.06683764</v>
      </c>
      <c r="G14" t="str">
        <f t="shared" si="1"/>
        <v>0.06850335070737157</v>
      </c>
      <c r="H14" s="1">
        <v>6.6837640000000004E-2</v>
      </c>
      <c r="I14" s="1">
        <v>6.8503350707371499E-2</v>
      </c>
      <c r="K14">
        <v>2686</v>
      </c>
      <c r="L14" s="5">
        <f t="shared" si="2"/>
        <v>2865.52590104</v>
      </c>
      <c r="M14" s="5">
        <f t="shared" si="3"/>
        <v>2870</v>
      </c>
    </row>
    <row r="15" spans="1:13" x14ac:dyDescent="0.45">
      <c r="A15" t="s">
        <v>18</v>
      </c>
      <c r="F15" t="str">
        <f t="shared" si="0"/>
        <v>0.05332315</v>
      </c>
      <c r="G15" t="str">
        <f t="shared" si="1"/>
        <v>0.07166123778501632</v>
      </c>
      <c r="H15" s="1">
        <v>5.332315E-2</v>
      </c>
      <c r="I15" s="1">
        <v>7.1661237785016305E-2</v>
      </c>
      <c r="K15">
        <v>921</v>
      </c>
      <c r="L15" s="5">
        <f t="shared" si="2"/>
        <v>970.11062115000004</v>
      </c>
      <c r="M15" s="5">
        <f t="shared" si="3"/>
        <v>987</v>
      </c>
    </row>
    <row r="16" spans="1:13" x14ac:dyDescent="0.45">
      <c r="A16" t="s">
        <v>19</v>
      </c>
      <c r="F16" t="str">
        <f t="shared" si="0"/>
        <v>0.06220695</v>
      </c>
      <c r="G16" t="str">
        <f t="shared" si="1"/>
        <v>0.0685224839400429</v>
      </c>
      <c r="H16" s="1">
        <v>6.2206949999999997E-2</v>
      </c>
      <c r="I16" s="1">
        <v>6.85224839400429E-2</v>
      </c>
      <c r="K16">
        <v>934</v>
      </c>
      <c r="L16" s="5">
        <f t="shared" si="2"/>
        <v>992.10129129999996</v>
      </c>
      <c r="M16" s="5">
        <f t="shared" si="3"/>
        <v>998.00000000000011</v>
      </c>
    </row>
    <row r="17" spans="1:13" x14ac:dyDescent="0.45">
      <c r="A17" t="s">
        <v>20</v>
      </c>
      <c r="F17" t="str">
        <f t="shared" si="0"/>
        <v>0.03755586</v>
      </c>
      <c r="G17" t="str">
        <f t="shared" si="1"/>
        <v>0.04379562043795615</v>
      </c>
      <c r="H17" s="1">
        <v>3.7555860000000003E-2</v>
      </c>
      <c r="I17" s="1">
        <v>4.3795620437956102E-2</v>
      </c>
      <c r="K17">
        <v>411</v>
      </c>
      <c r="L17" s="5">
        <f t="shared" si="2"/>
        <v>426.43545846000006</v>
      </c>
      <c r="M17" s="5">
        <f t="shared" si="3"/>
        <v>429</v>
      </c>
    </row>
    <row r="18" spans="1:13" x14ac:dyDescent="0.45">
      <c r="A18" t="s">
        <v>21</v>
      </c>
      <c r="F18" t="str">
        <f t="shared" si="0"/>
        <v>0.03299843</v>
      </c>
      <c r="G18" t="str">
        <f t="shared" si="1"/>
        <v>0.05352798053527974</v>
      </c>
      <c r="H18" s="1">
        <v>3.2998430000000002E-2</v>
      </c>
      <c r="I18" s="1">
        <v>5.3527980535279698E-2</v>
      </c>
      <c r="K18">
        <v>411</v>
      </c>
      <c r="L18" s="5">
        <f t="shared" si="2"/>
        <v>424.56235472999998</v>
      </c>
      <c r="M18" s="5">
        <f t="shared" si="3"/>
        <v>433</v>
      </c>
    </row>
    <row r="19" spans="1:13" x14ac:dyDescent="0.45">
      <c r="A19" t="s">
        <v>22</v>
      </c>
      <c r="F19" t="str">
        <f t="shared" si="0"/>
        <v>0.09543161</v>
      </c>
      <c r="G19" t="str">
        <f t="shared" si="1"/>
        <v>0.10621761658031081</v>
      </c>
      <c r="H19" s="1">
        <v>9.543161E-2</v>
      </c>
      <c r="I19" s="1">
        <v>0.10621761658031</v>
      </c>
      <c r="K19">
        <v>1158</v>
      </c>
      <c r="L19" s="5">
        <f t="shared" si="2"/>
        <v>1268.5098043799999</v>
      </c>
      <c r="M19" s="5">
        <f t="shared" si="3"/>
        <v>1280.9999999999989</v>
      </c>
    </row>
    <row r="20" spans="1:13" x14ac:dyDescent="0.45">
      <c r="A20" t="s">
        <v>23</v>
      </c>
      <c r="F20" t="str">
        <f t="shared" si="0"/>
        <v>0.08902586</v>
      </c>
      <c r="G20" t="str">
        <f t="shared" si="1"/>
        <v>0.08396305625524758</v>
      </c>
      <c r="H20" s="1">
        <v>8.9025859999999998E-2</v>
      </c>
      <c r="I20" s="1">
        <v>8.3963056255247498E-2</v>
      </c>
      <c r="K20">
        <v>1191</v>
      </c>
      <c r="L20" s="5">
        <f t="shared" si="2"/>
        <v>1297.0297992600001</v>
      </c>
      <c r="M20" s="5">
        <f t="shared" si="3"/>
        <v>1290.9999999999998</v>
      </c>
    </row>
    <row r="21" spans="1:13" x14ac:dyDescent="0.45">
      <c r="A21" t="s">
        <v>24</v>
      </c>
      <c r="F21" t="str">
        <f t="shared" si="0"/>
        <v>0.14877936</v>
      </c>
      <c r="G21" t="str">
        <f t="shared" si="1"/>
        <v>0.12391304347826093</v>
      </c>
      <c r="H21" s="1">
        <v>0.14877936</v>
      </c>
      <c r="I21" s="1">
        <v>0.12391304347826</v>
      </c>
      <c r="K21">
        <v>460</v>
      </c>
      <c r="L21" s="5">
        <f t="shared" si="2"/>
        <v>528.43850559999998</v>
      </c>
      <c r="M21" s="5">
        <f t="shared" si="3"/>
        <v>516.99999999999966</v>
      </c>
    </row>
    <row r="22" spans="1:13" x14ac:dyDescent="0.45">
      <c r="A22" t="s">
        <v>25</v>
      </c>
      <c r="F22" t="str">
        <f t="shared" si="0"/>
        <v>0.08652443</v>
      </c>
      <c r="G22" t="str">
        <f t="shared" si="1"/>
        <v>0.14565217391304341</v>
      </c>
      <c r="H22" s="1">
        <v>8.6524429999999999E-2</v>
      </c>
      <c r="I22" s="1">
        <v>0.145652173913043</v>
      </c>
      <c r="K22">
        <v>460</v>
      </c>
      <c r="L22" s="5">
        <f t="shared" si="2"/>
        <v>499.80123780000002</v>
      </c>
      <c r="M22" s="5">
        <f t="shared" si="3"/>
        <v>526.99999999999977</v>
      </c>
    </row>
    <row r="23" spans="1:13" x14ac:dyDescent="0.45">
      <c r="A23" t="s">
        <v>26</v>
      </c>
      <c r="F23" t="str">
        <f t="shared" si="0"/>
        <v>0.08759829</v>
      </c>
      <c r="G23" t="str">
        <f t="shared" si="1"/>
        <v>0.14182320891274292</v>
      </c>
      <c r="H23" s="1">
        <v>8.7598289999999995E-2</v>
      </c>
      <c r="I23" s="1">
        <v>0.141823208912742</v>
      </c>
      <c r="K23">
        <v>12297</v>
      </c>
      <c r="L23" s="5">
        <f t="shared" si="2"/>
        <v>13374.196172130001</v>
      </c>
      <c r="M23" s="5">
        <f t="shared" si="3"/>
        <v>14040.999999999989</v>
      </c>
    </row>
    <row r="24" spans="1:13" x14ac:dyDescent="0.45">
      <c r="A24" t="s">
        <v>27</v>
      </c>
      <c r="F24" t="str">
        <f t="shared" si="0"/>
        <v>0.0940907</v>
      </c>
      <c r="G24" t="str">
        <f t="shared" si="1"/>
        <v>0.12556373130785659</v>
      </c>
      <c r="H24" s="1">
        <v>9.4090699999999999E-2</v>
      </c>
      <c r="I24" s="1">
        <v>0.125563731307856</v>
      </c>
      <c r="K24">
        <v>12639</v>
      </c>
      <c r="L24" s="5">
        <f t="shared" si="2"/>
        <v>13828.212357299999</v>
      </c>
      <c r="M24" s="5">
        <f t="shared" si="3"/>
        <v>14225.999999999991</v>
      </c>
    </row>
    <row r="25" spans="1:13" x14ac:dyDescent="0.45">
      <c r="A25" t="s">
        <v>28</v>
      </c>
      <c r="F25" t="str">
        <f t="shared" si="0"/>
        <v>0.6871493</v>
      </c>
      <c r="G25" t="str">
        <f t="shared" si="1"/>
        <v>0.7909516380655226</v>
      </c>
      <c r="H25" s="1">
        <v>0.68714929999999996</v>
      </c>
      <c r="I25" s="1">
        <v>0.79095163806552204</v>
      </c>
      <c r="K25">
        <v>641</v>
      </c>
      <c r="L25" s="5">
        <f t="shared" si="2"/>
        <v>1081.4627012999999</v>
      </c>
      <c r="M25" s="5">
        <f t="shared" si="3"/>
        <v>1147.9999999999995</v>
      </c>
    </row>
    <row r="26" spans="1:13" x14ac:dyDescent="0.45">
      <c r="A26" t="s">
        <v>29</v>
      </c>
      <c r="F26" t="str">
        <f t="shared" si="0"/>
        <v>0.6271143</v>
      </c>
      <c r="G26" t="str">
        <f t="shared" si="1"/>
        <v>0.6694560669456067</v>
      </c>
      <c r="H26" s="1">
        <v>0.62711430000000001</v>
      </c>
      <c r="I26" s="1">
        <v>0.669456066945606</v>
      </c>
      <c r="K26">
        <v>717</v>
      </c>
      <c r="L26" s="5">
        <f t="shared" si="2"/>
        <v>1166.6409531000002</v>
      </c>
      <c r="M26" s="5">
        <f t="shared" si="3"/>
        <v>1196.9999999999995</v>
      </c>
    </row>
    <row r="27" spans="1:13" x14ac:dyDescent="0.45">
      <c r="A27" t="s">
        <v>30</v>
      </c>
      <c r="F27" t="str">
        <f t="shared" si="0"/>
        <v>0.29849306</v>
      </c>
      <c r="G27" t="str">
        <f t="shared" si="1"/>
        <v>0.8002645502645502</v>
      </c>
      <c r="H27" s="1">
        <v>0.29849305999999998</v>
      </c>
      <c r="I27" s="1">
        <v>0.80026455026455001</v>
      </c>
      <c r="K27">
        <v>756</v>
      </c>
      <c r="L27" s="5">
        <f t="shared" si="2"/>
        <v>981.66075335999994</v>
      </c>
      <c r="M27" s="5">
        <f t="shared" si="3"/>
        <v>1360.9999999999998</v>
      </c>
    </row>
    <row r="28" spans="1:13" x14ac:dyDescent="0.45">
      <c r="A28" t="s">
        <v>31</v>
      </c>
      <c r="F28" t="str">
        <f t="shared" si="0"/>
        <v>0.4291978</v>
      </c>
      <c r="G28" t="str">
        <f t="shared" si="1"/>
        <v>0.8840937114673242</v>
      </c>
      <c r="H28" s="1">
        <v>0.42919780000000002</v>
      </c>
      <c r="I28" s="1">
        <v>0.88409371146732396</v>
      </c>
      <c r="K28">
        <v>811</v>
      </c>
      <c r="L28" s="5">
        <f t="shared" si="2"/>
        <v>1159.0794158000001</v>
      </c>
      <c r="M28" s="5">
        <f t="shared" si="3"/>
        <v>1527.9999999999998</v>
      </c>
    </row>
    <row r="29" spans="1:13" x14ac:dyDescent="0.45">
      <c r="A29" t="s">
        <v>32</v>
      </c>
      <c r="F29" t="str">
        <f t="shared" si="0"/>
        <v>0.89694625</v>
      </c>
      <c r="G29" t="str">
        <f t="shared" si="1"/>
        <v>3.17</v>
      </c>
      <c r="H29" s="1">
        <v>0.89694624999999994</v>
      </c>
      <c r="I29" s="1">
        <v>3.17</v>
      </c>
      <c r="K29">
        <v>700</v>
      </c>
      <c r="L29" s="5">
        <f t="shared" si="2"/>
        <v>1327.8623749999999</v>
      </c>
      <c r="M29" s="5">
        <f t="shared" si="3"/>
        <v>2919</v>
      </c>
    </row>
    <row r="30" spans="1:13" x14ac:dyDescent="0.45">
      <c r="A30" t="s">
        <v>33</v>
      </c>
      <c r="F30" t="str">
        <f t="shared" si="0"/>
        <v>1.0751641</v>
      </c>
      <c r="G30" t="str">
        <f t="shared" si="1"/>
        <v>2.81068524970964</v>
      </c>
      <c r="H30" s="1">
        <v>1.0751641000000001</v>
      </c>
      <c r="I30" s="1">
        <v>2.81068524970964</v>
      </c>
      <c r="K30">
        <v>861</v>
      </c>
      <c r="L30" s="5">
        <f t="shared" si="2"/>
        <v>1786.7162901000002</v>
      </c>
      <c r="M30" s="5">
        <f t="shared" si="3"/>
        <v>3281</v>
      </c>
    </row>
    <row r="31" spans="1:13" x14ac:dyDescent="0.45">
      <c r="A31" t="s">
        <v>34</v>
      </c>
      <c r="F31" t="str">
        <f t="shared" si="0"/>
        <v>0.31815782</v>
      </c>
      <c r="G31" t="str">
        <f t="shared" si="1"/>
        <v>0.4696358220428558</v>
      </c>
      <c r="H31" s="1">
        <v>0.31815781999999998</v>
      </c>
      <c r="I31" s="1">
        <v>0.46963582204285498</v>
      </c>
      <c r="K31">
        <v>20814</v>
      </c>
      <c r="L31" s="5">
        <f t="shared" si="2"/>
        <v>27436.136865479999</v>
      </c>
      <c r="M31" s="5">
        <f t="shared" si="3"/>
        <v>30588.999999999982</v>
      </c>
    </row>
    <row r="32" spans="1:13" x14ac:dyDescent="0.45">
      <c r="A32" t="s">
        <v>35</v>
      </c>
      <c r="F32" t="str">
        <f t="shared" si="0"/>
        <v>0.22610354</v>
      </c>
      <c r="G32" t="str">
        <f t="shared" si="1"/>
        <v>0.4021357123546905</v>
      </c>
      <c r="H32" s="1">
        <v>0.22610353999999999</v>
      </c>
      <c r="I32" s="1">
        <v>0.40213571235468998</v>
      </c>
      <c r="K32">
        <v>22194</v>
      </c>
      <c r="L32" s="5">
        <f t="shared" si="2"/>
        <v>27212.141966759998</v>
      </c>
      <c r="M32" s="5">
        <f t="shared" si="3"/>
        <v>31118.999999999989</v>
      </c>
    </row>
    <row r="33" spans="1:13" x14ac:dyDescent="0.45">
      <c r="A33" t="s">
        <v>36</v>
      </c>
      <c r="F33" t="str">
        <f t="shared" si="0"/>
        <v>0.25000274</v>
      </c>
      <c r="G33" t="str">
        <f t="shared" si="1"/>
        <v>0.5385756676557865</v>
      </c>
      <c r="H33" s="1">
        <v>0.25000274</v>
      </c>
      <c r="I33" s="1">
        <v>0.53857566765578602</v>
      </c>
      <c r="K33">
        <v>674</v>
      </c>
      <c r="L33" s="5">
        <f t="shared" si="2"/>
        <v>842.50184676000003</v>
      </c>
      <c r="M33" s="5">
        <f t="shared" si="3"/>
        <v>1036.9999999999998</v>
      </c>
    </row>
    <row r="34" spans="1:13" x14ac:dyDescent="0.45">
      <c r="A34" t="s">
        <v>37</v>
      </c>
      <c r="F34" t="str">
        <f t="shared" si="0"/>
        <v>0.31459415</v>
      </c>
      <c r="G34" t="str">
        <f t="shared" si="1"/>
        <v>0.41753926701570676</v>
      </c>
      <c r="H34" s="1">
        <v>0.31459415000000002</v>
      </c>
      <c r="I34" s="1">
        <v>0.41753926701570598</v>
      </c>
      <c r="K34">
        <v>764</v>
      </c>
      <c r="L34" s="5">
        <f t="shared" si="2"/>
        <v>1004.3499306</v>
      </c>
      <c r="M34" s="5">
        <f t="shared" si="3"/>
        <v>1082.9999999999995</v>
      </c>
    </row>
    <row r="35" spans="1:13" x14ac:dyDescent="0.45">
      <c r="A35" t="s">
        <v>38</v>
      </c>
      <c r="F35" t="str">
        <f t="shared" si="0"/>
        <v>0.5117569</v>
      </c>
      <c r="G35" t="str">
        <f t="shared" si="1"/>
        <v>0.9266507688512458</v>
      </c>
      <c r="H35" s="1">
        <v>0.51175689999999996</v>
      </c>
      <c r="I35" s="1">
        <v>0.92665076885124498</v>
      </c>
      <c r="K35">
        <v>12161</v>
      </c>
      <c r="L35" s="5">
        <f t="shared" si="2"/>
        <v>18384.4756609</v>
      </c>
      <c r="M35" s="5">
        <f t="shared" si="3"/>
        <v>23429.999999999989</v>
      </c>
    </row>
    <row r="36" spans="1:13" x14ac:dyDescent="0.45">
      <c r="A36" t="s">
        <v>39</v>
      </c>
      <c r="F36" t="str">
        <f t="shared" si="0"/>
        <v>0.6317376</v>
      </c>
      <c r="G36" t="str">
        <f t="shared" si="1"/>
        <v>0.8000570044178423</v>
      </c>
      <c r="H36" s="1">
        <v>0.63173760000000001</v>
      </c>
      <c r="I36" s="1">
        <v>0.800057004417842</v>
      </c>
      <c r="K36">
        <v>14034</v>
      </c>
      <c r="L36" s="5">
        <f t="shared" si="2"/>
        <v>22899.805478400001</v>
      </c>
      <c r="M36" s="5">
        <f t="shared" si="3"/>
        <v>25261.999999999993</v>
      </c>
    </row>
    <row r="37" spans="1:13" x14ac:dyDescent="0.45">
      <c r="A37" t="s">
        <v>40</v>
      </c>
      <c r="F37" t="str">
        <f t="shared" si="0"/>
        <v>0.03050467</v>
      </c>
      <c r="G37" t="str">
        <f t="shared" si="1"/>
        <v>0.007407407407407307</v>
      </c>
      <c r="H37" s="1">
        <v>3.0504670000000001E-2</v>
      </c>
      <c r="I37" s="1">
        <v>7.4074074074073001E-3</v>
      </c>
      <c r="K37">
        <v>135</v>
      </c>
      <c r="L37" s="5">
        <f t="shared" si="2"/>
        <v>139.11813045</v>
      </c>
      <c r="M37" s="5">
        <f t="shared" si="3"/>
        <v>136</v>
      </c>
    </row>
    <row r="38" spans="1:13" x14ac:dyDescent="0.45">
      <c r="A38" t="s">
        <v>41</v>
      </c>
      <c r="F38" t="str">
        <f t="shared" si="0"/>
        <v>0.00291383</v>
      </c>
      <c r="G38" t="str">
        <f t="shared" si="1"/>
        <v>0.007407407407407307</v>
      </c>
      <c r="H38" s="1">
        <v>2.9138300000000001E-3</v>
      </c>
      <c r="I38" s="1">
        <v>7.4074074074073001E-3</v>
      </c>
      <c r="K38">
        <v>135</v>
      </c>
      <c r="L38" s="5">
        <f t="shared" si="2"/>
        <v>135.39336704999999</v>
      </c>
      <c r="M38" s="5">
        <f t="shared" si="3"/>
        <v>136</v>
      </c>
    </row>
    <row r="39" spans="1:13" x14ac:dyDescent="0.45">
      <c r="A39" t="s">
        <v>42</v>
      </c>
      <c r="F39" t="str">
        <f t="shared" si="0"/>
        <v>0.21201974</v>
      </c>
      <c r="G39" t="str">
        <f t="shared" si="1"/>
        <v>0.2477231329690346</v>
      </c>
      <c r="H39" s="1">
        <v>0.21201974000000001</v>
      </c>
      <c r="I39" s="1">
        <v>0.247723132969034</v>
      </c>
      <c r="K39">
        <v>549</v>
      </c>
      <c r="L39" s="5">
        <f t="shared" si="2"/>
        <v>665.39883726000005</v>
      </c>
      <c r="M39" s="5">
        <f t="shared" si="3"/>
        <v>684.99999999999966</v>
      </c>
    </row>
    <row r="40" spans="1:13" x14ac:dyDescent="0.45">
      <c r="A40" t="s">
        <v>43</v>
      </c>
      <c r="F40" t="str">
        <f t="shared" si="0"/>
        <v>0.20348209</v>
      </c>
      <c r="G40" t="str">
        <f t="shared" si="1"/>
        <v>0.23570190641247835</v>
      </c>
      <c r="H40" s="1">
        <v>0.20348209</v>
      </c>
      <c r="I40" s="1">
        <v>0.23570190641247801</v>
      </c>
      <c r="K40">
        <v>577</v>
      </c>
      <c r="L40" s="5">
        <f t="shared" si="2"/>
        <v>694.40916593000009</v>
      </c>
      <c r="M40" s="5">
        <f t="shared" si="3"/>
        <v>712.99999999999989</v>
      </c>
    </row>
    <row r="41" spans="1:13" x14ac:dyDescent="0.45">
      <c r="A41" t="s">
        <v>44</v>
      </c>
      <c r="F41" t="str">
        <f t="shared" si="0"/>
        <v>0.19326614</v>
      </c>
      <c r="G41" t="str">
        <f t="shared" si="1"/>
        <v>0.3653846153846154</v>
      </c>
      <c r="H41" s="1">
        <v>0.19326614</v>
      </c>
      <c r="I41" s="1">
        <v>0.36538461538461497</v>
      </c>
      <c r="K41">
        <v>364</v>
      </c>
      <c r="L41" s="5">
        <f t="shared" si="2"/>
        <v>434.34887495999999</v>
      </c>
      <c r="M41" s="5">
        <f t="shared" si="3"/>
        <v>496.99999999999983</v>
      </c>
    </row>
    <row r="42" spans="1:13" x14ac:dyDescent="0.45">
      <c r="A42" t="s">
        <v>45</v>
      </c>
      <c r="F42" t="str">
        <f t="shared" si="0"/>
        <v>0.20151941</v>
      </c>
      <c r="G42" t="str">
        <f t="shared" si="1"/>
        <v>0.375</v>
      </c>
      <c r="H42" s="1">
        <v>0.20151941000000001</v>
      </c>
      <c r="I42" s="1">
        <v>0.375</v>
      </c>
      <c r="K42">
        <v>384</v>
      </c>
      <c r="L42" s="5">
        <f t="shared" si="2"/>
        <v>461.38345343999998</v>
      </c>
      <c r="M42" s="5">
        <f t="shared" si="3"/>
        <v>528</v>
      </c>
    </row>
    <row r="43" spans="1:13" x14ac:dyDescent="0.45">
      <c r="A43" t="s">
        <v>46</v>
      </c>
      <c r="F43" t="str">
        <f t="shared" si="0"/>
        <v>0.02466211</v>
      </c>
      <c r="G43" t="str">
        <f t="shared" si="1"/>
        <v>0.07017543859649122</v>
      </c>
      <c r="H43" s="1">
        <v>2.4662110000000001E-2</v>
      </c>
      <c r="I43" s="1">
        <v>7.0175438596491196E-2</v>
      </c>
      <c r="K43">
        <v>114</v>
      </c>
      <c r="L43" s="5">
        <f t="shared" si="2"/>
        <v>116.81148053999999</v>
      </c>
      <c r="M43" s="5">
        <f t="shared" si="3"/>
        <v>122</v>
      </c>
    </row>
    <row r="44" spans="1:13" x14ac:dyDescent="0.45">
      <c r="A44" t="s">
        <v>47</v>
      </c>
      <c r="F44" t="str">
        <f t="shared" si="0"/>
        <v>0.03458072</v>
      </c>
      <c r="G44" t="str">
        <f t="shared" si="1"/>
        <v>0.0608695652173914</v>
      </c>
      <c r="H44" s="1">
        <v>3.4580720000000002E-2</v>
      </c>
      <c r="I44" s="1">
        <v>6.0869565217391397E-2</v>
      </c>
      <c r="K44">
        <v>115</v>
      </c>
      <c r="L44" s="5">
        <f t="shared" si="2"/>
        <v>118.9767828</v>
      </c>
      <c r="M44" s="5">
        <f t="shared" si="3"/>
        <v>122.00000000000001</v>
      </c>
    </row>
    <row r="45" spans="1:13" x14ac:dyDescent="0.45">
      <c r="A45" t="s">
        <v>48</v>
      </c>
      <c r="F45" t="str">
        <f t="shared" si="0"/>
        <v>0.45597854</v>
      </c>
      <c r="G45" t="str">
        <f t="shared" si="1"/>
        <v>0.24620060790273546</v>
      </c>
      <c r="H45" s="1">
        <v>0.45597853999999999</v>
      </c>
      <c r="I45" s="1">
        <v>0.24620060790273501</v>
      </c>
      <c r="K45">
        <v>658</v>
      </c>
      <c r="L45" s="5">
        <f t="shared" si="2"/>
        <v>958.03387931999998</v>
      </c>
      <c r="M45" s="5">
        <f t="shared" si="3"/>
        <v>819.99999999999966</v>
      </c>
    </row>
    <row r="46" spans="1:13" x14ac:dyDescent="0.45">
      <c r="A46" t="s">
        <v>49</v>
      </c>
      <c r="F46" t="str">
        <f t="shared" si="0"/>
        <v>0.04677036</v>
      </c>
      <c r="G46" t="str">
        <f t="shared" si="1"/>
        <v>0.2887537993920972</v>
      </c>
      <c r="H46" s="1">
        <v>4.6770359999999997E-2</v>
      </c>
      <c r="I46" s="1">
        <v>0.288753799392097</v>
      </c>
      <c r="K46">
        <v>658</v>
      </c>
      <c r="L46" s="5">
        <f t="shared" si="2"/>
        <v>688.77489688000003</v>
      </c>
      <c r="M46" s="5">
        <f t="shared" si="3"/>
        <v>847.99999999999977</v>
      </c>
    </row>
    <row r="47" spans="1:13" x14ac:dyDescent="0.45">
      <c r="A47" t="s">
        <v>50</v>
      </c>
      <c r="F47" t="str">
        <f t="shared" si="0"/>
        <v>0.44097018</v>
      </c>
      <c r="G47" t="str">
        <f t="shared" si="1"/>
        <v>0.38559999999999994</v>
      </c>
      <c r="H47" s="1">
        <v>0.44097017999999999</v>
      </c>
      <c r="I47" s="1">
        <v>0.385599999999999</v>
      </c>
      <c r="K47">
        <v>1250</v>
      </c>
      <c r="L47" s="5">
        <f t="shared" si="2"/>
        <v>1801.2127249999999</v>
      </c>
      <c r="M47" s="5">
        <f t="shared" si="3"/>
        <v>1731.9999999999989</v>
      </c>
    </row>
    <row r="48" spans="1:13" x14ac:dyDescent="0.45">
      <c r="A48" t="s">
        <v>51</v>
      </c>
      <c r="F48" t="str">
        <f t="shared" si="0"/>
        <v>0.42347032</v>
      </c>
      <c r="G48" t="str">
        <f t="shared" si="1"/>
        <v>0.36198106336489433</v>
      </c>
      <c r="H48" s="1">
        <v>0.42347032000000001</v>
      </c>
      <c r="I48" s="1">
        <v>0.361981063364894</v>
      </c>
      <c r="K48">
        <v>1373</v>
      </c>
      <c r="L48" s="5">
        <f t="shared" si="2"/>
        <v>1954.4247493600001</v>
      </c>
      <c r="M48" s="5">
        <f t="shared" si="3"/>
        <v>1869.9999999999993</v>
      </c>
    </row>
    <row r="49" spans="1:13" x14ac:dyDescent="0.45">
      <c r="A49" t="s">
        <v>52</v>
      </c>
      <c r="F49" t="str">
        <f t="shared" si="0"/>
        <v>0.09282462</v>
      </c>
      <c r="G49" t="str">
        <f t="shared" si="1"/>
        <v>0.17693522906793047</v>
      </c>
      <c r="H49" s="1">
        <v>9.2824619999999997E-2</v>
      </c>
      <c r="I49" s="1">
        <v>0.17693522906792999</v>
      </c>
      <c r="K49">
        <v>1266</v>
      </c>
      <c r="L49" s="5">
        <f t="shared" si="2"/>
        <v>1383.51596892</v>
      </c>
      <c r="M49" s="5">
        <f t="shared" si="3"/>
        <v>1489.9999999999993</v>
      </c>
    </row>
    <row r="50" spans="1:13" x14ac:dyDescent="0.45">
      <c r="A50" t="s">
        <v>53</v>
      </c>
      <c r="F50" t="str">
        <f t="shared" si="0"/>
        <v>0.13028567</v>
      </c>
      <c r="G50" t="str">
        <f t="shared" si="1"/>
        <v>0.17693522906793047</v>
      </c>
      <c r="H50" s="1">
        <v>0.13028566999999999</v>
      </c>
      <c r="I50" s="1">
        <v>0.17693522906792999</v>
      </c>
      <c r="K50">
        <v>1266</v>
      </c>
      <c r="L50" s="5">
        <f t="shared" si="2"/>
        <v>1430.9416582199999</v>
      </c>
      <c r="M50" s="5">
        <f t="shared" si="3"/>
        <v>1489.9999999999993</v>
      </c>
    </row>
    <row r="51" spans="1:13" x14ac:dyDescent="0.45">
      <c r="A51" t="s">
        <v>54</v>
      </c>
      <c r="F51" t="str">
        <f t="shared" si="0"/>
        <v>0.52028555</v>
      </c>
      <c r="G51" t="str">
        <f t="shared" si="1"/>
        <v>0.667741935483871</v>
      </c>
      <c r="H51" s="1">
        <v>0.52028554999999999</v>
      </c>
      <c r="I51" s="1">
        <v>0.66774193548387095</v>
      </c>
      <c r="K51">
        <v>310</v>
      </c>
      <c r="L51" s="5">
        <f t="shared" si="2"/>
        <v>471.2885205</v>
      </c>
      <c r="M51" s="5">
        <f t="shared" si="3"/>
        <v>517</v>
      </c>
    </row>
    <row r="52" spans="1:13" x14ac:dyDescent="0.45">
      <c r="A52" t="s">
        <v>55</v>
      </c>
      <c r="F52" t="str">
        <f t="shared" si="0"/>
        <v>0.7162162</v>
      </c>
      <c r="G52" t="str">
        <f t="shared" si="1"/>
        <v>0.7184265010351967</v>
      </c>
      <c r="H52" s="1">
        <v>0.71621619999999997</v>
      </c>
      <c r="I52" s="1">
        <v>0.71842650103519601</v>
      </c>
      <c r="K52">
        <v>4347</v>
      </c>
      <c r="L52" s="5">
        <f t="shared" si="2"/>
        <v>7460.3918213999996</v>
      </c>
      <c r="M52" s="5">
        <f t="shared" si="3"/>
        <v>7469.9999999999973</v>
      </c>
    </row>
    <row r="53" spans="1:13" x14ac:dyDescent="0.45">
      <c r="A53" t="s">
        <v>56</v>
      </c>
      <c r="F53" t="str">
        <f t="shared" si="0"/>
        <v>0.36711136</v>
      </c>
      <c r="G53" t="str">
        <f t="shared" si="1"/>
        <v>0.6828184511214557</v>
      </c>
      <c r="H53" s="1">
        <v>0.36711136</v>
      </c>
      <c r="I53" s="1">
        <v>0.68281845112145501</v>
      </c>
      <c r="K53">
        <v>4726</v>
      </c>
      <c r="L53" s="5">
        <f t="shared" si="2"/>
        <v>6460.9682873600004</v>
      </c>
      <c r="M53" s="5">
        <f t="shared" si="3"/>
        <v>7952.9999999999964</v>
      </c>
    </row>
    <row r="54" spans="1:13" x14ac:dyDescent="0.45">
      <c r="A54" t="s">
        <v>57</v>
      </c>
      <c r="F54" t="str">
        <f t="shared" si="0"/>
        <v>0.70898163</v>
      </c>
      <c r="G54" t="str">
        <f t="shared" si="1"/>
        <v>0.5800699300699301</v>
      </c>
      <c r="H54" s="1">
        <v>0.70898163000000003</v>
      </c>
      <c r="I54" s="1">
        <v>0.58006993006993002</v>
      </c>
      <c r="K54">
        <v>8580</v>
      </c>
      <c r="L54" s="5">
        <f t="shared" si="2"/>
        <v>14663.0623854</v>
      </c>
      <c r="M54" s="5">
        <f t="shared" si="3"/>
        <v>13556.999999999998</v>
      </c>
    </row>
    <row r="55" spans="1:13" x14ac:dyDescent="0.45">
      <c r="A55" t="s">
        <v>58</v>
      </c>
      <c r="F55" t="str">
        <f t="shared" si="0"/>
        <v>0.6443951</v>
      </c>
      <c r="G55" t="str">
        <f t="shared" si="1"/>
        <v>0.5254817987152034</v>
      </c>
      <c r="H55" s="1">
        <v>0.6443951</v>
      </c>
      <c r="I55" s="1">
        <v>0.52548179871520295</v>
      </c>
      <c r="K55">
        <v>9340</v>
      </c>
      <c r="L55" s="5">
        <f t="shared" si="2"/>
        <v>15358.650234000001</v>
      </c>
      <c r="M55" s="5">
        <f t="shared" si="3"/>
        <v>14247.999999999996</v>
      </c>
    </row>
    <row r="56" spans="1:13" x14ac:dyDescent="0.45">
      <c r="A56" t="s">
        <v>59</v>
      </c>
      <c r="F56" t="str">
        <f t="shared" si="0"/>
        <v>0.20435753</v>
      </c>
      <c r="G56" t="str">
        <f t="shared" si="1"/>
        <v>0.20481927710843384</v>
      </c>
      <c r="H56" s="1">
        <v>0.20435753000000001</v>
      </c>
      <c r="I56" s="1">
        <v>0.20481927710843301</v>
      </c>
      <c r="K56">
        <v>249</v>
      </c>
      <c r="L56" s="5">
        <f t="shared" si="2"/>
        <v>299.88502497000002</v>
      </c>
      <c r="M56" s="5">
        <f t="shared" si="3"/>
        <v>299.99999999999983</v>
      </c>
    </row>
    <row r="57" spans="1:13" x14ac:dyDescent="0.45">
      <c r="A57" t="s">
        <v>60</v>
      </c>
      <c r="F57" t="str">
        <f t="shared" ref="F57:F120" si="4">MID(A57, FIND(" [", A57)+2, FIND("] ", A57)-FIND(" [", A57)-2)</f>
        <v>0.12571986</v>
      </c>
      <c r="G57" t="str">
        <f t="shared" ref="G57:G120" si="5">MID(A57, FIND("val: ", A57)+5, FIND(" -&gt; ", A57)-FIND("val: ", A57)-5)</f>
        <v>0.15384615384615374</v>
      </c>
      <c r="H57" s="6">
        <v>0.12571985999999999</v>
      </c>
      <c r="I57" s="1">
        <v>0.15384615384615299</v>
      </c>
      <c r="K57">
        <v>260</v>
      </c>
      <c r="L57" s="5">
        <f t="shared" ref="L57:L120" si="6">K57*(H57+1)</f>
        <v>292.68716360000002</v>
      </c>
      <c r="M57" s="5">
        <f t="shared" ref="M57:M120" si="7">K57*(I57+1)</f>
        <v>299.99999999999977</v>
      </c>
    </row>
    <row r="58" spans="1:13" x14ac:dyDescent="0.45">
      <c r="A58" t="s">
        <v>61</v>
      </c>
      <c r="F58" t="str">
        <f t="shared" si="4"/>
        <v>0.42169788</v>
      </c>
      <c r="G58" t="str">
        <f t="shared" si="5"/>
        <v>0.5628245067497404</v>
      </c>
      <c r="H58" s="1">
        <v>0.42169788000000002</v>
      </c>
      <c r="I58" s="1">
        <v>0.56282450674974005</v>
      </c>
      <c r="K58">
        <v>4815</v>
      </c>
      <c r="L58" s="5">
        <f t="shared" si="6"/>
        <v>6845.4752921999998</v>
      </c>
      <c r="M58" s="5">
        <f t="shared" si="7"/>
        <v>7524.9999999999982</v>
      </c>
    </row>
    <row r="59" spans="1:13" x14ac:dyDescent="0.45">
      <c r="A59" t="s">
        <v>62</v>
      </c>
      <c r="F59" t="str">
        <f t="shared" si="4"/>
        <v>0.35180217</v>
      </c>
      <c r="G59" t="str">
        <f t="shared" si="5"/>
        <v>0.5474980453479281</v>
      </c>
      <c r="H59" s="1">
        <v>0.35180217000000003</v>
      </c>
      <c r="I59" s="1">
        <v>0.54749804534792801</v>
      </c>
      <c r="K59">
        <v>5116</v>
      </c>
      <c r="L59" s="5">
        <f t="shared" si="6"/>
        <v>6915.8199017200004</v>
      </c>
      <c r="M59" s="5">
        <f t="shared" si="7"/>
        <v>7917</v>
      </c>
    </row>
    <row r="60" spans="1:13" x14ac:dyDescent="0.45">
      <c r="A60" t="s">
        <v>63</v>
      </c>
      <c r="F60" t="str">
        <f t="shared" si="4"/>
        <v>0.01179105</v>
      </c>
      <c r="G60" t="str">
        <f t="shared" si="5"/>
        <v>0.0010101010101009056</v>
      </c>
      <c r="H60" s="1">
        <v>1.1791050000000001E-2</v>
      </c>
      <c r="I60" s="1">
        <v>1.0101010101008999E-3</v>
      </c>
      <c r="K60">
        <v>990</v>
      </c>
      <c r="L60" s="5">
        <f t="shared" si="6"/>
        <v>1001.6731395</v>
      </c>
      <c r="M60" s="5">
        <f t="shared" si="7"/>
        <v>990.99999999999989</v>
      </c>
    </row>
    <row r="61" spans="1:13" x14ac:dyDescent="0.45">
      <c r="A61" t="s">
        <v>63</v>
      </c>
      <c r="F61" t="str">
        <f t="shared" si="4"/>
        <v>0.01179105</v>
      </c>
      <c r="G61" t="str">
        <f t="shared" si="5"/>
        <v>0.0010101010101009056</v>
      </c>
      <c r="H61" s="1">
        <v>1.1791050000000001E-2</v>
      </c>
      <c r="I61" s="1">
        <v>1.0101010101008999E-3</v>
      </c>
      <c r="K61">
        <v>990</v>
      </c>
      <c r="L61" s="5">
        <f t="shared" si="6"/>
        <v>1001.6731395</v>
      </c>
      <c r="M61" s="5">
        <f t="shared" si="7"/>
        <v>990.99999999999989</v>
      </c>
    </row>
    <row r="62" spans="1:13" x14ac:dyDescent="0.45">
      <c r="A62" t="s">
        <v>64</v>
      </c>
      <c r="F62" t="str">
        <f t="shared" si="4"/>
        <v>0.01062405</v>
      </c>
      <c r="G62" t="str">
        <f t="shared" si="5"/>
        <v>0.0034071550255536653</v>
      </c>
      <c r="H62" s="1">
        <v>1.0624049999999999E-2</v>
      </c>
      <c r="I62" s="1">
        <v>3.4071550255536601E-3</v>
      </c>
      <c r="K62">
        <v>587</v>
      </c>
      <c r="L62" s="5">
        <f t="shared" si="6"/>
        <v>593.23631735000004</v>
      </c>
      <c r="M62" s="5">
        <f t="shared" si="7"/>
        <v>589</v>
      </c>
    </row>
    <row r="63" spans="1:13" x14ac:dyDescent="0.45">
      <c r="A63" t="s">
        <v>65</v>
      </c>
      <c r="F63" t="str">
        <f t="shared" si="4"/>
        <v>0.0153476</v>
      </c>
      <c r="G63" t="str">
        <f t="shared" si="5"/>
        <v>0.0034071550255536653</v>
      </c>
      <c r="H63" s="1">
        <v>1.5347599999999999E-2</v>
      </c>
      <c r="I63" s="1">
        <v>3.4071550255536601E-3</v>
      </c>
      <c r="K63">
        <v>587</v>
      </c>
      <c r="L63" s="5">
        <f t="shared" si="6"/>
        <v>596.00904119999996</v>
      </c>
      <c r="M63" s="5">
        <f t="shared" si="7"/>
        <v>589</v>
      </c>
    </row>
    <row r="64" spans="1:13" x14ac:dyDescent="0.45">
      <c r="A64" t="s">
        <v>66</v>
      </c>
      <c r="F64" t="str">
        <f t="shared" si="4"/>
        <v>0.01167049</v>
      </c>
      <c r="G64" t="str">
        <f t="shared" si="5"/>
        <v>0.0</v>
      </c>
      <c r="H64" s="1">
        <v>1.167049E-2</v>
      </c>
      <c r="I64" s="1">
        <v>0</v>
      </c>
      <c r="K64">
        <v>579</v>
      </c>
      <c r="L64" s="5">
        <f t="shared" si="6"/>
        <v>585.75721370999997</v>
      </c>
      <c r="M64" s="5">
        <f t="shared" si="7"/>
        <v>579</v>
      </c>
    </row>
    <row r="65" spans="1:13" x14ac:dyDescent="0.45">
      <c r="A65" t="s">
        <v>67</v>
      </c>
      <c r="F65" t="str">
        <f t="shared" si="4"/>
        <v>0.01162633</v>
      </c>
      <c r="G65" t="str">
        <f t="shared" si="5"/>
        <v>0.0</v>
      </c>
      <c r="H65" s="1">
        <v>1.1626330000000001E-2</v>
      </c>
      <c r="I65" s="1">
        <v>0</v>
      </c>
      <c r="K65">
        <v>579</v>
      </c>
      <c r="L65" s="5">
        <f t="shared" si="6"/>
        <v>585.7316450699999</v>
      </c>
      <c r="M65" s="5">
        <f t="shared" si="7"/>
        <v>579</v>
      </c>
    </row>
    <row r="66" spans="1:13" x14ac:dyDescent="0.45">
      <c r="A66" t="s">
        <v>68</v>
      </c>
      <c r="F66" t="str">
        <f t="shared" si="4"/>
        <v>0.02086823</v>
      </c>
      <c r="G66" t="str">
        <f t="shared" si="5"/>
        <v>0.005714285714285783</v>
      </c>
      <c r="H66" s="1">
        <v>2.0868230000000002E-2</v>
      </c>
      <c r="I66" s="1">
        <v>5.7142857142857802E-3</v>
      </c>
      <c r="K66">
        <v>350</v>
      </c>
      <c r="L66" s="5">
        <f t="shared" si="6"/>
        <v>357.30388049999999</v>
      </c>
      <c r="M66" s="5">
        <f t="shared" si="7"/>
        <v>352</v>
      </c>
    </row>
    <row r="67" spans="1:13" x14ac:dyDescent="0.45">
      <c r="A67" t="s">
        <v>69</v>
      </c>
      <c r="F67" t="str">
        <f t="shared" si="4"/>
        <v>0.01646937</v>
      </c>
      <c r="G67" t="str">
        <f t="shared" si="5"/>
        <v>0.005698005698005604</v>
      </c>
      <c r="H67" s="1">
        <v>1.6469370000000001E-2</v>
      </c>
      <c r="I67" s="1">
        <v>5.6980056980056003E-3</v>
      </c>
      <c r="K67">
        <v>351</v>
      </c>
      <c r="L67" s="5">
        <f t="shared" si="6"/>
        <v>356.78074887000002</v>
      </c>
      <c r="M67" s="5">
        <f t="shared" si="7"/>
        <v>352.99999999999994</v>
      </c>
    </row>
    <row r="68" spans="1:13" x14ac:dyDescent="0.45">
      <c r="A68" t="s">
        <v>70</v>
      </c>
      <c r="F68" t="str">
        <f t="shared" si="4"/>
        <v>0.01562507</v>
      </c>
      <c r="G68" t="str">
        <f t="shared" si="5"/>
        <v>0.0</v>
      </c>
      <c r="H68" s="1">
        <v>1.5625070000000001E-2</v>
      </c>
      <c r="I68" s="1">
        <v>0</v>
      </c>
      <c r="K68">
        <v>139</v>
      </c>
      <c r="L68" s="5">
        <f t="shared" si="6"/>
        <v>141.17188473000002</v>
      </c>
      <c r="M68" s="5">
        <f t="shared" si="7"/>
        <v>139</v>
      </c>
    </row>
    <row r="69" spans="1:13" x14ac:dyDescent="0.45">
      <c r="A69" t="s">
        <v>71</v>
      </c>
      <c r="F69" t="str">
        <f t="shared" si="4"/>
        <v>0.01728141</v>
      </c>
      <c r="G69" t="str">
        <f t="shared" si="5"/>
        <v>0.0</v>
      </c>
      <c r="H69" s="1">
        <v>1.7281410000000001E-2</v>
      </c>
      <c r="I69" s="1">
        <v>0</v>
      </c>
      <c r="K69">
        <v>139</v>
      </c>
      <c r="L69" s="5">
        <f t="shared" si="6"/>
        <v>141.40211599</v>
      </c>
      <c r="M69" s="5">
        <f t="shared" si="7"/>
        <v>139</v>
      </c>
    </row>
    <row r="70" spans="1:13" x14ac:dyDescent="0.45">
      <c r="A70" t="s">
        <v>72</v>
      </c>
      <c r="F70" t="str">
        <f t="shared" si="4"/>
        <v>0.03180844</v>
      </c>
      <c r="G70" t="str">
        <f t="shared" si="5"/>
        <v>0.015013054830287142</v>
      </c>
      <c r="H70" s="1">
        <v>3.180844E-2</v>
      </c>
      <c r="I70" s="1">
        <v>1.5013054830287101E-2</v>
      </c>
      <c r="K70">
        <v>1532</v>
      </c>
      <c r="L70" s="5">
        <f t="shared" si="6"/>
        <v>1580.7305300800001</v>
      </c>
      <c r="M70" s="5">
        <f t="shared" si="7"/>
        <v>1555</v>
      </c>
    </row>
    <row r="71" spans="1:13" x14ac:dyDescent="0.45">
      <c r="A71" t="s">
        <v>73</v>
      </c>
      <c r="F71" t="str">
        <f t="shared" si="4"/>
        <v>0.02940331</v>
      </c>
      <c r="G71" t="str">
        <f t="shared" si="5"/>
        <v>0.02022178734507496</v>
      </c>
      <c r="H71" s="1">
        <v>2.9403309999999998E-2</v>
      </c>
      <c r="I71" s="1">
        <v>2.0221787345074901E-2</v>
      </c>
      <c r="K71">
        <v>1533</v>
      </c>
      <c r="L71" s="5">
        <f t="shared" si="6"/>
        <v>1578.0752742299999</v>
      </c>
      <c r="M71" s="5">
        <f t="shared" si="7"/>
        <v>1564</v>
      </c>
    </row>
    <row r="72" spans="1:13" x14ac:dyDescent="0.45">
      <c r="A72" t="s">
        <v>74</v>
      </c>
      <c r="F72" t="str">
        <f t="shared" si="4"/>
        <v>0.01179105</v>
      </c>
      <c r="G72" t="str">
        <f t="shared" si="5"/>
        <v>0.0</v>
      </c>
      <c r="H72" s="1">
        <v>1.1791050000000001E-2</v>
      </c>
      <c r="I72" s="1">
        <v>0</v>
      </c>
      <c r="K72">
        <v>254</v>
      </c>
      <c r="L72" s="5">
        <f t="shared" si="6"/>
        <v>256.99492670000001</v>
      </c>
      <c r="M72" s="5">
        <f t="shared" si="7"/>
        <v>254</v>
      </c>
    </row>
    <row r="73" spans="1:13" x14ac:dyDescent="0.45">
      <c r="A73" t="s">
        <v>74</v>
      </c>
      <c r="F73" t="str">
        <f t="shared" si="4"/>
        <v>0.01179105</v>
      </c>
      <c r="G73" t="str">
        <f t="shared" si="5"/>
        <v>0.0</v>
      </c>
      <c r="H73" s="1">
        <v>1.1791050000000001E-2</v>
      </c>
      <c r="I73" s="1">
        <v>0</v>
      </c>
      <c r="K73">
        <v>254</v>
      </c>
      <c r="L73" s="5">
        <f t="shared" si="6"/>
        <v>256.99492670000001</v>
      </c>
      <c r="M73" s="5">
        <f t="shared" si="7"/>
        <v>254</v>
      </c>
    </row>
    <row r="74" spans="1:13" x14ac:dyDescent="0.45">
      <c r="A74" t="s">
        <v>74</v>
      </c>
      <c r="F74" t="str">
        <f t="shared" si="4"/>
        <v>0.01179105</v>
      </c>
      <c r="G74" t="str">
        <f t="shared" si="5"/>
        <v>0.0</v>
      </c>
      <c r="H74" s="1">
        <v>1.1791050000000001E-2</v>
      </c>
      <c r="I74" s="1">
        <v>0</v>
      </c>
      <c r="K74">
        <v>146</v>
      </c>
      <c r="L74" s="5">
        <f t="shared" si="6"/>
        <v>147.72149329999999</v>
      </c>
      <c r="M74" s="5">
        <f t="shared" si="7"/>
        <v>146</v>
      </c>
    </row>
    <row r="75" spans="1:13" x14ac:dyDescent="0.45">
      <c r="A75" t="s">
        <v>74</v>
      </c>
      <c r="F75" t="str">
        <f t="shared" si="4"/>
        <v>0.01179105</v>
      </c>
      <c r="G75" t="str">
        <f t="shared" si="5"/>
        <v>0.0</v>
      </c>
      <c r="H75" s="1">
        <v>1.1791050000000001E-2</v>
      </c>
      <c r="I75" s="1">
        <v>0</v>
      </c>
      <c r="K75">
        <v>146</v>
      </c>
      <c r="L75" s="5">
        <f t="shared" si="6"/>
        <v>147.72149329999999</v>
      </c>
      <c r="M75" s="5">
        <f t="shared" si="7"/>
        <v>146</v>
      </c>
    </row>
    <row r="76" spans="1:13" x14ac:dyDescent="0.45">
      <c r="A76" t="s">
        <v>74</v>
      </c>
      <c r="F76" t="str">
        <f t="shared" si="4"/>
        <v>0.01179105</v>
      </c>
      <c r="G76" t="str">
        <f t="shared" si="5"/>
        <v>0.0</v>
      </c>
      <c r="H76" s="1">
        <v>1.1791050000000001E-2</v>
      </c>
      <c r="I76" s="1">
        <v>0</v>
      </c>
      <c r="K76">
        <v>168</v>
      </c>
      <c r="L76" s="5">
        <f t="shared" si="6"/>
        <v>169.98089640000001</v>
      </c>
      <c r="M76" s="5">
        <f t="shared" si="7"/>
        <v>168</v>
      </c>
    </row>
    <row r="77" spans="1:13" x14ac:dyDescent="0.45">
      <c r="A77" t="s">
        <v>74</v>
      </c>
      <c r="F77" t="str">
        <f t="shared" si="4"/>
        <v>0.01179105</v>
      </c>
      <c r="G77" t="str">
        <f t="shared" si="5"/>
        <v>0.0</v>
      </c>
      <c r="H77" s="1">
        <v>1.1791050000000001E-2</v>
      </c>
      <c r="I77" s="1">
        <v>0</v>
      </c>
      <c r="K77">
        <v>168</v>
      </c>
      <c r="L77" s="5">
        <f t="shared" si="6"/>
        <v>169.98089640000001</v>
      </c>
      <c r="M77" s="5">
        <f t="shared" si="7"/>
        <v>168</v>
      </c>
    </row>
    <row r="78" spans="1:13" x14ac:dyDescent="0.45">
      <c r="A78" t="s">
        <v>75</v>
      </c>
      <c r="F78" t="str">
        <f t="shared" si="4"/>
        <v>0.02376059</v>
      </c>
      <c r="G78" t="str">
        <f t="shared" si="5"/>
        <v>0.0</v>
      </c>
      <c r="H78" s="1">
        <v>2.3760590000000002E-2</v>
      </c>
      <c r="I78" s="1">
        <v>0</v>
      </c>
      <c r="K78">
        <v>327</v>
      </c>
      <c r="L78" s="5">
        <f t="shared" si="6"/>
        <v>334.76971292999997</v>
      </c>
      <c r="M78" s="5">
        <f t="shared" si="7"/>
        <v>327</v>
      </c>
    </row>
    <row r="79" spans="1:13" x14ac:dyDescent="0.45">
      <c r="A79" t="s">
        <v>76</v>
      </c>
      <c r="F79" t="str">
        <f t="shared" si="4"/>
        <v>0.01995991</v>
      </c>
      <c r="G79" t="str">
        <f t="shared" si="5"/>
        <v>0.0</v>
      </c>
      <c r="H79" s="1">
        <v>1.9959910000000001E-2</v>
      </c>
      <c r="I79" s="1">
        <v>0</v>
      </c>
      <c r="K79">
        <v>327</v>
      </c>
      <c r="L79" s="5">
        <f t="shared" si="6"/>
        <v>333.52689057000003</v>
      </c>
      <c r="M79" s="5">
        <f t="shared" si="7"/>
        <v>327</v>
      </c>
    </row>
    <row r="80" spans="1:13" x14ac:dyDescent="0.45">
      <c r="A80" t="s">
        <v>77</v>
      </c>
      <c r="F80" t="str">
        <f t="shared" si="4"/>
        <v>0.09886852</v>
      </c>
      <c r="G80" t="str">
        <f t="shared" si="5"/>
        <v>0.4122137404580153</v>
      </c>
      <c r="H80" s="1">
        <v>9.8868520000000001E-2</v>
      </c>
      <c r="I80" s="1">
        <v>0.41221374045801501</v>
      </c>
      <c r="K80">
        <v>524</v>
      </c>
      <c r="L80" s="5">
        <f t="shared" si="6"/>
        <v>575.80710447999991</v>
      </c>
      <c r="M80" s="5">
        <f t="shared" si="7"/>
        <v>739.99999999999989</v>
      </c>
    </row>
    <row r="81" spans="1:13" x14ac:dyDescent="0.45">
      <c r="A81" t="s">
        <v>78</v>
      </c>
      <c r="F81" t="str">
        <f t="shared" si="4"/>
        <v>0.14891014</v>
      </c>
      <c r="G81" t="str">
        <f t="shared" si="5"/>
        <v>0.505514705882353</v>
      </c>
      <c r="H81" s="1">
        <v>0.14891014</v>
      </c>
      <c r="I81" s="1">
        <v>0.50551470588235303</v>
      </c>
      <c r="K81">
        <v>544</v>
      </c>
      <c r="L81" s="5">
        <f t="shared" si="6"/>
        <v>625.0071161599999</v>
      </c>
      <c r="M81" s="5">
        <f t="shared" si="7"/>
        <v>819</v>
      </c>
    </row>
    <row r="82" spans="1:13" x14ac:dyDescent="0.45">
      <c r="A82" t="s">
        <v>79</v>
      </c>
      <c r="F82" t="str">
        <f t="shared" si="4"/>
        <v>0.01161946</v>
      </c>
      <c r="G82" t="str">
        <f t="shared" si="5"/>
        <v>0.0</v>
      </c>
      <c r="H82" s="1">
        <v>1.161946E-2</v>
      </c>
      <c r="I82" s="1">
        <v>0</v>
      </c>
      <c r="K82">
        <v>1276</v>
      </c>
      <c r="L82" s="5">
        <f t="shared" si="6"/>
        <v>1290.8264309599999</v>
      </c>
      <c r="M82" s="5">
        <f t="shared" si="7"/>
        <v>1276</v>
      </c>
    </row>
    <row r="83" spans="1:13" x14ac:dyDescent="0.45">
      <c r="A83" t="s">
        <v>80</v>
      </c>
      <c r="F83" t="str">
        <f t="shared" si="4"/>
        <v>0.01160534</v>
      </c>
      <c r="G83" t="str">
        <f t="shared" si="5"/>
        <v>0.0</v>
      </c>
      <c r="H83" s="1">
        <v>1.160534E-2</v>
      </c>
      <c r="I83" s="1">
        <v>0</v>
      </c>
      <c r="K83">
        <v>1276</v>
      </c>
      <c r="L83" s="5">
        <f t="shared" si="6"/>
        <v>1290.80841384</v>
      </c>
      <c r="M83" s="5">
        <f t="shared" si="7"/>
        <v>1276</v>
      </c>
    </row>
    <row r="84" spans="1:13" x14ac:dyDescent="0.45">
      <c r="A84" t="s">
        <v>81</v>
      </c>
      <c r="F84" t="str">
        <f t="shared" si="4"/>
        <v>0.1449356</v>
      </c>
      <c r="G84" t="str">
        <f t="shared" si="5"/>
        <v>0.10393873085339167</v>
      </c>
      <c r="H84" s="1">
        <v>0.1449356</v>
      </c>
      <c r="I84" s="1">
        <v>0.103938730853391</v>
      </c>
      <c r="K84">
        <v>914</v>
      </c>
      <c r="L84" s="5">
        <f t="shared" si="6"/>
        <v>1046.4711384</v>
      </c>
      <c r="M84" s="5">
        <f t="shared" si="7"/>
        <v>1008.9999999999994</v>
      </c>
    </row>
    <row r="85" spans="1:13" x14ac:dyDescent="0.45">
      <c r="A85" t="s">
        <v>82</v>
      </c>
      <c r="F85" t="str">
        <f t="shared" si="4"/>
        <v>0.11692026</v>
      </c>
      <c r="G85" t="str">
        <f t="shared" si="5"/>
        <v>0.08235294117647052</v>
      </c>
      <c r="H85" s="1">
        <v>0.11692026</v>
      </c>
      <c r="I85" s="1">
        <v>8.2352941176470504E-2</v>
      </c>
      <c r="K85">
        <v>935</v>
      </c>
      <c r="L85" s="5">
        <f t="shared" si="6"/>
        <v>1044.3204431000001</v>
      </c>
      <c r="M85" s="5">
        <f t="shared" si="7"/>
        <v>1011.9999999999999</v>
      </c>
    </row>
    <row r="86" spans="1:13" x14ac:dyDescent="0.45">
      <c r="A86" t="s">
        <v>83</v>
      </c>
      <c r="F86" t="str">
        <f t="shared" si="4"/>
        <v>0.01181071</v>
      </c>
      <c r="G86" t="str">
        <f t="shared" si="5"/>
        <v>0.0</v>
      </c>
      <c r="H86" s="1">
        <v>1.181071E-2</v>
      </c>
      <c r="I86" s="1">
        <v>0</v>
      </c>
      <c r="K86">
        <v>67803</v>
      </c>
      <c r="L86" s="5">
        <f t="shared" si="6"/>
        <v>68603.801570130003</v>
      </c>
      <c r="M86" s="5">
        <f t="shared" si="7"/>
        <v>67803</v>
      </c>
    </row>
    <row r="87" spans="1:13" x14ac:dyDescent="0.45">
      <c r="A87" t="s">
        <v>84</v>
      </c>
      <c r="F87" t="str">
        <f t="shared" si="4"/>
        <v>0.01179899</v>
      </c>
      <c r="G87" t="str">
        <f t="shared" si="5"/>
        <v>0.0</v>
      </c>
      <c r="H87" s="1">
        <v>1.1798990000000001E-2</v>
      </c>
      <c r="I87" s="1">
        <v>0</v>
      </c>
      <c r="K87">
        <v>67803</v>
      </c>
      <c r="L87" s="5">
        <f t="shared" si="6"/>
        <v>68603.006918970001</v>
      </c>
      <c r="M87" s="5">
        <f t="shared" si="7"/>
        <v>67803</v>
      </c>
    </row>
    <row r="88" spans="1:13" x14ac:dyDescent="0.45">
      <c r="A88" t="s">
        <v>85</v>
      </c>
      <c r="F88" t="str">
        <f t="shared" si="4"/>
        <v>0.01243281</v>
      </c>
      <c r="G88" t="str">
        <f t="shared" si="5"/>
        <v>0.0</v>
      </c>
      <c r="H88" s="1">
        <v>1.2432810000000001E-2</v>
      </c>
      <c r="I88" s="1">
        <v>0</v>
      </c>
      <c r="K88">
        <v>1019</v>
      </c>
      <c r="L88" s="5">
        <f t="shared" si="6"/>
        <v>1031.6690333899999</v>
      </c>
      <c r="M88" s="5">
        <f t="shared" si="7"/>
        <v>1019</v>
      </c>
    </row>
    <row r="89" spans="1:13" x14ac:dyDescent="0.45">
      <c r="A89" t="s">
        <v>86</v>
      </c>
      <c r="F89" t="str">
        <f t="shared" si="4"/>
        <v>0.0122447</v>
      </c>
      <c r="G89" t="str">
        <f t="shared" si="5"/>
        <v>0.0</v>
      </c>
      <c r="H89" s="1">
        <v>1.2244700000000001E-2</v>
      </c>
      <c r="I89" s="1">
        <v>0</v>
      </c>
      <c r="K89">
        <v>1019</v>
      </c>
      <c r="L89" s="5">
        <f t="shared" si="6"/>
        <v>1031.4773493</v>
      </c>
      <c r="M89" s="5">
        <f t="shared" si="7"/>
        <v>1019</v>
      </c>
    </row>
    <row r="90" spans="1:13" x14ac:dyDescent="0.45">
      <c r="A90" t="s">
        <v>87</v>
      </c>
      <c r="F90" t="str">
        <f t="shared" si="4"/>
        <v>0.05578631</v>
      </c>
      <c r="G90" t="str">
        <f t="shared" si="5"/>
        <v>0.6101694915254237</v>
      </c>
      <c r="H90" s="1">
        <v>5.5786309999999999E-2</v>
      </c>
      <c r="I90" s="1">
        <v>0.61016949152542299</v>
      </c>
      <c r="K90">
        <v>118</v>
      </c>
      <c r="L90" s="5">
        <f t="shared" si="6"/>
        <v>124.58278457999999</v>
      </c>
      <c r="M90" s="5">
        <f t="shared" si="7"/>
        <v>189.99999999999991</v>
      </c>
    </row>
    <row r="91" spans="1:13" x14ac:dyDescent="0.45">
      <c r="A91" t="s">
        <v>88</v>
      </c>
      <c r="F91" t="str">
        <f t="shared" si="4"/>
        <v>0.04237153</v>
      </c>
      <c r="G91" t="str">
        <f t="shared" si="5"/>
        <v>0.5702479338842976</v>
      </c>
      <c r="H91" s="1">
        <v>4.2371529999999998E-2</v>
      </c>
      <c r="I91" s="1">
        <v>0.57024793388429695</v>
      </c>
      <c r="K91">
        <v>121</v>
      </c>
      <c r="L91" s="5">
        <f t="shared" si="6"/>
        <v>126.12695513</v>
      </c>
      <c r="M91" s="5">
        <f t="shared" si="7"/>
        <v>189.99999999999994</v>
      </c>
    </row>
    <row r="92" spans="1:13" x14ac:dyDescent="0.45">
      <c r="A92" t="s">
        <v>89</v>
      </c>
      <c r="F92" t="str">
        <f t="shared" si="4"/>
        <v>0.01312925</v>
      </c>
      <c r="G92" t="str">
        <f t="shared" si="5"/>
        <v>0.003072196620583778</v>
      </c>
      <c r="H92" s="1">
        <v>1.312925E-2</v>
      </c>
      <c r="I92" s="1">
        <v>3.0721966205837698E-3</v>
      </c>
      <c r="K92">
        <v>651</v>
      </c>
      <c r="L92" s="5">
        <f t="shared" si="6"/>
        <v>659.54714175000004</v>
      </c>
      <c r="M92" s="5">
        <f t="shared" si="7"/>
        <v>653</v>
      </c>
    </row>
    <row r="93" spans="1:13" x14ac:dyDescent="0.45">
      <c r="A93" t="s">
        <v>90</v>
      </c>
      <c r="F93" t="str">
        <f t="shared" si="4"/>
        <v>0.01344246</v>
      </c>
      <c r="G93" t="str">
        <f t="shared" si="5"/>
        <v>0.003072196620583778</v>
      </c>
      <c r="H93" s="1">
        <v>1.344246E-2</v>
      </c>
      <c r="I93" s="1">
        <v>3.0721966205837698E-3</v>
      </c>
      <c r="K93">
        <v>651</v>
      </c>
      <c r="L93" s="5">
        <f t="shared" si="6"/>
        <v>659.75104146000001</v>
      </c>
      <c r="M93" s="5">
        <f t="shared" si="7"/>
        <v>653</v>
      </c>
    </row>
    <row r="94" spans="1:13" x14ac:dyDescent="0.45">
      <c r="A94" t="s">
        <v>91</v>
      </c>
      <c r="F94" t="str">
        <f t="shared" si="4"/>
        <v>0.01171657</v>
      </c>
      <c r="G94" t="str">
        <f t="shared" si="5"/>
        <v>0.0</v>
      </c>
      <c r="H94" s="1">
        <v>1.1716570000000001E-2</v>
      </c>
      <c r="I94" s="1">
        <v>0</v>
      </c>
      <c r="K94">
        <v>937</v>
      </c>
      <c r="L94" s="5">
        <f t="shared" si="6"/>
        <v>947.97842608999997</v>
      </c>
      <c r="M94" s="5">
        <f t="shared" si="7"/>
        <v>937</v>
      </c>
    </row>
    <row r="95" spans="1:13" x14ac:dyDescent="0.45">
      <c r="A95" t="s">
        <v>92</v>
      </c>
      <c r="F95" t="str">
        <f t="shared" si="4"/>
        <v>0.01168934</v>
      </c>
      <c r="G95" t="str">
        <f t="shared" si="5"/>
        <v>0.0</v>
      </c>
      <c r="H95" s="1">
        <v>1.1689339999999999E-2</v>
      </c>
      <c r="I95" s="1">
        <v>0</v>
      </c>
      <c r="K95">
        <v>937</v>
      </c>
      <c r="L95" s="5">
        <f t="shared" si="6"/>
        <v>947.95291157999998</v>
      </c>
      <c r="M95" s="5">
        <f t="shared" si="7"/>
        <v>937</v>
      </c>
    </row>
    <row r="96" spans="1:13" x14ac:dyDescent="0.45">
      <c r="A96" t="s">
        <v>93</v>
      </c>
      <c r="F96" t="str">
        <f t="shared" si="4"/>
        <v>0.00875428</v>
      </c>
      <c r="G96" t="str">
        <f t="shared" si="5"/>
        <v>0.020408163265306145</v>
      </c>
      <c r="H96" s="1">
        <v>8.7542799999999997E-3</v>
      </c>
      <c r="I96" s="1">
        <v>2.04081632653061E-2</v>
      </c>
      <c r="K96">
        <v>98</v>
      </c>
      <c r="L96" s="5">
        <f t="shared" si="6"/>
        <v>98.857919440000003</v>
      </c>
      <c r="M96" s="5">
        <f t="shared" si="7"/>
        <v>100</v>
      </c>
    </row>
    <row r="97" spans="1:13" x14ac:dyDescent="0.45">
      <c r="A97" t="s">
        <v>94</v>
      </c>
      <c r="F97" t="str">
        <f t="shared" si="4"/>
        <v>0.00693995</v>
      </c>
      <c r="G97" t="str">
        <f t="shared" si="5"/>
        <v>0.020408163265306145</v>
      </c>
      <c r="H97" s="1">
        <v>6.9399500000000003E-3</v>
      </c>
      <c r="I97" s="1">
        <v>2.04081632653061E-2</v>
      </c>
      <c r="K97">
        <v>98</v>
      </c>
      <c r="L97" s="5">
        <f t="shared" si="6"/>
        <v>98.680115100000009</v>
      </c>
      <c r="M97" s="5">
        <f t="shared" si="7"/>
        <v>100</v>
      </c>
    </row>
    <row r="98" spans="1:13" x14ac:dyDescent="0.45">
      <c r="A98" t="s">
        <v>95</v>
      </c>
      <c r="F98" t="str">
        <f t="shared" si="4"/>
        <v>0.02983266</v>
      </c>
      <c r="G98" t="str">
        <f t="shared" si="5"/>
        <v>0.021126760563380254</v>
      </c>
      <c r="H98" s="1">
        <v>2.983266E-2</v>
      </c>
      <c r="I98" s="1">
        <v>2.1126760563380202E-2</v>
      </c>
      <c r="K98">
        <v>142</v>
      </c>
      <c r="L98" s="5">
        <f t="shared" si="6"/>
        <v>146.23623772000002</v>
      </c>
      <c r="M98" s="5">
        <f t="shared" si="7"/>
        <v>145</v>
      </c>
    </row>
    <row r="99" spans="1:13" x14ac:dyDescent="0.45">
      <c r="A99" t="s">
        <v>96</v>
      </c>
      <c r="F99" t="str">
        <f t="shared" si="4"/>
        <v>0.02984345</v>
      </c>
      <c r="G99" t="str">
        <f t="shared" si="5"/>
        <v>0.00694444444444442</v>
      </c>
      <c r="H99" s="1">
        <v>2.9843450000000001E-2</v>
      </c>
      <c r="I99" s="1">
        <v>6.9444444444444198E-3</v>
      </c>
      <c r="K99">
        <v>144</v>
      </c>
      <c r="L99" s="5">
        <f t="shared" si="6"/>
        <v>148.29745679999999</v>
      </c>
      <c r="M99" s="5">
        <f t="shared" si="7"/>
        <v>145</v>
      </c>
    </row>
    <row r="100" spans="1:13" x14ac:dyDescent="0.45">
      <c r="A100" t="s">
        <v>74</v>
      </c>
      <c r="F100" t="str">
        <f t="shared" si="4"/>
        <v>0.01179105</v>
      </c>
      <c r="G100" t="str">
        <f t="shared" si="5"/>
        <v>0.0</v>
      </c>
      <c r="H100" s="1">
        <v>1.1791050000000001E-2</v>
      </c>
      <c r="I100" s="1">
        <v>0</v>
      </c>
      <c r="K100">
        <v>75</v>
      </c>
      <c r="L100" s="5">
        <f t="shared" si="6"/>
        <v>75.884328750000009</v>
      </c>
      <c r="M100" s="5">
        <f t="shared" si="7"/>
        <v>75</v>
      </c>
    </row>
    <row r="101" spans="1:13" x14ac:dyDescent="0.45">
      <c r="A101" t="s">
        <v>74</v>
      </c>
      <c r="F101" t="str">
        <f t="shared" si="4"/>
        <v>0.01179105</v>
      </c>
      <c r="G101" t="str">
        <f t="shared" si="5"/>
        <v>0.0</v>
      </c>
      <c r="H101" s="1">
        <v>1.1791050000000001E-2</v>
      </c>
      <c r="I101" s="1">
        <v>0</v>
      </c>
      <c r="K101">
        <v>75</v>
      </c>
      <c r="L101" s="5">
        <f t="shared" si="6"/>
        <v>75.884328750000009</v>
      </c>
      <c r="M101" s="5">
        <f t="shared" si="7"/>
        <v>75</v>
      </c>
    </row>
    <row r="102" spans="1:13" x14ac:dyDescent="0.45">
      <c r="A102" t="s">
        <v>97</v>
      </c>
      <c r="F102" t="str">
        <f t="shared" si="4"/>
        <v>0.01668319</v>
      </c>
      <c r="G102" t="str">
        <f t="shared" si="5"/>
        <v>0.0</v>
      </c>
      <c r="H102" s="1">
        <v>1.6683190000000001E-2</v>
      </c>
      <c r="I102" s="1">
        <v>0</v>
      </c>
      <c r="K102">
        <v>256</v>
      </c>
      <c r="L102" s="5">
        <f t="shared" si="6"/>
        <v>260.27089663999999</v>
      </c>
      <c r="M102" s="5">
        <f t="shared" si="7"/>
        <v>256</v>
      </c>
    </row>
    <row r="103" spans="1:13" x14ac:dyDescent="0.45">
      <c r="A103" t="s">
        <v>98</v>
      </c>
      <c r="F103" t="str">
        <f t="shared" si="4"/>
        <v>0.00998826</v>
      </c>
      <c r="G103" t="str">
        <f t="shared" si="5"/>
        <v>0.0</v>
      </c>
      <c r="H103" s="1">
        <v>9.9882600000000005E-3</v>
      </c>
      <c r="I103" s="1">
        <v>0</v>
      </c>
      <c r="K103">
        <v>256</v>
      </c>
      <c r="L103" s="5">
        <f t="shared" si="6"/>
        <v>258.55699456000002</v>
      </c>
      <c r="M103" s="5">
        <f t="shared" si="7"/>
        <v>256</v>
      </c>
    </row>
    <row r="104" spans="1:13" x14ac:dyDescent="0.45">
      <c r="A104" t="s">
        <v>99</v>
      </c>
      <c r="F104" t="str">
        <f t="shared" si="4"/>
        <v>0.01594818</v>
      </c>
      <c r="G104" t="str">
        <f t="shared" si="5"/>
        <v>0.00512820512820511</v>
      </c>
      <c r="H104" s="1">
        <v>1.5948179999999999E-2</v>
      </c>
      <c r="I104" s="1">
        <v>5.12820512820511E-3</v>
      </c>
      <c r="K104">
        <v>780</v>
      </c>
      <c r="L104" s="5">
        <f t="shared" si="6"/>
        <v>792.43958040000007</v>
      </c>
      <c r="M104" s="5">
        <f t="shared" si="7"/>
        <v>784</v>
      </c>
    </row>
    <row r="105" spans="1:13" x14ac:dyDescent="0.45">
      <c r="A105" t="s">
        <v>100</v>
      </c>
      <c r="F105" t="str">
        <f t="shared" si="4"/>
        <v>0.01696244</v>
      </c>
      <c r="G105" t="str">
        <f t="shared" si="5"/>
        <v>0.003841229193341844</v>
      </c>
      <c r="H105" s="1">
        <v>1.6962439999999999E-2</v>
      </c>
      <c r="I105" s="1">
        <v>3.8412291933418402E-3</v>
      </c>
      <c r="K105">
        <v>781</v>
      </c>
      <c r="L105" s="5">
        <f t="shared" si="6"/>
        <v>794.24766563999992</v>
      </c>
      <c r="M105" s="5">
        <f t="shared" si="7"/>
        <v>784</v>
      </c>
    </row>
    <row r="106" spans="1:13" x14ac:dyDescent="0.45">
      <c r="A106" t="s">
        <v>101</v>
      </c>
      <c r="F106" t="str">
        <f t="shared" si="4"/>
        <v>0.03691353</v>
      </c>
      <c r="G106" t="str">
        <f t="shared" si="5"/>
        <v>0.15298507462686572</v>
      </c>
      <c r="H106" s="1">
        <v>3.691353E-2</v>
      </c>
      <c r="I106" s="1">
        <v>0.152985074626865</v>
      </c>
      <c r="K106">
        <v>536</v>
      </c>
      <c r="L106" s="5">
        <f t="shared" si="6"/>
        <v>555.78565208000009</v>
      </c>
      <c r="M106" s="5">
        <f t="shared" si="7"/>
        <v>617.99999999999966</v>
      </c>
    </row>
    <row r="107" spans="1:13" x14ac:dyDescent="0.45">
      <c r="A107" t="s">
        <v>102</v>
      </c>
      <c r="F107" t="str">
        <f t="shared" si="4"/>
        <v>0.02322446</v>
      </c>
      <c r="G107" t="str">
        <f t="shared" si="5"/>
        <v>0.14869888475836435</v>
      </c>
      <c r="H107" s="1">
        <v>2.3224459999999999E-2</v>
      </c>
      <c r="I107" s="1">
        <v>0.14869888475836401</v>
      </c>
      <c r="K107">
        <v>538</v>
      </c>
      <c r="L107" s="5">
        <f t="shared" si="6"/>
        <v>550.49475947999997</v>
      </c>
      <c r="M107" s="5">
        <f t="shared" si="7"/>
        <v>617.99999999999977</v>
      </c>
    </row>
    <row r="108" spans="1:13" x14ac:dyDescent="0.45">
      <c r="A108" t="s">
        <v>103</v>
      </c>
      <c r="F108" t="str">
        <f t="shared" si="4"/>
        <v>0.02235222</v>
      </c>
      <c r="G108" t="str">
        <f t="shared" si="5"/>
        <v>0.2536231884057971</v>
      </c>
      <c r="H108" s="1">
        <v>2.2352219999999999E-2</v>
      </c>
      <c r="I108" s="1">
        <v>0.25362318840579701</v>
      </c>
      <c r="K108">
        <v>138</v>
      </c>
      <c r="L108" s="5">
        <f t="shared" si="6"/>
        <v>141.08460635999998</v>
      </c>
      <c r="M108" s="5">
        <f t="shared" si="7"/>
        <v>172.99999999999997</v>
      </c>
    </row>
    <row r="109" spans="1:13" x14ac:dyDescent="0.45">
      <c r="A109" t="s">
        <v>104</v>
      </c>
      <c r="F109" t="str">
        <f t="shared" si="4"/>
        <v>0.01781696</v>
      </c>
      <c r="G109" t="str">
        <f t="shared" si="5"/>
        <v>0.2536231884057971</v>
      </c>
      <c r="H109" s="1">
        <v>1.781696E-2</v>
      </c>
      <c r="I109" s="1">
        <v>0.25362318840579701</v>
      </c>
      <c r="K109">
        <v>138</v>
      </c>
      <c r="L109" s="5">
        <f t="shared" si="6"/>
        <v>140.45874047999999</v>
      </c>
      <c r="M109" s="5">
        <f t="shared" si="7"/>
        <v>172.99999999999997</v>
      </c>
    </row>
    <row r="110" spans="1:13" x14ac:dyDescent="0.45">
      <c r="A110" t="s">
        <v>105</v>
      </c>
      <c r="F110" t="str">
        <f t="shared" si="4"/>
        <v>0.02267356</v>
      </c>
      <c r="G110" t="str">
        <f t="shared" si="5"/>
        <v>0.0017889087656528524</v>
      </c>
      <c r="H110" s="1">
        <v>2.2673559999999999E-2</v>
      </c>
      <c r="I110" s="1">
        <v>1.78890876565285E-3</v>
      </c>
      <c r="K110">
        <v>559</v>
      </c>
      <c r="L110" s="5">
        <f t="shared" si="6"/>
        <v>571.67452004000006</v>
      </c>
      <c r="M110" s="5">
        <f t="shared" si="7"/>
        <v>560</v>
      </c>
    </row>
    <row r="111" spans="1:13" x14ac:dyDescent="0.45">
      <c r="A111" t="s">
        <v>106</v>
      </c>
      <c r="F111" t="str">
        <f t="shared" si="4"/>
        <v>0.02103944</v>
      </c>
      <c r="G111" t="str">
        <f t="shared" si="5"/>
        <v>0.0</v>
      </c>
      <c r="H111" s="1">
        <v>2.103944E-2</v>
      </c>
      <c r="I111" s="1">
        <v>0</v>
      </c>
      <c r="K111">
        <v>560</v>
      </c>
      <c r="L111" s="5">
        <f t="shared" si="6"/>
        <v>571.78208640000003</v>
      </c>
      <c r="M111" s="5">
        <f t="shared" si="7"/>
        <v>560</v>
      </c>
    </row>
    <row r="112" spans="1:13" x14ac:dyDescent="0.45">
      <c r="A112" t="s">
        <v>107</v>
      </c>
      <c r="F112" t="str">
        <f t="shared" si="4"/>
        <v>0.01417334</v>
      </c>
      <c r="G112" t="str">
        <f t="shared" si="5"/>
        <v>0.022222222222222143</v>
      </c>
      <c r="H112" s="1">
        <v>1.417334E-2</v>
      </c>
      <c r="I112" s="1">
        <v>2.2222222222222102E-2</v>
      </c>
      <c r="K112">
        <v>180</v>
      </c>
      <c r="L112" s="5">
        <f t="shared" si="6"/>
        <v>182.55120119999998</v>
      </c>
      <c r="M112" s="5">
        <f t="shared" si="7"/>
        <v>184</v>
      </c>
    </row>
    <row r="113" spans="1:13" x14ac:dyDescent="0.45">
      <c r="A113" t="s">
        <v>108</v>
      </c>
      <c r="F113" t="str">
        <f t="shared" si="4"/>
        <v>0.00991908</v>
      </c>
      <c r="G113" t="str">
        <f t="shared" si="5"/>
        <v>0.02777777777777768</v>
      </c>
      <c r="H113" s="1">
        <v>9.9190800000000003E-3</v>
      </c>
      <c r="I113" s="1">
        <v>2.7777777777777599E-2</v>
      </c>
      <c r="K113">
        <v>180</v>
      </c>
      <c r="L113" s="5">
        <f t="shared" si="6"/>
        <v>181.78543439999999</v>
      </c>
      <c r="M113" s="5">
        <f t="shared" si="7"/>
        <v>184.99999999999997</v>
      </c>
    </row>
    <row r="114" spans="1:13" x14ac:dyDescent="0.45">
      <c r="A114" t="s">
        <v>74</v>
      </c>
      <c r="F114" t="str">
        <f t="shared" si="4"/>
        <v>0.01179105</v>
      </c>
      <c r="G114" t="str">
        <f t="shared" si="5"/>
        <v>0.0</v>
      </c>
      <c r="H114" s="1">
        <v>1.1791050000000001E-2</v>
      </c>
      <c r="I114" s="1">
        <v>0</v>
      </c>
      <c r="K114">
        <v>76</v>
      </c>
      <c r="L114" s="5">
        <f t="shared" si="6"/>
        <v>76.896119800000008</v>
      </c>
      <c r="M114" s="5">
        <f t="shared" si="7"/>
        <v>76</v>
      </c>
    </row>
    <row r="115" spans="1:13" x14ac:dyDescent="0.45">
      <c r="A115" t="s">
        <v>74</v>
      </c>
      <c r="F115" t="str">
        <f t="shared" si="4"/>
        <v>0.01179105</v>
      </c>
      <c r="G115" t="str">
        <f t="shared" si="5"/>
        <v>0.0</v>
      </c>
      <c r="H115" s="1">
        <v>1.1791050000000001E-2</v>
      </c>
      <c r="I115" s="1">
        <v>0</v>
      </c>
      <c r="K115">
        <v>76</v>
      </c>
      <c r="L115" s="5">
        <f t="shared" si="6"/>
        <v>76.896119800000008</v>
      </c>
      <c r="M115" s="5">
        <f t="shared" si="7"/>
        <v>76</v>
      </c>
    </row>
    <row r="116" spans="1:13" x14ac:dyDescent="0.45">
      <c r="A116" t="s">
        <v>109</v>
      </c>
      <c r="F116" t="str">
        <f t="shared" si="4"/>
        <v>0.017547</v>
      </c>
      <c r="G116" t="str">
        <f t="shared" si="5"/>
        <v>0.0</v>
      </c>
      <c r="H116" s="1">
        <v>1.7547E-2</v>
      </c>
      <c r="I116" s="1">
        <v>0</v>
      </c>
      <c r="K116">
        <v>184</v>
      </c>
      <c r="L116" s="5">
        <f t="shared" si="6"/>
        <v>187.22864799999999</v>
      </c>
      <c r="M116" s="5">
        <f t="shared" si="7"/>
        <v>184</v>
      </c>
    </row>
    <row r="117" spans="1:13" x14ac:dyDescent="0.45">
      <c r="A117" t="s">
        <v>110</v>
      </c>
      <c r="F117" t="str">
        <f t="shared" si="4"/>
        <v>0.01229028</v>
      </c>
      <c r="G117" t="str">
        <f t="shared" si="5"/>
        <v>0.0</v>
      </c>
      <c r="H117" s="1">
        <v>1.2290280000000001E-2</v>
      </c>
      <c r="I117" s="1">
        <v>0</v>
      </c>
      <c r="K117">
        <v>184</v>
      </c>
      <c r="L117" s="5">
        <f t="shared" si="6"/>
        <v>186.26141152</v>
      </c>
      <c r="M117" s="5">
        <f t="shared" si="7"/>
        <v>184</v>
      </c>
    </row>
    <row r="118" spans="1:13" x14ac:dyDescent="0.45">
      <c r="A118" t="s">
        <v>111</v>
      </c>
      <c r="F118" t="str">
        <f t="shared" si="4"/>
        <v>0.01441363</v>
      </c>
      <c r="G118" t="str">
        <f t="shared" si="5"/>
        <v>0.002373417721518889</v>
      </c>
      <c r="H118" s="1">
        <v>1.441363E-2</v>
      </c>
      <c r="I118" s="1">
        <v>2.3734177215188799E-3</v>
      </c>
      <c r="K118">
        <v>1264</v>
      </c>
      <c r="L118" s="5">
        <f t="shared" si="6"/>
        <v>1282.2188283199998</v>
      </c>
      <c r="M118" s="5">
        <f t="shared" si="7"/>
        <v>1266.9999999999998</v>
      </c>
    </row>
    <row r="119" spans="1:13" x14ac:dyDescent="0.45">
      <c r="A119" t="s">
        <v>112</v>
      </c>
      <c r="F119" t="str">
        <f t="shared" si="4"/>
        <v>0.01443912</v>
      </c>
      <c r="G119" t="str">
        <f t="shared" si="5"/>
        <v>0.0015810276679841806</v>
      </c>
      <c r="H119" s="1">
        <v>1.443912E-2</v>
      </c>
      <c r="I119" s="1">
        <v>1.5810276679841799E-3</v>
      </c>
      <c r="K119">
        <v>1265</v>
      </c>
      <c r="L119" s="5">
        <f t="shared" si="6"/>
        <v>1283.2654868</v>
      </c>
      <c r="M119" s="5">
        <f t="shared" si="7"/>
        <v>1267</v>
      </c>
    </row>
    <row r="120" spans="1:13" x14ac:dyDescent="0.45">
      <c r="A120" t="s">
        <v>113</v>
      </c>
      <c r="F120" t="str">
        <f t="shared" si="4"/>
        <v>0.33665276</v>
      </c>
      <c r="G120" t="str">
        <f t="shared" si="5"/>
        <v>0.8062064597846739</v>
      </c>
      <c r="H120" s="1">
        <v>0.33665276</v>
      </c>
      <c r="I120" s="1">
        <v>0.80620645978467298</v>
      </c>
      <c r="K120">
        <v>1579</v>
      </c>
      <c r="L120" s="5">
        <f t="shared" si="6"/>
        <v>2110.5747080400001</v>
      </c>
      <c r="M120" s="5">
        <f t="shared" si="7"/>
        <v>2851.9999999999986</v>
      </c>
    </row>
    <row r="121" spans="1:13" x14ac:dyDescent="0.45">
      <c r="A121" t="s">
        <v>114</v>
      </c>
      <c r="F121" t="str">
        <f t="shared" ref="F121:F184" si="8">MID(A121, FIND(" [", A121)+2, FIND("] ", A121)-FIND(" [", A121)-2)</f>
        <v>0.4479457</v>
      </c>
      <c r="G121" t="str">
        <f t="shared" ref="G121:G184" si="9">MID(A121, FIND("val: ", A121)+5, FIND(" -&gt; ", A121)-FIND("val: ", A121)-5)</f>
        <v>0.6735955056179774</v>
      </c>
      <c r="H121" s="1">
        <v>0.4479457</v>
      </c>
      <c r="I121" s="1">
        <v>0.67359550561797699</v>
      </c>
      <c r="K121">
        <v>1780</v>
      </c>
      <c r="L121" s="5">
        <f t="shared" ref="L121:L184" si="10">K121*(H121+1)</f>
        <v>2577.3433460000001</v>
      </c>
      <c r="M121" s="5">
        <f t="shared" ref="M121:M184" si="11">K121*(I121+1)</f>
        <v>2978.9999999999991</v>
      </c>
    </row>
    <row r="122" spans="1:13" x14ac:dyDescent="0.45">
      <c r="A122" t="s">
        <v>115</v>
      </c>
      <c r="F122" t="str">
        <f t="shared" si="8"/>
        <v>0.14876965</v>
      </c>
      <c r="G122" t="str">
        <f t="shared" si="9"/>
        <v>0.31049250535331896</v>
      </c>
      <c r="H122" s="1">
        <v>0.14876965</v>
      </c>
      <c r="I122" s="1">
        <v>0.31049250535331802</v>
      </c>
      <c r="K122">
        <v>467</v>
      </c>
      <c r="L122" s="5">
        <f t="shared" si="10"/>
        <v>536.47542654999995</v>
      </c>
      <c r="M122" s="5">
        <f t="shared" si="11"/>
        <v>611.99999999999955</v>
      </c>
    </row>
    <row r="123" spans="1:13" x14ac:dyDescent="0.45">
      <c r="A123" t="s">
        <v>116</v>
      </c>
      <c r="F123" t="str">
        <f t="shared" si="8"/>
        <v>0.12779848</v>
      </c>
      <c r="G123" t="str">
        <f t="shared" si="9"/>
        <v>0.2795031055900621</v>
      </c>
      <c r="H123" s="1">
        <v>0.12779847999999999</v>
      </c>
      <c r="I123" s="1">
        <v>0.27950310559006197</v>
      </c>
      <c r="K123">
        <v>483</v>
      </c>
      <c r="L123" s="5">
        <f t="shared" si="10"/>
        <v>544.72666584000001</v>
      </c>
      <c r="M123" s="5">
        <f t="shared" si="11"/>
        <v>618</v>
      </c>
    </row>
    <row r="124" spans="1:13" x14ac:dyDescent="0.45">
      <c r="A124" t="s">
        <v>117</v>
      </c>
      <c r="F124" t="str">
        <f t="shared" si="8"/>
        <v>0.58121085</v>
      </c>
      <c r="G124" t="str">
        <f t="shared" si="9"/>
        <v>0.8280802292263609</v>
      </c>
      <c r="H124" s="1">
        <v>0.58121084999999995</v>
      </c>
      <c r="I124" s="1">
        <v>0.82808022922636004</v>
      </c>
      <c r="K124">
        <v>349</v>
      </c>
      <c r="L124" s="5">
        <f t="shared" si="10"/>
        <v>551.84258664999993</v>
      </c>
      <c r="M124" s="5">
        <f t="shared" si="11"/>
        <v>637.99999999999966</v>
      </c>
    </row>
    <row r="125" spans="1:13" x14ac:dyDescent="0.45">
      <c r="A125" t="s">
        <v>118</v>
      </c>
      <c r="F125" t="str">
        <f t="shared" si="8"/>
        <v>0.16359618</v>
      </c>
      <c r="G125" t="str">
        <f t="shared" si="9"/>
        <v>0.3502454991816695</v>
      </c>
      <c r="H125" s="1">
        <v>0.16359618000000001</v>
      </c>
      <c r="I125" s="1">
        <v>0.35024549918166897</v>
      </c>
      <c r="K125">
        <v>1222</v>
      </c>
      <c r="L125" s="5">
        <f t="shared" si="10"/>
        <v>1421.9145319600002</v>
      </c>
      <c r="M125" s="5">
        <f t="shared" si="11"/>
        <v>1649.9999999999995</v>
      </c>
    </row>
    <row r="126" spans="1:13" x14ac:dyDescent="0.45">
      <c r="A126" t="s">
        <v>119</v>
      </c>
      <c r="F126" t="str">
        <f t="shared" si="8"/>
        <v>0.15717158</v>
      </c>
      <c r="G126" t="str">
        <f t="shared" si="9"/>
        <v>0.3291731669266771</v>
      </c>
      <c r="H126" s="1">
        <v>0.15717158000000001</v>
      </c>
      <c r="I126" s="1">
        <v>0.32917316692667697</v>
      </c>
      <c r="K126">
        <v>1282</v>
      </c>
      <c r="L126" s="5">
        <f t="shared" si="10"/>
        <v>1483.4939655599999</v>
      </c>
      <c r="M126" s="5">
        <f t="shared" si="11"/>
        <v>1703.9999999999998</v>
      </c>
    </row>
    <row r="127" spans="1:13" x14ac:dyDescent="0.45">
      <c r="A127" t="s">
        <v>74</v>
      </c>
      <c r="F127" t="str">
        <f t="shared" si="8"/>
        <v>0.01179105</v>
      </c>
      <c r="G127" t="str">
        <f t="shared" si="9"/>
        <v>0.0</v>
      </c>
      <c r="H127" s="1">
        <v>1.1791050000000001E-2</v>
      </c>
      <c r="I127" s="1">
        <v>0</v>
      </c>
      <c r="K127">
        <v>712</v>
      </c>
      <c r="L127" s="5">
        <f t="shared" si="10"/>
        <v>720.3952276</v>
      </c>
      <c r="M127" s="5">
        <f t="shared" si="11"/>
        <v>712</v>
      </c>
    </row>
    <row r="128" spans="1:13" x14ac:dyDescent="0.45">
      <c r="A128" t="s">
        <v>74</v>
      </c>
      <c r="F128" t="str">
        <f t="shared" si="8"/>
        <v>0.01179105</v>
      </c>
      <c r="G128" t="str">
        <f t="shared" si="9"/>
        <v>0.0</v>
      </c>
      <c r="H128" s="1">
        <v>1.1791050000000001E-2</v>
      </c>
      <c r="I128" s="1">
        <v>0</v>
      </c>
      <c r="K128">
        <v>712</v>
      </c>
      <c r="L128" s="5">
        <f t="shared" si="10"/>
        <v>720.3952276</v>
      </c>
      <c r="M128" s="5">
        <f t="shared" si="11"/>
        <v>712</v>
      </c>
    </row>
    <row r="129" spans="1:13" x14ac:dyDescent="0.45">
      <c r="A129" t="s">
        <v>120</v>
      </c>
      <c r="F129" t="str">
        <f t="shared" si="8"/>
        <v>0.26975635</v>
      </c>
      <c r="G129" t="str">
        <f t="shared" si="9"/>
        <v>0.42365591397849456</v>
      </c>
      <c r="H129" s="1">
        <v>0.26975634999999998</v>
      </c>
      <c r="I129" s="1">
        <v>0.423655913978494</v>
      </c>
      <c r="K129">
        <v>465</v>
      </c>
      <c r="L129" s="5">
        <f t="shared" si="10"/>
        <v>590.43670274999999</v>
      </c>
      <c r="M129" s="5">
        <f t="shared" si="11"/>
        <v>661.99999999999966</v>
      </c>
    </row>
    <row r="130" spans="1:13" x14ac:dyDescent="0.45">
      <c r="A130" t="s">
        <v>121</v>
      </c>
      <c r="F130" t="str">
        <f t="shared" si="8"/>
        <v>0.20833004</v>
      </c>
      <c r="G130" t="str">
        <f t="shared" si="9"/>
        <v>0.4068825910931173</v>
      </c>
      <c r="H130" s="1">
        <v>0.20833003999999999</v>
      </c>
      <c r="I130" s="1">
        <v>0.40688259109311697</v>
      </c>
      <c r="K130">
        <v>494</v>
      </c>
      <c r="L130" s="5">
        <f t="shared" si="10"/>
        <v>596.9150397599999</v>
      </c>
      <c r="M130" s="5">
        <f t="shared" si="11"/>
        <v>694.99999999999989</v>
      </c>
    </row>
    <row r="131" spans="1:13" x14ac:dyDescent="0.45">
      <c r="A131" t="s">
        <v>122</v>
      </c>
      <c r="F131" t="str">
        <f t="shared" si="8"/>
        <v>0.18668863</v>
      </c>
      <c r="G131" t="str">
        <f t="shared" si="9"/>
        <v>0.2565325591041061</v>
      </c>
      <c r="H131" s="1">
        <v>0.18668862999999999</v>
      </c>
      <c r="I131" s="1">
        <v>0.25653255910410599</v>
      </c>
      <c r="K131">
        <v>4822</v>
      </c>
      <c r="L131" s="5">
        <f t="shared" si="10"/>
        <v>5722.2125738599998</v>
      </c>
      <c r="M131" s="5">
        <f t="shared" si="11"/>
        <v>6059</v>
      </c>
    </row>
    <row r="132" spans="1:13" x14ac:dyDescent="0.45">
      <c r="A132" t="s">
        <v>123</v>
      </c>
      <c r="F132" t="str">
        <f t="shared" si="8"/>
        <v>0.16318244</v>
      </c>
      <c r="G132" t="str">
        <f t="shared" si="9"/>
        <v>0.21805860075742478</v>
      </c>
      <c r="H132" s="1">
        <v>0.16318244000000001</v>
      </c>
      <c r="I132" s="1">
        <v>0.218058600757424</v>
      </c>
      <c r="K132">
        <v>5017</v>
      </c>
      <c r="L132" s="5">
        <f t="shared" si="10"/>
        <v>5835.6863014799992</v>
      </c>
      <c r="M132" s="5">
        <f t="shared" si="11"/>
        <v>6110.9999999999955</v>
      </c>
    </row>
    <row r="133" spans="1:13" x14ac:dyDescent="0.45">
      <c r="A133" t="s">
        <v>124</v>
      </c>
      <c r="F133" t="str">
        <f t="shared" si="8"/>
        <v>0.04798119</v>
      </c>
      <c r="G133" t="str">
        <f t="shared" si="9"/>
        <v>0.005464480874316946</v>
      </c>
      <c r="H133" s="1">
        <v>4.798119E-2</v>
      </c>
      <c r="I133" s="1">
        <v>5.4644808743169399E-3</v>
      </c>
      <c r="K133">
        <v>183</v>
      </c>
      <c r="L133" s="5">
        <f t="shared" si="10"/>
        <v>191.78055777</v>
      </c>
      <c r="M133" s="5">
        <f t="shared" si="11"/>
        <v>184</v>
      </c>
    </row>
    <row r="134" spans="1:13" x14ac:dyDescent="0.45">
      <c r="A134" t="s">
        <v>125</v>
      </c>
      <c r="F134" t="str">
        <f t="shared" si="8"/>
        <v>0.04726022</v>
      </c>
      <c r="G134" t="str">
        <f t="shared" si="9"/>
        <v>0.0</v>
      </c>
      <c r="H134" s="1">
        <v>4.7260219999999999E-2</v>
      </c>
      <c r="I134" s="1">
        <v>0</v>
      </c>
      <c r="K134">
        <v>184</v>
      </c>
      <c r="L134" s="5">
        <f t="shared" si="10"/>
        <v>192.69588048000003</v>
      </c>
      <c r="M134" s="5">
        <f t="shared" si="11"/>
        <v>184</v>
      </c>
    </row>
    <row r="135" spans="1:13" x14ac:dyDescent="0.45">
      <c r="A135" t="s">
        <v>126</v>
      </c>
      <c r="F135" t="str">
        <f t="shared" si="8"/>
        <v>0.48787096</v>
      </c>
      <c r="G135" t="str">
        <f t="shared" si="9"/>
        <v>0.3497116000854519</v>
      </c>
      <c r="H135" s="1">
        <v>0.48787096000000002</v>
      </c>
      <c r="I135" s="1">
        <v>0.34971160008545099</v>
      </c>
      <c r="K135">
        <v>4681</v>
      </c>
      <c r="L135" s="5">
        <f t="shared" si="10"/>
        <v>6964.7239637599996</v>
      </c>
      <c r="M135" s="5">
        <f t="shared" si="11"/>
        <v>6317.9999999999964</v>
      </c>
    </row>
    <row r="136" spans="1:13" x14ac:dyDescent="0.45">
      <c r="A136" t="s">
        <v>127</v>
      </c>
      <c r="F136" t="str">
        <f t="shared" si="8"/>
        <v>0.4845568</v>
      </c>
      <c r="G136" t="str">
        <f t="shared" si="9"/>
        <v>0.28396765923880896</v>
      </c>
      <c r="H136" s="1">
        <v>0.48455680000000001</v>
      </c>
      <c r="I136" s="1">
        <v>0.28396765923880801</v>
      </c>
      <c r="K136">
        <v>5071</v>
      </c>
      <c r="L136" s="5">
        <f t="shared" si="10"/>
        <v>7528.1875327999996</v>
      </c>
      <c r="M136" s="5">
        <f t="shared" si="11"/>
        <v>6510.9999999999955</v>
      </c>
    </row>
    <row r="137" spans="1:13" x14ac:dyDescent="0.45">
      <c r="A137" t="s">
        <v>128</v>
      </c>
      <c r="F137" t="str">
        <f t="shared" si="8"/>
        <v>0.31595054</v>
      </c>
      <c r="G137" t="str">
        <f t="shared" si="9"/>
        <v>0.7324945295404814</v>
      </c>
      <c r="H137" s="1">
        <v>0.31595054</v>
      </c>
      <c r="I137" s="1">
        <v>0.732494529540481</v>
      </c>
      <c r="K137">
        <v>1828</v>
      </c>
      <c r="L137" s="5">
        <f t="shared" si="10"/>
        <v>2405.5575871199999</v>
      </c>
      <c r="M137" s="5">
        <f t="shared" si="11"/>
        <v>3166.9999999999991</v>
      </c>
    </row>
    <row r="138" spans="1:13" x14ac:dyDescent="0.45">
      <c r="A138" t="s">
        <v>129</v>
      </c>
      <c r="F138" t="str">
        <f t="shared" si="8"/>
        <v>0.27119517</v>
      </c>
      <c r="G138" t="str">
        <f t="shared" si="9"/>
        <v>0.6799591002044989</v>
      </c>
      <c r="H138" s="1">
        <v>0.27119516999999999</v>
      </c>
      <c r="I138" s="1">
        <v>0.67995910020449801</v>
      </c>
      <c r="K138">
        <v>1956</v>
      </c>
      <c r="L138" s="5">
        <f t="shared" si="10"/>
        <v>2486.4577525199998</v>
      </c>
      <c r="M138" s="5">
        <f t="shared" si="11"/>
        <v>3285.9999999999982</v>
      </c>
    </row>
    <row r="139" spans="1:13" x14ac:dyDescent="0.45">
      <c r="A139" t="s">
        <v>130</v>
      </c>
      <c r="F139" t="str">
        <f t="shared" si="8"/>
        <v>0.09823647</v>
      </c>
      <c r="G139" t="str">
        <f t="shared" si="9"/>
        <v>1.0093408059781157</v>
      </c>
      <c r="H139" s="1">
        <v>9.8236470000000006E-2</v>
      </c>
      <c r="I139" s="1">
        <v>1.0093408059781099</v>
      </c>
      <c r="K139">
        <v>3747</v>
      </c>
      <c r="L139" s="5">
        <f t="shared" si="10"/>
        <v>4115.0920530900003</v>
      </c>
      <c r="M139" s="5">
        <f t="shared" si="11"/>
        <v>7528.9999999999782</v>
      </c>
    </row>
    <row r="140" spans="1:13" x14ac:dyDescent="0.45">
      <c r="A140" t="s">
        <v>131</v>
      </c>
      <c r="F140" t="str">
        <f t="shared" si="8"/>
        <v>0.07695535</v>
      </c>
      <c r="G140" t="str">
        <f t="shared" si="9"/>
        <v>1.029089938617561</v>
      </c>
      <c r="H140" s="1">
        <v>7.6955350000000006E-2</v>
      </c>
      <c r="I140" s="1">
        <v>1.02908993861756</v>
      </c>
      <c r="K140">
        <v>3747</v>
      </c>
      <c r="L140" s="5">
        <f t="shared" si="10"/>
        <v>4035.35169645</v>
      </c>
      <c r="M140" s="5">
        <f t="shared" si="11"/>
        <v>7602.9999999999973</v>
      </c>
    </row>
    <row r="141" spans="1:13" x14ac:dyDescent="0.45">
      <c r="A141" t="s">
        <v>132</v>
      </c>
      <c r="F141" t="str">
        <f t="shared" si="8"/>
        <v>0.59000635</v>
      </c>
      <c r="G141" t="str">
        <f t="shared" si="9"/>
        <v>0.6565809379727685</v>
      </c>
      <c r="H141" s="1">
        <v>0.59000635000000001</v>
      </c>
      <c r="I141" s="1">
        <v>0.65658093797276795</v>
      </c>
      <c r="K141">
        <v>1322</v>
      </c>
      <c r="L141" s="5">
        <f t="shared" si="10"/>
        <v>2101.9883946999998</v>
      </c>
      <c r="M141" s="5">
        <f t="shared" si="11"/>
        <v>2189.9999999999991</v>
      </c>
    </row>
    <row r="142" spans="1:13" x14ac:dyDescent="0.45">
      <c r="A142" t="s">
        <v>133</v>
      </c>
      <c r="F142" t="str">
        <f t="shared" si="8"/>
        <v>0.60295326</v>
      </c>
      <c r="G142" t="str">
        <f t="shared" si="9"/>
        <v>0.6206896551724137</v>
      </c>
      <c r="H142" s="1">
        <v>0.60295326000000005</v>
      </c>
      <c r="I142" s="1">
        <v>0.62068965517241304</v>
      </c>
      <c r="K142">
        <v>1450</v>
      </c>
      <c r="L142" s="5">
        <f t="shared" si="10"/>
        <v>2324.2822270000001</v>
      </c>
      <c r="M142" s="5">
        <f t="shared" si="11"/>
        <v>2349.9999999999991</v>
      </c>
    </row>
    <row r="143" spans="1:13" x14ac:dyDescent="0.45">
      <c r="A143" t="s">
        <v>134</v>
      </c>
      <c r="F143" t="str">
        <f t="shared" si="8"/>
        <v>0.25909036</v>
      </c>
      <c r="G143" t="str">
        <f t="shared" si="9"/>
        <v>0.20216606498194944</v>
      </c>
      <c r="H143" s="1">
        <v>0.25909036000000002</v>
      </c>
      <c r="I143" s="1">
        <v>0.202166064981949</v>
      </c>
      <c r="K143">
        <v>1108</v>
      </c>
      <c r="L143" s="5">
        <f t="shared" si="10"/>
        <v>1395.0721188800001</v>
      </c>
      <c r="M143" s="5">
        <f t="shared" si="11"/>
        <v>1331.9999999999995</v>
      </c>
    </row>
    <row r="144" spans="1:13" x14ac:dyDescent="0.45">
      <c r="A144" t="s">
        <v>135</v>
      </c>
      <c r="F144" t="str">
        <f t="shared" si="8"/>
        <v>0.12992325</v>
      </c>
      <c r="G144" t="str">
        <f t="shared" si="9"/>
        <v>0.19495213228894692</v>
      </c>
      <c r="H144" s="1">
        <v>0.12992324999999999</v>
      </c>
      <c r="I144" s="1">
        <v>0.19495213228894601</v>
      </c>
      <c r="K144">
        <v>1149</v>
      </c>
      <c r="L144" s="5">
        <f t="shared" si="10"/>
        <v>1298.28181425</v>
      </c>
      <c r="M144" s="5">
        <f t="shared" si="11"/>
        <v>1372.9999999999991</v>
      </c>
    </row>
    <row r="145" spans="1:13" x14ac:dyDescent="0.45">
      <c r="A145" t="s">
        <v>136</v>
      </c>
      <c r="F145" t="str">
        <f t="shared" si="8"/>
        <v>0.44183272</v>
      </c>
      <c r="G145" t="str">
        <f t="shared" si="9"/>
        <v>0.40808823529411775</v>
      </c>
      <c r="H145" s="1">
        <v>0.44183272000000001</v>
      </c>
      <c r="I145" s="1">
        <v>0.40808823529411697</v>
      </c>
      <c r="K145">
        <v>2176</v>
      </c>
      <c r="L145" s="5">
        <f t="shared" si="10"/>
        <v>3137.4279987200002</v>
      </c>
      <c r="M145" s="5">
        <f t="shared" si="11"/>
        <v>3063.9999999999982</v>
      </c>
    </row>
    <row r="146" spans="1:13" x14ac:dyDescent="0.45">
      <c r="A146" t="s">
        <v>137</v>
      </c>
      <c r="F146" t="str">
        <f t="shared" si="8"/>
        <v>0.45930263</v>
      </c>
      <c r="G146" t="str">
        <f t="shared" si="9"/>
        <v>0.3695840554592722</v>
      </c>
      <c r="H146" s="1">
        <v>0.45930262999999999</v>
      </c>
      <c r="I146" s="1">
        <v>0.36958405545927198</v>
      </c>
      <c r="K146">
        <v>2308</v>
      </c>
      <c r="L146" s="5">
        <f t="shared" si="10"/>
        <v>3368.0704700400001</v>
      </c>
      <c r="M146" s="5">
        <f t="shared" si="11"/>
        <v>3160.9999999999995</v>
      </c>
    </row>
    <row r="147" spans="1:13" x14ac:dyDescent="0.45">
      <c r="A147" t="s">
        <v>138</v>
      </c>
      <c r="F147" t="str">
        <f t="shared" si="8"/>
        <v>0.06205785</v>
      </c>
      <c r="G147" t="str">
        <f t="shared" si="9"/>
        <v>0.059259259259259345</v>
      </c>
      <c r="H147" s="1">
        <v>6.2057849999999998E-2</v>
      </c>
      <c r="I147" s="1">
        <v>5.9259259259259303E-2</v>
      </c>
      <c r="K147">
        <v>135</v>
      </c>
      <c r="L147" s="5">
        <f t="shared" si="10"/>
        <v>143.37780974999998</v>
      </c>
      <c r="M147" s="5">
        <f t="shared" si="11"/>
        <v>143</v>
      </c>
    </row>
    <row r="148" spans="1:13" x14ac:dyDescent="0.45">
      <c r="A148" t="s">
        <v>139</v>
      </c>
      <c r="F148" t="str">
        <f t="shared" si="8"/>
        <v>0.02554643</v>
      </c>
      <c r="G148" t="str">
        <f t="shared" si="9"/>
        <v>0.043165467625899234</v>
      </c>
      <c r="H148" s="1">
        <v>2.5546429999999998E-2</v>
      </c>
      <c r="I148" s="1">
        <v>4.31654676258992E-2</v>
      </c>
      <c r="K148">
        <v>139</v>
      </c>
      <c r="L148" s="5">
        <f t="shared" si="10"/>
        <v>142.55095376999998</v>
      </c>
      <c r="M148" s="5">
        <f t="shared" si="11"/>
        <v>145</v>
      </c>
    </row>
    <row r="149" spans="1:13" x14ac:dyDescent="0.45">
      <c r="A149" t="s">
        <v>140</v>
      </c>
      <c r="F149" t="str">
        <f t="shared" si="8"/>
        <v>0.10132647</v>
      </c>
      <c r="G149" t="str">
        <f t="shared" si="9"/>
        <v>0.12034383954154726</v>
      </c>
      <c r="H149" s="1">
        <v>0.10132647</v>
      </c>
      <c r="I149" s="1">
        <v>0.120343839541547</v>
      </c>
      <c r="K149">
        <v>349</v>
      </c>
      <c r="L149" s="5">
        <f t="shared" si="10"/>
        <v>384.36293803000001</v>
      </c>
      <c r="M149" s="5">
        <f t="shared" si="11"/>
        <v>390.99999999999994</v>
      </c>
    </row>
    <row r="150" spans="1:13" x14ac:dyDescent="0.45">
      <c r="A150" t="s">
        <v>141</v>
      </c>
      <c r="F150" t="str">
        <f t="shared" si="8"/>
        <v>0.08547527</v>
      </c>
      <c r="G150" t="str">
        <f t="shared" si="9"/>
        <v>0.0921787709497206</v>
      </c>
      <c r="H150" s="1">
        <v>8.5475270000000006E-2</v>
      </c>
      <c r="I150" s="1">
        <v>9.2178770949720601E-2</v>
      </c>
      <c r="K150">
        <v>358</v>
      </c>
      <c r="L150" s="5">
        <f t="shared" si="10"/>
        <v>388.60014666000006</v>
      </c>
      <c r="M150" s="5">
        <f t="shared" si="11"/>
        <v>391</v>
      </c>
    </row>
    <row r="151" spans="1:13" x14ac:dyDescent="0.45">
      <c r="A151" t="s">
        <v>142</v>
      </c>
      <c r="F151" t="str">
        <f t="shared" si="8"/>
        <v>-0.00145358</v>
      </c>
      <c r="G151" t="str">
        <f t="shared" si="9"/>
        <v>0.039735099337748325</v>
      </c>
      <c r="H151" s="1">
        <v>-1.4535800000000001E-3</v>
      </c>
      <c r="I151" s="1">
        <v>3.9735099337748297E-2</v>
      </c>
      <c r="K151">
        <v>151</v>
      </c>
      <c r="L151" s="5">
        <f t="shared" si="10"/>
        <v>150.78050942000002</v>
      </c>
      <c r="M151" s="5">
        <f t="shared" si="11"/>
        <v>157</v>
      </c>
    </row>
    <row r="152" spans="1:13" x14ac:dyDescent="0.45">
      <c r="A152" t="s">
        <v>143</v>
      </c>
      <c r="F152" t="str">
        <f t="shared" si="8"/>
        <v>0.06446868</v>
      </c>
      <c r="G152" t="str">
        <f t="shared" si="9"/>
        <v>0.03289473684210531</v>
      </c>
      <c r="H152" s="1">
        <v>6.446868E-2</v>
      </c>
      <c r="I152" s="1">
        <v>3.2894736842105303E-2</v>
      </c>
      <c r="K152">
        <v>152</v>
      </c>
      <c r="L152" s="5">
        <f t="shared" si="10"/>
        <v>161.79923936</v>
      </c>
      <c r="M152" s="5">
        <f t="shared" si="11"/>
        <v>157</v>
      </c>
    </row>
    <row r="153" spans="1:13" x14ac:dyDescent="0.45">
      <c r="A153" t="s">
        <v>144</v>
      </c>
      <c r="F153" t="str">
        <f t="shared" si="8"/>
        <v>0.6454696</v>
      </c>
      <c r="G153" t="str">
        <f t="shared" si="9"/>
        <v>0.39556167737985914</v>
      </c>
      <c r="H153" s="1">
        <v>0.64546959999999998</v>
      </c>
      <c r="I153" s="1">
        <v>0.39556167737985898</v>
      </c>
      <c r="K153">
        <v>98010</v>
      </c>
      <c r="L153" s="5">
        <f t="shared" si="10"/>
        <v>161272.475496</v>
      </c>
      <c r="M153" s="5">
        <f t="shared" si="11"/>
        <v>136778.99999999997</v>
      </c>
    </row>
    <row r="154" spans="1:13" x14ac:dyDescent="0.45">
      <c r="A154" t="s">
        <v>145</v>
      </c>
      <c r="F154" t="str">
        <f t="shared" si="8"/>
        <v>0.4956449</v>
      </c>
      <c r="G154" t="str">
        <f t="shared" si="9"/>
        <v>0.19422567365612586</v>
      </c>
      <c r="H154" s="1">
        <v>0.4956449</v>
      </c>
      <c r="I154" s="1">
        <v>0.194225673656125</v>
      </c>
      <c r="K154">
        <v>109069</v>
      </c>
      <c r="L154" s="5">
        <f t="shared" si="10"/>
        <v>163128.4935981</v>
      </c>
      <c r="M154" s="5">
        <f t="shared" si="11"/>
        <v>130252.9999999999</v>
      </c>
    </row>
    <row r="155" spans="1:13" x14ac:dyDescent="0.45">
      <c r="A155" t="s">
        <v>146</v>
      </c>
      <c r="F155" t="str">
        <f t="shared" si="8"/>
        <v>0.49893486</v>
      </c>
      <c r="G155" t="str">
        <f t="shared" si="9"/>
        <v>0.44680851063829796</v>
      </c>
      <c r="H155" s="1">
        <v>0.49893485999999998</v>
      </c>
      <c r="I155" s="1">
        <v>0.44680851063829702</v>
      </c>
      <c r="K155">
        <v>188</v>
      </c>
      <c r="L155" s="5">
        <f t="shared" si="10"/>
        <v>281.79975367999998</v>
      </c>
      <c r="M155" s="5">
        <f t="shared" si="11"/>
        <v>271.99999999999983</v>
      </c>
    </row>
    <row r="156" spans="1:13" x14ac:dyDescent="0.45">
      <c r="A156" t="s">
        <v>147</v>
      </c>
      <c r="F156" t="str">
        <f t="shared" si="8"/>
        <v>0.44215745</v>
      </c>
      <c r="G156" t="str">
        <f t="shared" si="9"/>
        <v>0.5306122448979591</v>
      </c>
      <c r="H156" s="1">
        <v>0.44215745000000001</v>
      </c>
      <c r="I156" s="1">
        <v>0.530612244897959</v>
      </c>
      <c r="K156">
        <v>196</v>
      </c>
      <c r="L156" s="5">
        <f t="shared" si="10"/>
        <v>282.66286020000001</v>
      </c>
      <c r="M156" s="5">
        <f t="shared" si="11"/>
        <v>299.99999999999994</v>
      </c>
    </row>
    <row r="157" spans="1:13" x14ac:dyDescent="0.45">
      <c r="A157" t="s">
        <v>148</v>
      </c>
      <c r="F157" t="str">
        <f t="shared" si="8"/>
        <v>0.17544389</v>
      </c>
      <c r="G157" t="str">
        <f t="shared" si="9"/>
        <v>0.25826610172770725</v>
      </c>
      <c r="H157" s="1">
        <v>0.17544388999999999</v>
      </c>
      <c r="I157" s="1">
        <v>0.25826610172770698</v>
      </c>
      <c r="K157">
        <v>103374</v>
      </c>
      <c r="L157" s="5">
        <f t="shared" si="10"/>
        <v>121510.33668486</v>
      </c>
      <c r="M157" s="5">
        <f t="shared" si="11"/>
        <v>130071.99999999999</v>
      </c>
    </row>
    <row r="158" spans="1:13" x14ac:dyDescent="0.45">
      <c r="A158" t="s">
        <v>149</v>
      </c>
      <c r="F158" t="str">
        <f t="shared" si="8"/>
        <v>0.15047884</v>
      </c>
      <c r="G158" t="str">
        <f t="shared" si="9"/>
        <v>0.22009418277402637</v>
      </c>
      <c r="H158" s="1">
        <v>0.15047884</v>
      </c>
      <c r="I158" s="1">
        <v>0.22009418277402601</v>
      </c>
      <c r="K158">
        <v>107663</v>
      </c>
      <c r="L158" s="5">
        <f t="shared" si="10"/>
        <v>123864.00335091999</v>
      </c>
      <c r="M158" s="5">
        <f t="shared" si="11"/>
        <v>131358.99999999994</v>
      </c>
    </row>
    <row r="159" spans="1:13" x14ac:dyDescent="0.45">
      <c r="A159" t="s">
        <v>150</v>
      </c>
      <c r="F159" t="str">
        <f t="shared" si="8"/>
        <v>0.17253497</v>
      </c>
      <c r="G159" t="str">
        <f t="shared" si="9"/>
        <v>1.21602787456446</v>
      </c>
      <c r="H159" s="1">
        <v>0.17253497000000001</v>
      </c>
      <c r="I159" s="1">
        <v>1.2160278745644599</v>
      </c>
      <c r="K159">
        <v>287</v>
      </c>
      <c r="L159" s="5">
        <f t="shared" si="10"/>
        <v>336.51753639000003</v>
      </c>
      <c r="M159" s="5">
        <f t="shared" si="11"/>
        <v>636</v>
      </c>
    </row>
    <row r="160" spans="1:13" x14ac:dyDescent="0.45">
      <c r="A160" t="s">
        <v>151</v>
      </c>
      <c r="F160" t="str">
        <f t="shared" si="8"/>
        <v>0.16247527</v>
      </c>
      <c r="G160" t="str">
        <f t="shared" si="9"/>
        <v>0.22222222222222232</v>
      </c>
      <c r="H160" s="1">
        <v>0.16247527</v>
      </c>
      <c r="I160" s="1">
        <v>0.22222222222222199</v>
      </c>
      <c r="K160">
        <v>1755</v>
      </c>
      <c r="L160" s="5">
        <f t="shared" si="10"/>
        <v>2040.1440988500001</v>
      </c>
      <c r="M160" s="5">
        <f t="shared" si="11"/>
        <v>2144.9999999999995</v>
      </c>
    </row>
    <row r="161" spans="1:13" x14ac:dyDescent="0.45">
      <c r="A161" t="s">
        <v>152</v>
      </c>
      <c r="F161" t="str">
        <f t="shared" si="8"/>
        <v>0.14188662</v>
      </c>
      <c r="G161" t="str">
        <f t="shared" si="9"/>
        <v>0.18449781659388642</v>
      </c>
      <c r="H161" s="1">
        <v>0.14188661999999999</v>
      </c>
      <c r="I161" s="1">
        <v>0.184497816593886</v>
      </c>
      <c r="K161">
        <v>1832</v>
      </c>
      <c r="L161" s="5">
        <f t="shared" si="10"/>
        <v>2091.9362878399997</v>
      </c>
      <c r="M161" s="5">
        <f t="shared" si="11"/>
        <v>2169.9999999999991</v>
      </c>
    </row>
    <row r="162" spans="1:13" x14ac:dyDescent="0.45">
      <c r="A162" t="s">
        <v>153</v>
      </c>
      <c r="F162" t="str">
        <f t="shared" si="8"/>
        <v>0.2692608</v>
      </c>
      <c r="G162" t="str">
        <f t="shared" si="9"/>
        <v>0.9596774193548387</v>
      </c>
      <c r="H162" s="1">
        <v>0.26926080000000002</v>
      </c>
      <c r="I162" s="1">
        <v>0.95967741935483797</v>
      </c>
      <c r="K162">
        <v>744</v>
      </c>
      <c r="L162" s="5">
        <f t="shared" si="10"/>
        <v>944.33003520000011</v>
      </c>
      <c r="M162" s="5">
        <f t="shared" si="11"/>
        <v>1457.9999999999995</v>
      </c>
    </row>
    <row r="163" spans="1:13" x14ac:dyDescent="0.45">
      <c r="A163" t="s">
        <v>154</v>
      </c>
      <c r="F163" t="str">
        <f t="shared" si="8"/>
        <v>0.22695518</v>
      </c>
      <c r="G163" t="str">
        <f t="shared" si="9"/>
        <v>0.850673194614443</v>
      </c>
      <c r="H163" s="1">
        <v>0.22695518000000001</v>
      </c>
      <c r="I163" s="1">
        <v>0.85067319461444302</v>
      </c>
      <c r="K163">
        <v>817</v>
      </c>
      <c r="L163" s="5">
        <f t="shared" si="10"/>
        <v>1002.42238206</v>
      </c>
      <c r="M163" s="5">
        <f t="shared" si="11"/>
        <v>1512</v>
      </c>
    </row>
    <row r="164" spans="1:13" x14ac:dyDescent="0.45">
      <c r="A164" t="s">
        <v>155</v>
      </c>
      <c r="F164" t="str">
        <f t="shared" si="8"/>
        <v>0.1987409</v>
      </c>
      <c r="G164" t="str">
        <f t="shared" si="9"/>
        <v>0.09539052496798983</v>
      </c>
      <c r="H164" s="1">
        <v>0.1987409</v>
      </c>
      <c r="I164" s="1">
        <v>9.5390524967989804E-2</v>
      </c>
      <c r="K164">
        <v>1562</v>
      </c>
      <c r="L164" s="5">
        <f t="shared" si="10"/>
        <v>1872.4332858</v>
      </c>
      <c r="M164" s="5">
        <f t="shared" si="11"/>
        <v>1711.0000000000002</v>
      </c>
    </row>
    <row r="165" spans="1:13" x14ac:dyDescent="0.45">
      <c r="A165" t="s">
        <v>156</v>
      </c>
      <c r="F165" t="str">
        <f t="shared" si="8"/>
        <v>0.17464349</v>
      </c>
      <c r="G165" t="str">
        <f t="shared" si="9"/>
        <v>0.08448928121059263</v>
      </c>
      <c r="H165" s="1">
        <v>0.17464349000000001</v>
      </c>
      <c r="I165" s="1">
        <v>8.4489281210592598E-2</v>
      </c>
      <c r="K165">
        <v>1586</v>
      </c>
      <c r="L165" s="5">
        <f t="shared" si="10"/>
        <v>1862.9845751400001</v>
      </c>
      <c r="M165" s="5">
        <f t="shared" si="11"/>
        <v>1720</v>
      </c>
    </row>
    <row r="166" spans="1:13" x14ac:dyDescent="0.45">
      <c r="A166" t="s">
        <v>157</v>
      </c>
      <c r="F166" t="str">
        <f t="shared" si="8"/>
        <v>0.9873261</v>
      </c>
      <c r="G166" t="str">
        <f t="shared" si="9"/>
        <v>1.1877354541649225</v>
      </c>
      <c r="H166" s="1">
        <v>0.98732609999999998</v>
      </c>
      <c r="I166" s="1">
        <v>1.1877354541649201</v>
      </c>
      <c r="K166">
        <v>4778</v>
      </c>
      <c r="L166" s="5">
        <f t="shared" si="10"/>
        <v>9495.4441057999993</v>
      </c>
      <c r="M166" s="5">
        <f t="shared" si="11"/>
        <v>10452.999999999987</v>
      </c>
    </row>
    <row r="167" spans="1:13" x14ac:dyDescent="0.45">
      <c r="A167" t="s">
        <v>158</v>
      </c>
      <c r="F167" t="str">
        <f t="shared" si="8"/>
        <v>1.008292</v>
      </c>
      <c r="G167" t="str">
        <f t="shared" si="9"/>
        <v>1.162869516098663</v>
      </c>
      <c r="H167" s="1">
        <v>1.008292</v>
      </c>
      <c r="I167" s="1">
        <v>1.16286951609866</v>
      </c>
      <c r="K167">
        <v>5311</v>
      </c>
      <c r="L167" s="5">
        <f t="shared" si="10"/>
        <v>10666.038812000001</v>
      </c>
      <c r="M167" s="5">
        <f t="shared" si="11"/>
        <v>11486.999999999984</v>
      </c>
    </row>
    <row r="168" spans="1:13" x14ac:dyDescent="0.45">
      <c r="A168" t="s">
        <v>159</v>
      </c>
      <c r="F168" t="str">
        <f t="shared" si="8"/>
        <v>0.40399235</v>
      </c>
      <c r="G168" t="str">
        <f t="shared" si="9"/>
        <v>0.8293857888398233</v>
      </c>
      <c r="H168" s="1">
        <v>0.40399235</v>
      </c>
      <c r="I168" s="1">
        <v>0.82938578883982295</v>
      </c>
      <c r="K168">
        <v>2491</v>
      </c>
      <c r="L168" s="5">
        <f t="shared" si="10"/>
        <v>3497.3449438500002</v>
      </c>
      <c r="M168" s="5">
        <f t="shared" si="11"/>
        <v>4556.9999999999991</v>
      </c>
    </row>
    <row r="169" spans="1:13" x14ac:dyDescent="0.45">
      <c r="A169" t="s">
        <v>160</v>
      </c>
      <c r="F169" t="str">
        <f t="shared" si="8"/>
        <v>0.46314198</v>
      </c>
      <c r="G169" t="str">
        <f t="shared" si="9"/>
        <v>0.7673484295105917</v>
      </c>
      <c r="H169" s="1">
        <v>0.46314198000000001</v>
      </c>
      <c r="I169" s="1">
        <v>0.76734842951059101</v>
      </c>
      <c r="K169">
        <v>2738</v>
      </c>
      <c r="L169" s="5">
        <f t="shared" si="10"/>
        <v>4006.0827412400004</v>
      </c>
      <c r="M169" s="5">
        <f t="shared" si="11"/>
        <v>4838.9999999999982</v>
      </c>
    </row>
    <row r="170" spans="1:13" x14ac:dyDescent="0.45">
      <c r="A170" t="s">
        <v>161</v>
      </c>
      <c r="F170" t="str">
        <f t="shared" si="8"/>
        <v>0.22670075</v>
      </c>
      <c r="G170" t="str">
        <f t="shared" si="9"/>
        <v>0.21161983471074386</v>
      </c>
      <c r="H170" s="1">
        <v>0.22670075000000001</v>
      </c>
      <c r="I170" s="1">
        <v>0.211619834710743</v>
      </c>
      <c r="K170">
        <v>60500</v>
      </c>
      <c r="L170" s="5">
        <f t="shared" si="10"/>
        <v>74215.395375000007</v>
      </c>
      <c r="M170" s="5">
        <f t="shared" si="11"/>
        <v>73302.999999999956</v>
      </c>
    </row>
    <row r="171" spans="1:13" x14ac:dyDescent="0.45">
      <c r="A171" t="s">
        <v>162</v>
      </c>
      <c r="F171" t="str">
        <f t="shared" si="8"/>
        <v>0.18602026</v>
      </c>
      <c r="G171" t="str">
        <f t="shared" si="9"/>
        <v>0.19632842831807507</v>
      </c>
      <c r="H171" s="1">
        <v>0.18602025999999999</v>
      </c>
      <c r="I171" s="1">
        <v>0.19632842831807501</v>
      </c>
      <c r="K171">
        <v>62589</v>
      </c>
      <c r="L171" s="5">
        <f t="shared" si="10"/>
        <v>74231.82205314</v>
      </c>
      <c r="M171" s="5">
        <f t="shared" si="11"/>
        <v>74877</v>
      </c>
    </row>
    <row r="172" spans="1:13" x14ac:dyDescent="0.45">
      <c r="A172" t="s">
        <v>163</v>
      </c>
      <c r="F172" t="str">
        <f t="shared" si="8"/>
        <v>0.34013072</v>
      </c>
      <c r="G172" t="str">
        <f t="shared" si="9"/>
        <v>0.3365664403491755</v>
      </c>
      <c r="H172" s="1">
        <v>0.34013072</v>
      </c>
      <c r="I172" s="1">
        <v>0.33656644034917499</v>
      </c>
      <c r="K172">
        <v>1031</v>
      </c>
      <c r="L172" s="5">
        <f t="shared" si="10"/>
        <v>1381.6747723199999</v>
      </c>
      <c r="M172" s="5">
        <f t="shared" si="11"/>
        <v>1377.9999999999995</v>
      </c>
    </row>
    <row r="173" spans="1:13" x14ac:dyDescent="0.45">
      <c r="A173" t="s">
        <v>164</v>
      </c>
      <c r="F173" t="str">
        <f t="shared" si="8"/>
        <v>0.3962113</v>
      </c>
      <c r="G173" t="str">
        <f t="shared" si="9"/>
        <v>0.24777183600713015</v>
      </c>
      <c r="H173" s="1">
        <v>0.39621129999999999</v>
      </c>
      <c r="I173" s="1">
        <v>0.24777183600712999</v>
      </c>
      <c r="K173">
        <v>1122</v>
      </c>
      <c r="L173" s="5">
        <f t="shared" si="10"/>
        <v>1566.5490786</v>
      </c>
      <c r="M173" s="5">
        <f t="shared" si="11"/>
        <v>1399.9999999999998</v>
      </c>
    </row>
    <row r="174" spans="1:13" x14ac:dyDescent="0.45">
      <c r="A174" t="s">
        <v>165</v>
      </c>
      <c r="F174" t="str">
        <f t="shared" si="8"/>
        <v>0.40840894</v>
      </c>
      <c r="G174" t="str">
        <f t="shared" si="9"/>
        <v>0.9848993288590604</v>
      </c>
      <c r="H174" s="1">
        <v>0.40840894</v>
      </c>
      <c r="I174" s="1">
        <v>0.98489932885905995</v>
      </c>
      <c r="K174">
        <v>5364</v>
      </c>
      <c r="L174" s="5">
        <f t="shared" si="10"/>
        <v>7554.7055541599993</v>
      </c>
      <c r="M174" s="5">
        <f t="shared" si="11"/>
        <v>10646.999999999998</v>
      </c>
    </row>
    <row r="175" spans="1:13" x14ac:dyDescent="0.45">
      <c r="A175" t="s">
        <v>166</v>
      </c>
      <c r="F175" t="str">
        <f t="shared" si="8"/>
        <v>0.3793973</v>
      </c>
      <c r="G175" t="str">
        <f t="shared" si="9"/>
        <v>1.0106848835172535</v>
      </c>
      <c r="H175" s="1">
        <v>0.37939729999999999</v>
      </c>
      <c r="I175" s="1">
        <v>1.0106848835172499</v>
      </c>
      <c r="K175">
        <v>5709</v>
      </c>
      <c r="L175" s="5">
        <f t="shared" si="10"/>
        <v>7874.9791857</v>
      </c>
      <c r="M175" s="5">
        <f t="shared" si="11"/>
        <v>11478.99999999998</v>
      </c>
    </row>
    <row r="176" spans="1:13" x14ac:dyDescent="0.45">
      <c r="A176" t="s">
        <v>167</v>
      </c>
      <c r="F176" t="str">
        <f t="shared" si="8"/>
        <v>0.20691028</v>
      </c>
      <c r="G176" t="str">
        <f t="shared" si="9"/>
        <v>0.30121293800539073</v>
      </c>
      <c r="H176" s="1">
        <v>0.20691028</v>
      </c>
      <c r="I176" s="1">
        <v>0.30121293800539001</v>
      </c>
      <c r="K176">
        <v>8904</v>
      </c>
      <c r="L176" s="5">
        <f t="shared" si="10"/>
        <v>10746.32913312</v>
      </c>
      <c r="M176" s="5">
        <f t="shared" si="11"/>
        <v>11585.999999999993</v>
      </c>
    </row>
    <row r="177" spans="1:13" x14ac:dyDescent="0.45">
      <c r="A177" t="s">
        <v>168</v>
      </c>
      <c r="F177" t="str">
        <f t="shared" si="8"/>
        <v>0.1610231</v>
      </c>
      <c r="G177" t="str">
        <f t="shared" si="9"/>
        <v>0.3025519031141868</v>
      </c>
      <c r="H177" s="1">
        <v>0.1610231</v>
      </c>
      <c r="I177" s="1">
        <v>0.302551903114186</v>
      </c>
      <c r="K177">
        <v>9248</v>
      </c>
      <c r="L177" s="5">
        <f t="shared" si="10"/>
        <v>10737.1416288</v>
      </c>
      <c r="M177" s="5">
        <f t="shared" si="11"/>
        <v>12045.999999999991</v>
      </c>
    </row>
    <row r="178" spans="1:13" x14ac:dyDescent="0.45">
      <c r="A178" t="s">
        <v>169</v>
      </c>
      <c r="F178" t="str">
        <f t="shared" si="8"/>
        <v>0.18354668</v>
      </c>
      <c r="G178" t="str">
        <f t="shared" si="9"/>
        <v>0.20346744928214133</v>
      </c>
      <c r="H178" s="1">
        <v>0.18354667999999999</v>
      </c>
      <c r="I178" s="1">
        <v>0.203467449282141</v>
      </c>
      <c r="K178">
        <v>132547</v>
      </c>
      <c r="L178" s="5">
        <f t="shared" si="10"/>
        <v>156875.56179396002</v>
      </c>
      <c r="M178" s="5">
        <f t="shared" si="11"/>
        <v>159515.99999999997</v>
      </c>
    </row>
    <row r="179" spans="1:13" x14ac:dyDescent="0.45">
      <c r="A179" t="s">
        <v>170</v>
      </c>
      <c r="F179" t="str">
        <f t="shared" si="8"/>
        <v>0.16464674</v>
      </c>
      <c r="G179" t="str">
        <f t="shared" si="9"/>
        <v>0.1984128154824245</v>
      </c>
      <c r="H179" s="1">
        <v>0.16464674000000001</v>
      </c>
      <c r="I179" s="1">
        <v>0.19841281548242401</v>
      </c>
      <c r="K179">
        <v>135586</v>
      </c>
      <c r="L179" s="5">
        <f t="shared" si="10"/>
        <v>157909.79288964</v>
      </c>
      <c r="M179" s="5">
        <f t="shared" si="11"/>
        <v>162487.99999999994</v>
      </c>
    </row>
    <row r="180" spans="1:13" x14ac:dyDescent="0.45">
      <c r="A180" t="s">
        <v>171</v>
      </c>
      <c r="F180" t="str">
        <f t="shared" si="8"/>
        <v>0.56275725</v>
      </c>
      <c r="G180" t="str">
        <f t="shared" si="9"/>
        <v>1.016967706622879</v>
      </c>
      <c r="H180" s="1">
        <v>0.56275724999999999</v>
      </c>
      <c r="I180" s="1">
        <v>1.0169677066228699</v>
      </c>
      <c r="K180">
        <v>3654</v>
      </c>
      <c r="L180" s="5">
        <f t="shared" si="10"/>
        <v>5710.3149915000004</v>
      </c>
      <c r="M180" s="5">
        <f t="shared" si="11"/>
        <v>7369.9999999999663</v>
      </c>
    </row>
    <row r="181" spans="1:13" x14ac:dyDescent="0.45">
      <c r="A181" t="s">
        <v>172</v>
      </c>
      <c r="F181" t="str">
        <f t="shared" si="8"/>
        <v>0.5678858</v>
      </c>
      <c r="G181" t="str">
        <f t="shared" si="9"/>
        <v>0.9572452636968767</v>
      </c>
      <c r="H181" s="1">
        <v>0.5678858</v>
      </c>
      <c r="I181" s="1">
        <v>0.95724526369687601</v>
      </c>
      <c r="K181">
        <v>3906</v>
      </c>
      <c r="L181" s="5">
        <f t="shared" si="10"/>
        <v>6124.1619348000004</v>
      </c>
      <c r="M181" s="5">
        <f t="shared" si="11"/>
        <v>7644.9999999999973</v>
      </c>
    </row>
    <row r="182" spans="1:13" x14ac:dyDescent="0.45">
      <c r="A182" t="s">
        <v>173</v>
      </c>
      <c r="F182" t="str">
        <f t="shared" si="8"/>
        <v>0.1267731</v>
      </c>
      <c r="G182" t="str">
        <f t="shared" si="9"/>
        <v>0.12034383954154726</v>
      </c>
      <c r="H182" s="1">
        <v>0.1267731</v>
      </c>
      <c r="I182" s="1">
        <v>0.120343839541547</v>
      </c>
      <c r="K182">
        <v>349</v>
      </c>
      <c r="L182" s="5">
        <f t="shared" si="10"/>
        <v>393.24381190000003</v>
      </c>
      <c r="M182" s="5">
        <f t="shared" si="11"/>
        <v>390.99999999999994</v>
      </c>
    </row>
    <row r="183" spans="1:13" x14ac:dyDescent="0.45">
      <c r="A183" t="s">
        <v>174</v>
      </c>
      <c r="F183" t="str">
        <f t="shared" si="8"/>
        <v>0.1086673</v>
      </c>
      <c r="G183" t="str">
        <f t="shared" si="9"/>
        <v>0.12464589235127477</v>
      </c>
      <c r="H183" s="1">
        <v>0.10866729999999999</v>
      </c>
      <c r="I183" s="1">
        <v>0.124645892351274</v>
      </c>
      <c r="K183">
        <v>353</v>
      </c>
      <c r="L183" s="5">
        <f t="shared" si="10"/>
        <v>391.35955690000003</v>
      </c>
      <c r="M183" s="5">
        <f t="shared" si="11"/>
        <v>396.99999999999977</v>
      </c>
    </row>
    <row r="184" spans="1:13" x14ac:dyDescent="0.45">
      <c r="A184" t="s">
        <v>175</v>
      </c>
      <c r="F184" t="str">
        <f t="shared" si="8"/>
        <v>0.5554735</v>
      </c>
      <c r="G184" t="str">
        <f t="shared" si="9"/>
        <v>0.648036253776435</v>
      </c>
      <c r="H184" s="1">
        <v>0.55547349999999995</v>
      </c>
      <c r="I184" s="1">
        <v>0.64803625377643503</v>
      </c>
      <c r="K184">
        <v>662</v>
      </c>
      <c r="L184" s="5">
        <f t="shared" si="10"/>
        <v>1029.7234570000001</v>
      </c>
      <c r="M184" s="5">
        <f t="shared" si="11"/>
        <v>1091</v>
      </c>
    </row>
    <row r="185" spans="1:13" x14ac:dyDescent="0.45">
      <c r="A185" t="s">
        <v>176</v>
      </c>
      <c r="F185" t="str">
        <f t="shared" ref="F185:F248" si="12">MID(A185, FIND(" [", A185)+2, FIND("] ", A185)-FIND(" [", A185)-2)</f>
        <v>0.4289224</v>
      </c>
      <c r="G185" t="str">
        <f t="shared" ref="G185:G248" si="13">MID(A185, FIND("val: ", A185)+5, FIND(" -&gt; ", A185)-FIND("val: ", A185)-5)</f>
        <v>0.7675753228120517</v>
      </c>
      <c r="H185" s="1">
        <v>0.42892239999999998</v>
      </c>
      <c r="I185" s="1">
        <v>0.76757532281205099</v>
      </c>
      <c r="K185">
        <v>697</v>
      </c>
      <c r="L185" s="5">
        <f t="shared" ref="L185:L248" si="14">K185*(H185+1)</f>
        <v>995.95891280000001</v>
      </c>
      <c r="M185" s="5">
        <f t="shared" ref="M185:M248" si="15">K185*(I185+1)</f>
        <v>1231.9999999999995</v>
      </c>
    </row>
    <row r="186" spans="1:13" x14ac:dyDescent="0.45">
      <c r="A186" t="s">
        <v>177</v>
      </c>
      <c r="F186" t="str">
        <f t="shared" si="12"/>
        <v>0.07939076</v>
      </c>
      <c r="G186" t="str">
        <f t="shared" si="13"/>
        <v>0.02460132244262936</v>
      </c>
      <c r="H186" s="1">
        <v>7.9390760000000005E-2</v>
      </c>
      <c r="I186" s="1">
        <v>2.46013224426293E-2</v>
      </c>
      <c r="K186">
        <v>10284</v>
      </c>
      <c r="L186" s="5">
        <f t="shared" si="14"/>
        <v>11100.454575839998</v>
      </c>
      <c r="M186" s="5">
        <f t="shared" si="15"/>
        <v>10537</v>
      </c>
    </row>
    <row r="187" spans="1:13" x14ac:dyDescent="0.45">
      <c r="A187" t="s">
        <v>178</v>
      </c>
      <c r="F187" t="str">
        <f t="shared" si="12"/>
        <v>0.05765709</v>
      </c>
      <c r="G187" t="str">
        <f t="shared" si="13"/>
        <v>0.02255347981802336</v>
      </c>
      <c r="H187" s="1">
        <v>5.7657090000000001E-2</v>
      </c>
      <c r="I187" s="1">
        <v>2.25534798180233E-2</v>
      </c>
      <c r="K187">
        <v>10331</v>
      </c>
      <c r="L187" s="5">
        <f t="shared" si="14"/>
        <v>10926.65539679</v>
      </c>
      <c r="M187" s="5">
        <f t="shared" si="15"/>
        <v>10564</v>
      </c>
    </row>
    <row r="188" spans="1:13" x14ac:dyDescent="0.45">
      <c r="A188" t="s">
        <v>179</v>
      </c>
      <c r="F188" t="str">
        <f t="shared" si="12"/>
        <v>0.6032734</v>
      </c>
      <c r="G188" t="str">
        <f t="shared" si="13"/>
        <v>0.9548872180451127</v>
      </c>
      <c r="H188" s="1">
        <v>0.60327339999999996</v>
      </c>
      <c r="I188" s="1">
        <v>0.95488721804511201</v>
      </c>
      <c r="K188">
        <v>665</v>
      </c>
      <c r="L188" s="5">
        <f t="shared" si="14"/>
        <v>1066.176811</v>
      </c>
      <c r="M188" s="5">
        <f t="shared" si="15"/>
        <v>1299.9999999999995</v>
      </c>
    </row>
    <row r="189" spans="1:13" x14ac:dyDescent="0.45">
      <c r="A189" t="s">
        <v>180</v>
      </c>
      <c r="F189" t="str">
        <f t="shared" si="12"/>
        <v>0.6546509</v>
      </c>
      <c r="G189" t="str">
        <f t="shared" si="13"/>
        <v>0.8236877523553163</v>
      </c>
      <c r="H189" s="1">
        <v>0.65465090000000004</v>
      </c>
      <c r="I189" s="1">
        <v>0.82368775235531599</v>
      </c>
      <c r="K189">
        <v>743</v>
      </c>
      <c r="L189" s="5">
        <f t="shared" si="14"/>
        <v>1229.4056187000001</v>
      </c>
      <c r="M189" s="5">
        <f t="shared" si="15"/>
        <v>1354.9999999999998</v>
      </c>
    </row>
    <row r="190" spans="1:13" x14ac:dyDescent="0.45">
      <c r="A190" t="s">
        <v>181</v>
      </c>
      <c r="F190" t="str">
        <f t="shared" si="12"/>
        <v>0.17136078</v>
      </c>
      <c r="G190" t="str">
        <f t="shared" si="13"/>
        <v>0.20848708487084866</v>
      </c>
      <c r="H190" s="1">
        <v>0.17136077999999999</v>
      </c>
      <c r="I190" s="1">
        <v>0.20848708487084799</v>
      </c>
      <c r="K190">
        <v>542</v>
      </c>
      <c r="L190" s="5">
        <f t="shared" si="14"/>
        <v>634.8775427600001</v>
      </c>
      <c r="M190" s="5">
        <f t="shared" si="15"/>
        <v>654.99999999999966</v>
      </c>
    </row>
    <row r="191" spans="1:13" x14ac:dyDescent="0.45">
      <c r="A191" t="s">
        <v>182</v>
      </c>
      <c r="F191" t="str">
        <f t="shared" si="12"/>
        <v>0.10262395</v>
      </c>
      <c r="G191" t="str">
        <f t="shared" si="13"/>
        <v>0.19890510948905105</v>
      </c>
      <c r="H191" s="1">
        <v>0.10262395000000001</v>
      </c>
      <c r="I191" s="1">
        <v>0.19890510948905099</v>
      </c>
      <c r="K191">
        <v>548</v>
      </c>
      <c r="L191" s="5">
        <f t="shared" si="14"/>
        <v>604.23792459999993</v>
      </c>
      <c r="M191" s="5">
        <f t="shared" si="15"/>
        <v>657</v>
      </c>
    </row>
    <row r="192" spans="1:13" x14ac:dyDescent="0.45">
      <c r="A192" t="s">
        <v>183</v>
      </c>
      <c r="F192" t="str">
        <f t="shared" si="12"/>
        <v>0.08157451</v>
      </c>
      <c r="G192" t="str">
        <f t="shared" si="13"/>
        <v>0.16820702402957477</v>
      </c>
      <c r="H192" s="1">
        <v>8.1574510000000003E-2</v>
      </c>
      <c r="I192" s="1">
        <v>0.16820702402957399</v>
      </c>
      <c r="K192">
        <v>541</v>
      </c>
      <c r="L192" s="5">
        <f t="shared" si="14"/>
        <v>585.13180991000002</v>
      </c>
      <c r="M192" s="5">
        <f t="shared" si="15"/>
        <v>631.99999999999955</v>
      </c>
    </row>
    <row r="193" spans="1:13" x14ac:dyDescent="0.45">
      <c r="A193" t="s">
        <v>184</v>
      </c>
      <c r="F193" t="str">
        <f t="shared" si="12"/>
        <v>0.10082401</v>
      </c>
      <c r="G193" t="str">
        <f t="shared" si="13"/>
        <v>0.16970802919708028</v>
      </c>
      <c r="H193" s="1">
        <v>0.10082401000000001</v>
      </c>
      <c r="I193" s="1">
        <v>0.16970802919708</v>
      </c>
      <c r="K193">
        <v>548</v>
      </c>
      <c r="L193" s="5">
        <f t="shared" si="14"/>
        <v>603.25155747999997</v>
      </c>
      <c r="M193" s="5">
        <f t="shared" si="15"/>
        <v>640.99999999999989</v>
      </c>
    </row>
    <row r="194" spans="1:13" x14ac:dyDescent="0.45">
      <c r="A194" t="s">
        <v>185</v>
      </c>
      <c r="F194" t="str">
        <f t="shared" si="12"/>
        <v>0.12975562</v>
      </c>
      <c r="G194" t="str">
        <f t="shared" si="13"/>
        <v>0.025974025974025983</v>
      </c>
      <c r="H194" s="1">
        <v>0.12975561999999999</v>
      </c>
      <c r="I194" s="1">
        <v>2.5974025974025899E-2</v>
      </c>
      <c r="K194">
        <v>77</v>
      </c>
      <c r="L194" s="5">
        <f t="shared" si="14"/>
        <v>86.991182739999999</v>
      </c>
      <c r="M194" s="5">
        <f t="shared" si="15"/>
        <v>79</v>
      </c>
    </row>
    <row r="195" spans="1:13" x14ac:dyDescent="0.45">
      <c r="A195" t="s">
        <v>186</v>
      </c>
      <c r="F195" t="str">
        <f t="shared" si="12"/>
        <v>0.08186118</v>
      </c>
      <c r="G195" t="str">
        <f t="shared" si="13"/>
        <v>0.012820512820512775</v>
      </c>
      <c r="H195" s="1">
        <v>8.1861180000000006E-2</v>
      </c>
      <c r="I195" s="1">
        <v>1.28205128205127E-2</v>
      </c>
      <c r="K195">
        <v>78</v>
      </c>
      <c r="L195" s="5">
        <f t="shared" si="14"/>
        <v>84.38517204</v>
      </c>
      <c r="M195" s="5">
        <f t="shared" si="15"/>
        <v>79</v>
      </c>
    </row>
    <row r="196" spans="1:13" x14ac:dyDescent="0.45">
      <c r="A196" t="s">
        <v>187</v>
      </c>
      <c r="F196" t="str">
        <f t="shared" si="12"/>
        <v>0.25674504</v>
      </c>
      <c r="G196" t="str">
        <f t="shared" si="13"/>
        <v>0.25978647686832734</v>
      </c>
      <c r="H196" s="1">
        <v>0.25674503999999998</v>
      </c>
      <c r="I196" s="1">
        <v>0.25978647686832701</v>
      </c>
      <c r="K196">
        <v>843</v>
      </c>
      <c r="L196" s="5">
        <f t="shared" si="14"/>
        <v>1059.4360687200001</v>
      </c>
      <c r="M196" s="5">
        <f t="shared" si="15"/>
        <v>1061.9999999999998</v>
      </c>
    </row>
    <row r="197" spans="1:13" x14ac:dyDescent="0.45">
      <c r="A197" t="s">
        <v>188</v>
      </c>
      <c r="F197" t="str">
        <f t="shared" si="12"/>
        <v>0.1831649</v>
      </c>
      <c r="G197" t="str">
        <f t="shared" si="13"/>
        <v>0.21590909090909083</v>
      </c>
      <c r="H197" s="1">
        <v>0.18316489999999999</v>
      </c>
      <c r="I197" s="1">
        <v>0.21590909090909</v>
      </c>
      <c r="K197">
        <v>880</v>
      </c>
      <c r="L197" s="5">
        <f t="shared" si="14"/>
        <v>1041.1851119999999</v>
      </c>
      <c r="M197" s="5">
        <f t="shared" si="15"/>
        <v>1069.9999999999991</v>
      </c>
    </row>
    <row r="198" spans="1:13" x14ac:dyDescent="0.45">
      <c r="A198" t="s">
        <v>189</v>
      </c>
      <c r="F198" t="str">
        <f t="shared" si="12"/>
        <v>0.08813606</v>
      </c>
      <c r="G198" t="str">
        <f t="shared" si="13"/>
        <v>0.15793176222300387</v>
      </c>
      <c r="H198" s="1">
        <v>8.8136060000000002E-2</v>
      </c>
      <c r="I198" s="1">
        <v>0.15793176222300301</v>
      </c>
      <c r="K198">
        <v>2843</v>
      </c>
      <c r="L198" s="5">
        <f t="shared" si="14"/>
        <v>3093.5708185800004</v>
      </c>
      <c r="M198" s="5">
        <f t="shared" si="15"/>
        <v>3291.9999999999973</v>
      </c>
    </row>
    <row r="199" spans="1:13" x14ac:dyDescent="0.45">
      <c r="A199" t="s">
        <v>190</v>
      </c>
      <c r="F199" t="str">
        <f t="shared" si="12"/>
        <v>0.10192239</v>
      </c>
      <c r="G199" t="str">
        <f t="shared" si="13"/>
        <v>0.1134680134680135</v>
      </c>
      <c r="H199" s="1">
        <v>0.10192239</v>
      </c>
      <c r="I199" s="1">
        <v>0.113468013468013</v>
      </c>
      <c r="K199">
        <v>2970</v>
      </c>
      <c r="L199" s="5">
        <f t="shared" si="14"/>
        <v>3272.7094982999997</v>
      </c>
      <c r="M199" s="5">
        <f t="shared" si="15"/>
        <v>3306.9999999999986</v>
      </c>
    </row>
    <row r="200" spans="1:13" x14ac:dyDescent="0.45">
      <c r="A200" t="s">
        <v>191</v>
      </c>
      <c r="F200" t="str">
        <f t="shared" si="12"/>
        <v>0.25715703</v>
      </c>
      <c r="G200" t="str">
        <f t="shared" si="13"/>
        <v>0.2699709992090693</v>
      </c>
      <c r="H200" s="1">
        <v>0.25715703000000001</v>
      </c>
      <c r="I200" s="1">
        <v>0.26997099920906897</v>
      </c>
      <c r="K200">
        <v>3793</v>
      </c>
      <c r="L200" s="5">
        <f t="shared" si="14"/>
        <v>4768.3966147900001</v>
      </c>
      <c r="M200" s="5">
        <f t="shared" si="15"/>
        <v>4816.9999999999991</v>
      </c>
    </row>
    <row r="201" spans="1:13" x14ac:dyDescent="0.45">
      <c r="A201" t="s">
        <v>192</v>
      </c>
      <c r="F201" t="str">
        <f t="shared" si="12"/>
        <v>0.23370357</v>
      </c>
      <c r="G201" t="str">
        <f t="shared" si="13"/>
        <v>0.25839010850365884</v>
      </c>
      <c r="H201" s="1">
        <v>0.23370357</v>
      </c>
      <c r="I201" s="1">
        <v>0.25839010850365801</v>
      </c>
      <c r="K201">
        <v>3963</v>
      </c>
      <c r="L201" s="5">
        <f t="shared" si="14"/>
        <v>4889.1672479100007</v>
      </c>
      <c r="M201" s="5">
        <f t="shared" si="15"/>
        <v>4986.9999999999964</v>
      </c>
    </row>
    <row r="202" spans="1:13" x14ac:dyDescent="0.45">
      <c r="A202" t="s">
        <v>193</v>
      </c>
      <c r="F202" t="str">
        <f t="shared" si="12"/>
        <v>0.3680103</v>
      </c>
      <c r="G202" t="str">
        <f t="shared" si="13"/>
        <v>0.5933609958506223</v>
      </c>
      <c r="H202" s="1">
        <v>0.36801030000000001</v>
      </c>
      <c r="I202" s="1">
        <v>0.59336099585062196</v>
      </c>
      <c r="K202">
        <v>241</v>
      </c>
      <c r="L202" s="5">
        <f t="shared" si="14"/>
        <v>329.69048229999999</v>
      </c>
      <c r="M202" s="5">
        <f t="shared" si="15"/>
        <v>383.99999999999994</v>
      </c>
    </row>
    <row r="203" spans="1:13" x14ac:dyDescent="0.45">
      <c r="A203" t="s">
        <v>194</v>
      </c>
      <c r="F203" t="str">
        <f t="shared" si="12"/>
        <v>0.52904034</v>
      </c>
      <c r="G203" t="str">
        <f t="shared" si="13"/>
        <v>0.341296928327645</v>
      </c>
      <c r="H203" s="1">
        <v>0.52904034</v>
      </c>
      <c r="I203" s="1">
        <v>0.34129692832764502</v>
      </c>
      <c r="K203">
        <v>293</v>
      </c>
      <c r="L203" s="5">
        <f t="shared" si="14"/>
        <v>448.00881961999994</v>
      </c>
      <c r="M203" s="5">
        <f t="shared" si="15"/>
        <v>393</v>
      </c>
    </row>
    <row r="204" spans="1:13" x14ac:dyDescent="0.45">
      <c r="A204" t="s">
        <v>195</v>
      </c>
      <c r="F204" t="str">
        <f t="shared" si="12"/>
        <v>0.6259932</v>
      </c>
      <c r="G204" t="str">
        <f t="shared" si="13"/>
        <v>1.1749883341110592</v>
      </c>
      <c r="H204" s="1">
        <v>0.62599320000000003</v>
      </c>
      <c r="I204" s="1">
        <v>1.1749883341110501</v>
      </c>
      <c r="K204">
        <v>2143</v>
      </c>
      <c r="L204" s="5">
        <f t="shared" si="14"/>
        <v>3484.5034275999997</v>
      </c>
      <c r="M204" s="5">
        <f t="shared" si="15"/>
        <v>4660.99999999998</v>
      </c>
    </row>
    <row r="205" spans="1:13" x14ac:dyDescent="0.45">
      <c r="A205" t="s">
        <v>196</v>
      </c>
      <c r="F205" t="str">
        <f t="shared" si="12"/>
        <v>0.6472846</v>
      </c>
      <c r="G205" t="str">
        <f t="shared" si="13"/>
        <v>1.0557605576055762</v>
      </c>
      <c r="H205" s="1">
        <v>0.64728459999999999</v>
      </c>
      <c r="I205" s="1">
        <v>1.05576055760557</v>
      </c>
      <c r="K205">
        <v>2439</v>
      </c>
      <c r="L205" s="5">
        <f t="shared" si="14"/>
        <v>4017.7271393999995</v>
      </c>
      <c r="M205" s="5">
        <f t="shared" si="15"/>
        <v>5013.9999999999854</v>
      </c>
    </row>
    <row r="206" spans="1:13" x14ac:dyDescent="0.45">
      <c r="A206" t="s">
        <v>197</v>
      </c>
      <c r="F206" t="str">
        <f t="shared" si="12"/>
        <v>0.86021227</v>
      </c>
      <c r="G206" t="str">
        <f t="shared" si="13"/>
        <v>0.7740932642487046</v>
      </c>
      <c r="H206" s="1">
        <v>0.86021227</v>
      </c>
      <c r="I206" s="1">
        <v>0.77409326424870395</v>
      </c>
      <c r="K206">
        <v>965</v>
      </c>
      <c r="L206" s="5">
        <f t="shared" si="14"/>
        <v>1795.1048405499998</v>
      </c>
      <c r="M206" s="5">
        <f t="shared" si="15"/>
        <v>1711.9999999999993</v>
      </c>
    </row>
    <row r="207" spans="1:13" x14ac:dyDescent="0.45">
      <c r="A207" t="s">
        <v>198</v>
      </c>
      <c r="F207" t="str">
        <f t="shared" si="12"/>
        <v>0.77562</v>
      </c>
      <c r="G207" t="str">
        <f t="shared" si="13"/>
        <v>0.831439393939394</v>
      </c>
      <c r="H207" s="1">
        <v>0.77561999999999998</v>
      </c>
      <c r="I207" s="1">
        <v>0.83143939393939403</v>
      </c>
      <c r="K207">
        <v>1056</v>
      </c>
      <c r="L207" s="5">
        <f t="shared" si="14"/>
        <v>1875.0547200000001</v>
      </c>
      <c r="M207" s="5">
        <f t="shared" si="15"/>
        <v>1934</v>
      </c>
    </row>
    <row r="208" spans="1:13" x14ac:dyDescent="0.45">
      <c r="A208" t="s">
        <v>199</v>
      </c>
      <c r="F208" t="str">
        <f t="shared" si="12"/>
        <v>0.55017006</v>
      </c>
      <c r="G208" t="str">
        <f t="shared" si="13"/>
        <v>0.5741071428571429</v>
      </c>
      <c r="H208" s="1">
        <v>0.55017006000000002</v>
      </c>
      <c r="I208" s="1">
        <v>0.57410714285714204</v>
      </c>
      <c r="K208">
        <v>1120</v>
      </c>
      <c r="L208" s="5">
        <f t="shared" si="14"/>
        <v>1736.1904672000001</v>
      </c>
      <c r="M208" s="5">
        <f t="shared" si="15"/>
        <v>1762.9999999999991</v>
      </c>
    </row>
    <row r="209" spans="1:13" x14ac:dyDescent="0.45">
      <c r="A209" t="s">
        <v>200</v>
      </c>
      <c r="F209" t="str">
        <f t="shared" si="12"/>
        <v>0.43691254</v>
      </c>
      <c r="G209" t="str">
        <f t="shared" si="13"/>
        <v>0.5945945945945945</v>
      </c>
      <c r="H209" s="1">
        <v>0.43691254000000002</v>
      </c>
      <c r="I209" s="1">
        <v>0.59459459459459396</v>
      </c>
      <c r="K209">
        <v>1184</v>
      </c>
      <c r="L209" s="5">
        <f t="shared" si="14"/>
        <v>1701.30444736</v>
      </c>
      <c r="M209" s="5">
        <f t="shared" si="15"/>
        <v>1887.9999999999991</v>
      </c>
    </row>
    <row r="210" spans="1:13" x14ac:dyDescent="0.45">
      <c r="A210" t="s">
        <v>201</v>
      </c>
      <c r="F210" t="str">
        <f t="shared" si="12"/>
        <v>0.2402588</v>
      </c>
      <c r="G210" t="str">
        <f t="shared" si="13"/>
        <v>0.41206190501515705</v>
      </c>
      <c r="H210" s="1">
        <v>0.24025879999999999</v>
      </c>
      <c r="I210" s="1">
        <v>0.41206190501515699</v>
      </c>
      <c r="K210">
        <v>18803</v>
      </c>
      <c r="L210" s="5">
        <f t="shared" si="14"/>
        <v>23320.586216399999</v>
      </c>
      <c r="M210" s="5">
        <f t="shared" si="15"/>
        <v>26550.999999999996</v>
      </c>
    </row>
    <row r="211" spans="1:13" x14ac:dyDescent="0.45">
      <c r="A211" t="s">
        <v>202</v>
      </c>
      <c r="F211" t="str">
        <f t="shared" si="12"/>
        <v>0.20166332</v>
      </c>
      <c r="G211" t="str">
        <f t="shared" si="13"/>
        <v>0.4003575076608785</v>
      </c>
      <c r="H211" s="1">
        <v>0.20166332000000001</v>
      </c>
      <c r="I211" s="1">
        <v>0.40035750766087802</v>
      </c>
      <c r="K211">
        <v>19580</v>
      </c>
      <c r="L211" s="5">
        <f t="shared" si="14"/>
        <v>23528.5678056</v>
      </c>
      <c r="M211" s="5">
        <f t="shared" si="15"/>
        <v>27418.999999999993</v>
      </c>
    </row>
    <row r="212" spans="1:13" x14ac:dyDescent="0.45">
      <c r="A212" t="s">
        <v>203</v>
      </c>
      <c r="F212" t="str">
        <f t="shared" si="12"/>
        <v>0.28022176</v>
      </c>
      <c r="G212" t="str">
        <f t="shared" si="13"/>
        <v>0.21971066907775771</v>
      </c>
      <c r="H212" s="1">
        <v>0.28022175999999999</v>
      </c>
      <c r="I212" s="1">
        <v>0.21971066907775699</v>
      </c>
      <c r="K212">
        <v>1106</v>
      </c>
      <c r="L212" s="5">
        <f t="shared" si="14"/>
        <v>1415.92526656</v>
      </c>
      <c r="M212" s="5">
        <f t="shared" si="15"/>
        <v>1348.9999999999993</v>
      </c>
    </row>
    <row r="213" spans="1:13" x14ac:dyDescent="0.45">
      <c r="A213" t="s">
        <v>204</v>
      </c>
      <c r="F213" t="str">
        <f t="shared" si="12"/>
        <v>0.22250035</v>
      </c>
      <c r="G213" t="str">
        <f t="shared" si="13"/>
        <v>0.1775862068965517</v>
      </c>
      <c r="H213" s="1">
        <v>0.22250035000000001</v>
      </c>
      <c r="I213" s="1">
        <v>0.177586206896551</v>
      </c>
      <c r="K213">
        <v>1160</v>
      </c>
      <c r="L213" s="5">
        <f t="shared" si="14"/>
        <v>1418.100406</v>
      </c>
      <c r="M213" s="5">
        <f t="shared" si="15"/>
        <v>1365.9999999999991</v>
      </c>
    </row>
    <row r="214" spans="1:13" x14ac:dyDescent="0.45">
      <c r="A214" t="s">
        <v>205</v>
      </c>
      <c r="F214" t="str">
        <f t="shared" si="12"/>
        <v>0.5836203</v>
      </c>
      <c r="G214" t="str">
        <f t="shared" si="13"/>
        <v>0.4982456140350877</v>
      </c>
      <c r="H214" s="1">
        <v>0.58362029999999998</v>
      </c>
      <c r="I214" s="1">
        <v>0.49824561403508699</v>
      </c>
      <c r="K214">
        <v>570</v>
      </c>
      <c r="L214" s="5">
        <f t="shared" si="14"/>
        <v>902.66357099999993</v>
      </c>
      <c r="M214" s="5">
        <f t="shared" si="15"/>
        <v>853.99999999999966</v>
      </c>
    </row>
    <row r="215" spans="1:13" x14ac:dyDescent="0.45">
      <c r="A215" t="s">
        <v>206</v>
      </c>
      <c r="F215" t="str">
        <f t="shared" si="12"/>
        <v>0.43788636</v>
      </c>
      <c r="G215" t="str">
        <f t="shared" si="13"/>
        <v>0.5158597662771285</v>
      </c>
      <c r="H215" s="1">
        <v>0.43788635999999997</v>
      </c>
      <c r="I215" s="1">
        <v>0.51585976627712804</v>
      </c>
      <c r="K215">
        <v>599</v>
      </c>
      <c r="L215" s="5">
        <f t="shared" si="14"/>
        <v>861.29392963999999</v>
      </c>
      <c r="M215" s="5">
        <f t="shared" si="15"/>
        <v>907.99999999999966</v>
      </c>
    </row>
    <row r="216" spans="1:13" x14ac:dyDescent="0.45">
      <c r="A216" t="s">
        <v>207</v>
      </c>
      <c r="F216" t="str">
        <f t="shared" si="12"/>
        <v>0.14666495</v>
      </c>
      <c r="G216" t="str">
        <f t="shared" si="13"/>
        <v>0.1258312020460357</v>
      </c>
      <c r="H216" s="1">
        <v>0.14666494999999999</v>
      </c>
      <c r="I216" s="1">
        <v>0.12583120204603501</v>
      </c>
      <c r="K216">
        <v>5865</v>
      </c>
      <c r="L216" s="5">
        <f t="shared" si="14"/>
        <v>6725.1899317499992</v>
      </c>
      <c r="M216" s="5">
        <f t="shared" si="15"/>
        <v>6602.9999999999955</v>
      </c>
    </row>
    <row r="217" spans="1:13" x14ac:dyDescent="0.45">
      <c r="A217" t="s">
        <v>208</v>
      </c>
      <c r="F217" t="str">
        <f t="shared" si="12"/>
        <v>0.14843962</v>
      </c>
      <c r="G217" t="str">
        <f t="shared" si="13"/>
        <v>0.08823529411764697</v>
      </c>
      <c r="H217" s="1">
        <v>0.14843961999999999</v>
      </c>
      <c r="I217" s="1">
        <v>8.8235294117646898E-2</v>
      </c>
      <c r="K217">
        <v>6086</v>
      </c>
      <c r="L217" s="5">
        <f t="shared" si="14"/>
        <v>6989.4035273199997</v>
      </c>
      <c r="M217" s="5">
        <f t="shared" si="15"/>
        <v>6622.9999999999991</v>
      </c>
    </row>
    <row r="218" spans="1:13" x14ac:dyDescent="0.45">
      <c r="A218" t="s">
        <v>209</v>
      </c>
      <c r="F218" t="str">
        <f t="shared" si="12"/>
        <v>0.44164944</v>
      </c>
      <c r="G218" t="str">
        <f t="shared" si="13"/>
        <v>1.1963746223564953</v>
      </c>
      <c r="H218" s="1">
        <v>0.44164944</v>
      </c>
      <c r="I218" s="1">
        <v>1.1963746223564899</v>
      </c>
      <c r="K218">
        <v>331</v>
      </c>
      <c r="L218" s="5">
        <f t="shared" si="14"/>
        <v>477.18596464000001</v>
      </c>
      <c r="M218" s="5">
        <f t="shared" si="15"/>
        <v>726.99999999999818</v>
      </c>
    </row>
    <row r="219" spans="1:13" x14ac:dyDescent="0.45">
      <c r="A219" t="s">
        <v>210</v>
      </c>
      <c r="F219" t="str">
        <f t="shared" si="12"/>
        <v>0.52954316</v>
      </c>
      <c r="G219" t="str">
        <f t="shared" si="13"/>
        <v>1.1913746630727764</v>
      </c>
      <c r="H219" s="1">
        <v>0.52954316000000001</v>
      </c>
      <c r="I219" s="1">
        <v>1.19137466307277</v>
      </c>
      <c r="K219">
        <v>371</v>
      </c>
      <c r="L219" s="5">
        <f t="shared" si="14"/>
        <v>567.46051236000005</v>
      </c>
      <c r="M219" s="5">
        <f t="shared" si="15"/>
        <v>812.99999999999761</v>
      </c>
    </row>
    <row r="220" spans="1:13" x14ac:dyDescent="0.45">
      <c r="A220" t="s">
        <v>211</v>
      </c>
      <c r="F220" t="str">
        <f t="shared" si="12"/>
        <v>0.6409468</v>
      </c>
      <c r="G220" t="str">
        <f t="shared" si="13"/>
        <v>0.4593733404142326</v>
      </c>
      <c r="H220" s="1">
        <v>0.64094680000000004</v>
      </c>
      <c r="I220" s="1">
        <v>0.459373340414232</v>
      </c>
      <c r="K220">
        <v>3766</v>
      </c>
      <c r="L220" s="5">
        <f t="shared" si="14"/>
        <v>6179.8056488000002</v>
      </c>
      <c r="M220" s="5">
        <f t="shared" si="15"/>
        <v>5495.9999999999973</v>
      </c>
    </row>
    <row r="221" spans="1:13" x14ac:dyDescent="0.45">
      <c r="A221" t="s">
        <v>212</v>
      </c>
      <c r="F221" t="str">
        <f t="shared" si="12"/>
        <v>0.6360283</v>
      </c>
      <c r="G221" t="str">
        <f t="shared" si="13"/>
        <v>0.4465923172242874</v>
      </c>
      <c r="H221" s="1">
        <v>0.63602829999999999</v>
      </c>
      <c r="I221" s="1">
        <v>0.44659231722428699</v>
      </c>
      <c r="K221">
        <v>4035</v>
      </c>
      <c r="L221" s="5">
        <f t="shared" si="14"/>
        <v>6601.3741904999997</v>
      </c>
      <c r="M221" s="5">
        <f t="shared" si="15"/>
        <v>5836.9999999999982</v>
      </c>
    </row>
    <row r="222" spans="1:13" x14ac:dyDescent="0.45">
      <c r="A222" t="s">
        <v>213</v>
      </c>
      <c r="F222" t="str">
        <f t="shared" si="12"/>
        <v>0.4972496</v>
      </c>
      <c r="G222" t="str">
        <f t="shared" si="13"/>
        <v>0.7102615694164991</v>
      </c>
      <c r="H222" s="1">
        <v>0.49724960000000001</v>
      </c>
      <c r="I222" s="1">
        <v>0.71026156941649898</v>
      </c>
      <c r="K222">
        <v>1988</v>
      </c>
      <c r="L222" s="5">
        <f t="shared" si="14"/>
        <v>2976.5322047999998</v>
      </c>
      <c r="M222" s="5">
        <f t="shared" si="15"/>
        <v>3399.9999999999995</v>
      </c>
    </row>
    <row r="223" spans="1:13" x14ac:dyDescent="0.45">
      <c r="A223" t="s">
        <v>214</v>
      </c>
      <c r="F223" t="str">
        <f t="shared" si="12"/>
        <v>0.3980297</v>
      </c>
      <c r="G223" t="str">
        <f t="shared" si="13"/>
        <v>0.6533333333333333</v>
      </c>
      <c r="H223" s="1">
        <v>0.39802969999999999</v>
      </c>
      <c r="I223" s="1">
        <v>0.65333333333333299</v>
      </c>
      <c r="K223">
        <v>2100</v>
      </c>
      <c r="L223" s="5">
        <f t="shared" si="14"/>
        <v>2935.8623699999998</v>
      </c>
      <c r="M223" s="5">
        <f t="shared" si="15"/>
        <v>3471.9999999999991</v>
      </c>
    </row>
    <row r="224" spans="1:13" x14ac:dyDescent="0.45">
      <c r="A224" t="s">
        <v>215</v>
      </c>
      <c r="F224" t="str">
        <f t="shared" si="12"/>
        <v>0.7865657</v>
      </c>
      <c r="G224" t="str">
        <f t="shared" si="13"/>
        <v>2.820382663022257</v>
      </c>
      <c r="H224" s="1">
        <v>0.78656570000000003</v>
      </c>
      <c r="I224" s="1">
        <v>2.8203826630222499</v>
      </c>
      <c r="K224">
        <v>2561</v>
      </c>
      <c r="L224" s="5">
        <f t="shared" si="14"/>
        <v>4575.3947577000008</v>
      </c>
      <c r="M224" s="5">
        <f t="shared" si="15"/>
        <v>9783.9999999999818</v>
      </c>
    </row>
    <row r="225" spans="1:13" x14ac:dyDescent="0.45">
      <c r="A225" t="s">
        <v>216</v>
      </c>
      <c r="F225" t="str">
        <f t="shared" si="12"/>
        <v>0.78480583</v>
      </c>
      <c r="G225" t="str">
        <f t="shared" si="13"/>
        <v>2.487813134732566</v>
      </c>
      <c r="H225" s="1">
        <v>0.78480583000000004</v>
      </c>
      <c r="I225" s="1">
        <v>2.4878131347325598</v>
      </c>
      <c r="K225">
        <v>2954</v>
      </c>
      <c r="L225" s="5">
        <f t="shared" si="14"/>
        <v>5272.31642182</v>
      </c>
      <c r="M225" s="5">
        <f t="shared" si="15"/>
        <v>10302.999999999982</v>
      </c>
    </row>
    <row r="226" spans="1:13" x14ac:dyDescent="0.45">
      <c r="A226" t="s">
        <v>217</v>
      </c>
      <c r="F226" t="str">
        <f t="shared" si="12"/>
        <v>0.26259455</v>
      </c>
      <c r="G226" t="str">
        <f t="shared" si="13"/>
        <v>0.3475409836065573</v>
      </c>
      <c r="H226" s="1">
        <v>0.26259454999999998</v>
      </c>
      <c r="I226" s="1">
        <v>0.347540983606557</v>
      </c>
      <c r="K226">
        <v>3660</v>
      </c>
      <c r="L226" s="5">
        <f t="shared" si="14"/>
        <v>4621.0960530000002</v>
      </c>
      <c r="M226" s="5">
        <f t="shared" si="15"/>
        <v>4931.9999999999991</v>
      </c>
    </row>
    <row r="227" spans="1:13" x14ac:dyDescent="0.45">
      <c r="A227" t="s">
        <v>218</v>
      </c>
      <c r="F227" t="str">
        <f t="shared" si="12"/>
        <v>0.31219572</v>
      </c>
      <c r="G227" t="str">
        <f t="shared" si="13"/>
        <v>0.3876195536663125</v>
      </c>
      <c r="H227" s="1">
        <v>0.31219572000000001</v>
      </c>
      <c r="I227" s="1">
        <v>0.38761955366631201</v>
      </c>
      <c r="K227">
        <v>3764</v>
      </c>
      <c r="L227" s="5">
        <f t="shared" si="14"/>
        <v>4939.1046900800002</v>
      </c>
      <c r="M227" s="5">
        <f t="shared" si="15"/>
        <v>5222.9999999999982</v>
      </c>
    </row>
    <row r="228" spans="1:13" x14ac:dyDescent="0.45">
      <c r="A228" t="s">
        <v>219</v>
      </c>
      <c r="F228" t="str">
        <f t="shared" si="12"/>
        <v>0.5586666</v>
      </c>
      <c r="G228" t="str">
        <f t="shared" si="13"/>
        <v>0.5712667119873103</v>
      </c>
      <c r="H228" s="1">
        <v>0.55866660000000001</v>
      </c>
      <c r="I228" s="1">
        <v>0.57126671198731005</v>
      </c>
      <c r="K228">
        <v>4413</v>
      </c>
      <c r="L228" s="5">
        <f t="shared" si="14"/>
        <v>6878.3957057999996</v>
      </c>
      <c r="M228" s="5">
        <f t="shared" si="15"/>
        <v>6933.9999999999991</v>
      </c>
    </row>
    <row r="229" spans="1:13" x14ac:dyDescent="0.45">
      <c r="A229" t="s">
        <v>220</v>
      </c>
      <c r="F229" t="str">
        <f t="shared" si="12"/>
        <v>0.51914024</v>
      </c>
      <c r="G229" t="str">
        <f t="shared" si="13"/>
        <v>0.4855610561056105</v>
      </c>
      <c r="H229" s="1">
        <v>0.51914024000000003</v>
      </c>
      <c r="I229" s="1">
        <v>0.48556105610561001</v>
      </c>
      <c r="K229">
        <v>4848</v>
      </c>
      <c r="L229" s="5">
        <f t="shared" si="14"/>
        <v>7364.7918835199998</v>
      </c>
      <c r="M229" s="5">
        <f t="shared" si="15"/>
        <v>7201.9999999999973</v>
      </c>
    </row>
    <row r="230" spans="1:13" x14ac:dyDescent="0.45">
      <c r="A230" t="s">
        <v>221</v>
      </c>
      <c r="F230" t="str">
        <f t="shared" si="12"/>
        <v>0.22931279</v>
      </c>
      <c r="G230" t="str">
        <f t="shared" si="13"/>
        <v>0.4436487638533675</v>
      </c>
      <c r="H230" s="1">
        <v>0.22931278999999999</v>
      </c>
      <c r="I230" s="1">
        <v>0.44364876385336699</v>
      </c>
      <c r="K230">
        <v>11730</v>
      </c>
      <c r="L230" s="5">
        <f t="shared" si="14"/>
        <v>14419.839026700001</v>
      </c>
      <c r="M230" s="5">
        <f t="shared" si="15"/>
        <v>16933.999999999996</v>
      </c>
    </row>
    <row r="231" spans="1:13" x14ac:dyDescent="0.45">
      <c r="A231" t="s">
        <v>222</v>
      </c>
      <c r="F231" t="str">
        <f t="shared" si="12"/>
        <v>0.18779543</v>
      </c>
      <c r="G231" t="str">
        <f t="shared" si="13"/>
        <v>0.4023468895675937</v>
      </c>
      <c r="H231" s="1">
        <v>0.18779543000000001</v>
      </c>
      <c r="I231" s="1">
        <v>0.40234688956759301</v>
      </c>
      <c r="K231">
        <v>12442</v>
      </c>
      <c r="L231" s="5">
        <f t="shared" si="14"/>
        <v>14778.55074006</v>
      </c>
      <c r="M231" s="5">
        <f t="shared" si="15"/>
        <v>17447.999999999993</v>
      </c>
    </row>
    <row r="232" spans="1:13" x14ac:dyDescent="0.45">
      <c r="A232" t="s">
        <v>223</v>
      </c>
      <c r="F232" t="str">
        <f t="shared" si="12"/>
        <v>0.6289212</v>
      </c>
      <c r="G232" t="str">
        <f t="shared" si="13"/>
        <v>0.7636462882096069</v>
      </c>
      <c r="H232" s="1">
        <v>0.62892119999999996</v>
      </c>
      <c r="I232" s="1">
        <v>0.76364628820960601</v>
      </c>
      <c r="K232">
        <v>1832</v>
      </c>
      <c r="L232" s="5">
        <f t="shared" si="14"/>
        <v>2984.1836383999998</v>
      </c>
      <c r="M232" s="5">
        <f t="shared" si="15"/>
        <v>3230.9999999999982</v>
      </c>
    </row>
    <row r="233" spans="1:13" x14ac:dyDescent="0.45">
      <c r="A233" t="s">
        <v>224</v>
      </c>
      <c r="F233" t="str">
        <f t="shared" si="12"/>
        <v>0.6543381</v>
      </c>
      <c r="G233" t="str">
        <f t="shared" si="13"/>
        <v>0.6665046183762762</v>
      </c>
      <c r="H233" s="1">
        <v>0.65433810000000003</v>
      </c>
      <c r="I233" s="1">
        <v>0.66650461837627595</v>
      </c>
      <c r="K233">
        <v>2057</v>
      </c>
      <c r="L233" s="5">
        <f t="shared" si="14"/>
        <v>3402.9734716999997</v>
      </c>
      <c r="M233" s="5">
        <f t="shared" si="15"/>
        <v>3427.9999999999995</v>
      </c>
    </row>
    <row r="234" spans="1:13" x14ac:dyDescent="0.45">
      <c r="A234" t="s">
        <v>225</v>
      </c>
      <c r="F234" t="str">
        <f t="shared" si="12"/>
        <v>0.45688936</v>
      </c>
      <c r="G234" t="str">
        <f t="shared" si="13"/>
        <v>0.6349519349272861</v>
      </c>
      <c r="H234" s="1">
        <v>0.45688936000000002</v>
      </c>
      <c r="I234" s="1">
        <v>0.63495193492728597</v>
      </c>
      <c r="K234">
        <v>4057</v>
      </c>
      <c r="L234" s="5">
        <f t="shared" si="14"/>
        <v>5910.6001335199999</v>
      </c>
      <c r="M234" s="5">
        <f t="shared" si="15"/>
        <v>6632.9999999999991</v>
      </c>
    </row>
    <row r="235" spans="1:13" x14ac:dyDescent="0.45">
      <c r="A235" t="s">
        <v>226</v>
      </c>
      <c r="F235" t="str">
        <f t="shared" si="12"/>
        <v>0.34563085</v>
      </c>
      <c r="G235" t="str">
        <f t="shared" si="13"/>
        <v>0.5573918949513244</v>
      </c>
      <c r="H235" s="1">
        <v>0.34563084999999999</v>
      </c>
      <c r="I235" s="1">
        <v>0.55739189495132402</v>
      </c>
      <c r="K235">
        <v>4417</v>
      </c>
      <c r="L235" s="5">
        <f t="shared" si="14"/>
        <v>5943.6514644500003</v>
      </c>
      <c r="M235" s="5">
        <f t="shared" si="15"/>
        <v>6878.9999999999991</v>
      </c>
    </row>
    <row r="236" spans="1:13" x14ac:dyDescent="0.45">
      <c r="A236" t="s">
        <v>227</v>
      </c>
      <c r="F236" t="str">
        <f t="shared" si="12"/>
        <v>0.9166342</v>
      </c>
      <c r="G236" t="str">
        <f t="shared" si="13"/>
        <v>1.8894844710704715</v>
      </c>
      <c r="H236" s="1">
        <v>0.91663419999999995</v>
      </c>
      <c r="I236" s="1">
        <v>1.8894844710704699</v>
      </c>
      <c r="K236">
        <v>6343</v>
      </c>
      <c r="L236" s="5">
        <f t="shared" si="14"/>
        <v>12157.2107306</v>
      </c>
      <c r="M236" s="5">
        <f t="shared" si="15"/>
        <v>18327.999999999993</v>
      </c>
    </row>
    <row r="237" spans="1:13" x14ac:dyDescent="0.45">
      <c r="A237" t="s">
        <v>228</v>
      </c>
      <c r="F237" t="str">
        <f t="shared" si="12"/>
        <v>0.9060304</v>
      </c>
      <c r="G237" t="str">
        <f t="shared" si="13"/>
        <v>1.8147258903561423</v>
      </c>
      <c r="H237" s="1">
        <v>0.90603040000000001</v>
      </c>
      <c r="I237" s="1">
        <v>1.8147258903561401</v>
      </c>
      <c r="K237">
        <v>7497</v>
      </c>
      <c r="L237" s="5">
        <f t="shared" si="14"/>
        <v>14289.509908800001</v>
      </c>
      <c r="M237" s="5">
        <f t="shared" si="15"/>
        <v>21101.999999999982</v>
      </c>
    </row>
    <row r="238" spans="1:13" x14ac:dyDescent="0.45">
      <c r="A238" t="s">
        <v>229</v>
      </c>
      <c r="F238" t="str">
        <f t="shared" si="12"/>
        <v>0.20978318</v>
      </c>
      <c r="G238" t="str">
        <f t="shared" si="13"/>
        <v>0.33834586466165417</v>
      </c>
      <c r="H238" s="1">
        <v>0.20978318000000001</v>
      </c>
      <c r="I238" s="1">
        <v>0.33834586466165401</v>
      </c>
      <c r="K238">
        <v>266</v>
      </c>
      <c r="L238" s="5">
        <f t="shared" si="14"/>
        <v>321.80232588000001</v>
      </c>
      <c r="M238" s="5">
        <f t="shared" si="15"/>
        <v>355.99999999999994</v>
      </c>
    </row>
    <row r="239" spans="1:13" x14ac:dyDescent="0.45">
      <c r="A239" t="s">
        <v>230</v>
      </c>
      <c r="F239" t="str">
        <f t="shared" si="12"/>
        <v>0.23621914</v>
      </c>
      <c r="G239" t="str">
        <f t="shared" si="13"/>
        <v>0.32974910394265233</v>
      </c>
      <c r="H239" s="1">
        <v>0.23621913999999999</v>
      </c>
      <c r="I239" s="1">
        <v>0.329749103942652</v>
      </c>
      <c r="K239">
        <v>279</v>
      </c>
      <c r="L239" s="5">
        <f t="shared" si="14"/>
        <v>344.90514006000001</v>
      </c>
      <c r="M239" s="5">
        <f t="shared" si="15"/>
        <v>370.99999999999989</v>
      </c>
    </row>
    <row r="240" spans="1:13" x14ac:dyDescent="0.45">
      <c r="A240" t="s">
        <v>231</v>
      </c>
      <c r="F240" t="str">
        <f t="shared" si="12"/>
        <v>0.41872418</v>
      </c>
      <c r="G240" t="str">
        <f t="shared" si="13"/>
        <v>0.8940499040307102</v>
      </c>
      <c r="H240" s="1">
        <v>0.41872418</v>
      </c>
      <c r="I240" s="1">
        <v>0.89404990403071005</v>
      </c>
      <c r="K240">
        <v>2605</v>
      </c>
      <c r="L240" s="5">
        <f t="shared" si="14"/>
        <v>3695.7764888999995</v>
      </c>
      <c r="M240" s="5">
        <f t="shared" si="15"/>
        <v>4934</v>
      </c>
    </row>
    <row r="241" spans="1:13" x14ac:dyDescent="0.45">
      <c r="A241" t="s">
        <v>232</v>
      </c>
      <c r="F241" t="str">
        <f t="shared" si="12"/>
        <v>0.4748593</v>
      </c>
      <c r="G241" t="str">
        <f t="shared" si="13"/>
        <v>0.9209302325581394</v>
      </c>
      <c r="H241" s="1">
        <v>0.47485929999999998</v>
      </c>
      <c r="I241" s="1">
        <v>0.92093023255813899</v>
      </c>
      <c r="K241">
        <v>2795</v>
      </c>
      <c r="L241" s="5">
        <f t="shared" si="14"/>
        <v>4122.2317434999995</v>
      </c>
      <c r="M241" s="5">
        <f t="shared" si="15"/>
        <v>5368.9999999999982</v>
      </c>
    </row>
    <row r="242" spans="1:13" x14ac:dyDescent="0.45">
      <c r="A242" t="s">
        <v>233</v>
      </c>
      <c r="F242" t="str">
        <f t="shared" si="12"/>
        <v>0.1452251</v>
      </c>
      <c r="G242" t="str">
        <f t="shared" si="13"/>
        <v>0.28761061946902644</v>
      </c>
      <c r="H242" s="1">
        <v>0.1452251</v>
      </c>
      <c r="I242" s="1">
        <v>0.287610619469026</v>
      </c>
      <c r="K242">
        <v>226</v>
      </c>
      <c r="L242" s="5">
        <f t="shared" si="14"/>
        <v>258.82087259999997</v>
      </c>
      <c r="M242" s="5">
        <f t="shared" si="15"/>
        <v>290.99999999999989</v>
      </c>
    </row>
    <row r="243" spans="1:13" x14ac:dyDescent="0.45">
      <c r="A243" t="s">
        <v>234</v>
      </c>
      <c r="F243" t="str">
        <f t="shared" si="12"/>
        <v>0.12582785</v>
      </c>
      <c r="G243" t="str">
        <f t="shared" si="13"/>
        <v>0.2616033755274261</v>
      </c>
      <c r="H243" s="1">
        <v>0.12582784999999999</v>
      </c>
      <c r="I243" s="1">
        <v>0.26160337552742602</v>
      </c>
      <c r="K243">
        <v>237</v>
      </c>
      <c r="L243" s="5">
        <f t="shared" si="14"/>
        <v>266.82120044999999</v>
      </c>
      <c r="M243" s="5">
        <f t="shared" si="15"/>
        <v>299</v>
      </c>
    </row>
    <row r="244" spans="1:13" x14ac:dyDescent="0.45">
      <c r="A244" t="s">
        <v>235</v>
      </c>
      <c r="F244" t="str">
        <f t="shared" si="12"/>
        <v>0.7807635</v>
      </c>
      <c r="G244" t="str">
        <f t="shared" si="13"/>
        <v>0.8427272727272728</v>
      </c>
      <c r="H244" s="1">
        <v>0.78076350000000005</v>
      </c>
      <c r="I244" s="1">
        <v>0.84272727272727199</v>
      </c>
      <c r="K244">
        <v>2200</v>
      </c>
      <c r="L244" s="5">
        <f t="shared" si="14"/>
        <v>3917.6796999999997</v>
      </c>
      <c r="M244" s="5">
        <f t="shared" si="15"/>
        <v>4053.9999999999982</v>
      </c>
    </row>
    <row r="245" spans="1:13" x14ac:dyDescent="0.45">
      <c r="A245" t="s">
        <v>236</v>
      </c>
      <c r="F245" t="str">
        <f t="shared" si="12"/>
        <v>0.75996536</v>
      </c>
      <c r="G245" t="str">
        <f t="shared" si="13"/>
        <v>0.8246832856559052</v>
      </c>
      <c r="H245" s="1">
        <v>0.75996536000000003</v>
      </c>
      <c r="I245" s="1">
        <v>0.82468328565590499</v>
      </c>
      <c r="K245">
        <v>2447</v>
      </c>
      <c r="L245" s="5">
        <f t="shared" si="14"/>
        <v>4306.63523592</v>
      </c>
      <c r="M245" s="5">
        <f t="shared" si="15"/>
        <v>4464.9999999999991</v>
      </c>
    </row>
    <row r="246" spans="1:13" x14ac:dyDescent="0.45">
      <c r="A246" t="s">
        <v>237</v>
      </c>
      <c r="F246" t="str">
        <f t="shared" si="12"/>
        <v>0.42753887</v>
      </c>
      <c r="G246" t="str">
        <f t="shared" si="13"/>
        <v>1.1221818181818182</v>
      </c>
      <c r="H246" s="1">
        <v>0.42753887000000002</v>
      </c>
      <c r="I246" s="1">
        <v>1.12218181818181</v>
      </c>
      <c r="K246">
        <v>1375</v>
      </c>
      <c r="L246" s="5">
        <f t="shared" si="14"/>
        <v>1962.86594625</v>
      </c>
      <c r="M246" s="5">
        <f t="shared" si="15"/>
        <v>2917.9999999999882</v>
      </c>
    </row>
    <row r="247" spans="1:13" x14ac:dyDescent="0.45">
      <c r="A247" t="s">
        <v>238</v>
      </c>
      <c r="F247" t="str">
        <f t="shared" si="12"/>
        <v>0.43769634</v>
      </c>
      <c r="G247" t="str">
        <f t="shared" si="13"/>
        <v>1.1958136394328158</v>
      </c>
      <c r="H247" s="1">
        <v>0.43769634000000002</v>
      </c>
      <c r="I247" s="1">
        <v>1.19581363943281</v>
      </c>
      <c r="K247">
        <v>1481</v>
      </c>
      <c r="L247" s="5">
        <f t="shared" si="14"/>
        <v>2129.2282795400001</v>
      </c>
      <c r="M247" s="5">
        <f t="shared" si="15"/>
        <v>3251.9999999999918</v>
      </c>
    </row>
    <row r="248" spans="1:13" x14ac:dyDescent="0.45">
      <c r="A248" t="s">
        <v>239</v>
      </c>
      <c r="F248" t="str">
        <f t="shared" si="12"/>
        <v>0.3074715</v>
      </c>
      <c r="G248" t="str">
        <f t="shared" si="13"/>
        <v>0.4400749063670413</v>
      </c>
      <c r="H248" s="1">
        <v>0.30747150000000001</v>
      </c>
      <c r="I248" s="1">
        <v>0.440074906367041</v>
      </c>
      <c r="K248">
        <v>534</v>
      </c>
      <c r="L248" s="5">
        <f t="shared" si="14"/>
        <v>698.18978100000004</v>
      </c>
      <c r="M248" s="5">
        <f t="shared" si="15"/>
        <v>768.99999999999989</v>
      </c>
    </row>
    <row r="249" spans="1:13" x14ac:dyDescent="0.45">
      <c r="A249" t="s">
        <v>240</v>
      </c>
      <c r="F249" t="str">
        <f t="shared" ref="F249:F288" si="16">MID(A249, FIND(" [", A249)+2, FIND("] ", A249)-FIND(" [", A249)-2)</f>
        <v>0.40172648</v>
      </c>
      <c r="G249" t="str">
        <f t="shared" ref="G249:G288" si="17">MID(A249, FIND("val: ", A249)+5, FIND(" -&gt; ", A249)-FIND("val: ", A249)-5)</f>
        <v>0.43717728055077454</v>
      </c>
      <c r="H249" s="1">
        <v>0.40172648</v>
      </c>
      <c r="I249" s="1">
        <v>0.43717728055077398</v>
      </c>
      <c r="K249">
        <v>581</v>
      </c>
      <c r="L249" s="5">
        <f t="shared" ref="L249:L288" si="18">K249*(H249+1)</f>
        <v>814.40308488000005</v>
      </c>
      <c r="M249" s="5">
        <f t="shared" ref="M249:M288" si="19">K249*(I249+1)</f>
        <v>834.99999999999966</v>
      </c>
    </row>
    <row r="250" spans="1:13" x14ac:dyDescent="0.45">
      <c r="A250" t="s">
        <v>241</v>
      </c>
      <c r="F250" t="str">
        <f t="shared" si="16"/>
        <v>0.14488813</v>
      </c>
      <c r="G250" t="str">
        <f t="shared" si="17"/>
        <v>0.18707149853085214</v>
      </c>
      <c r="H250" s="1">
        <v>0.14488813</v>
      </c>
      <c r="I250" s="1">
        <v>0.187071498530852</v>
      </c>
      <c r="K250">
        <v>1021</v>
      </c>
      <c r="L250" s="5">
        <f t="shared" si="18"/>
        <v>1168.9307807299999</v>
      </c>
      <c r="M250" s="5">
        <f t="shared" si="19"/>
        <v>1211.9999999999998</v>
      </c>
    </row>
    <row r="251" spans="1:13" x14ac:dyDescent="0.45">
      <c r="A251" t="s">
        <v>242</v>
      </c>
      <c r="F251" t="str">
        <f t="shared" si="16"/>
        <v>0.13809262</v>
      </c>
      <c r="G251" t="str">
        <f t="shared" si="17"/>
        <v>0.1520302171860246</v>
      </c>
      <c r="H251" s="1">
        <v>0.13809262</v>
      </c>
      <c r="I251" s="1">
        <v>0.152030217186024</v>
      </c>
      <c r="K251">
        <v>1059</v>
      </c>
      <c r="L251" s="5">
        <f t="shared" si="18"/>
        <v>1205.24008458</v>
      </c>
      <c r="M251" s="5">
        <f t="shared" si="19"/>
        <v>1219.9999999999993</v>
      </c>
    </row>
    <row r="252" spans="1:13" x14ac:dyDescent="0.45">
      <c r="A252" t="s">
        <v>243</v>
      </c>
      <c r="F252" t="str">
        <f t="shared" si="16"/>
        <v>0.08650553</v>
      </c>
      <c r="G252" t="str">
        <f t="shared" si="17"/>
        <v>0.3475682087781733</v>
      </c>
      <c r="H252" s="1">
        <v>8.6505529999999997E-2</v>
      </c>
      <c r="I252" s="1">
        <v>0.34756820877817302</v>
      </c>
      <c r="K252">
        <v>1686</v>
      </c>
      <c r="L252" s="5">
        <f t="shared" si="18"/>
        <v>1831.8483235799999</v>
      </c>
      <c r="M252" s="5">
        <f t="shared" si="19"/>
        <v>2272</v>
      </c>
    </row>
    <row r="253" spans="1:13" x14ac:dyDescent="0.45">
      <c r="A253" t="s">
        <v>244</v>
      </c>
      <c r="F253" t="str">
        <f t="shared" si="16"/>
        <v>0.0772467</v>
      </c>
      <c r="G253" t="str">
        <f t="shared" si="17"/>
        <v>0.38078902229845624</v>
      </c>
      <c r="H253" s="1">
        <v>7.7246700000000001E-2</v>
      </c>
      <c r="I253" s="1">
        <v>0.38078902229845601</v>
      </c>
      <c r="K253">
        <v>1749</v>
      </c>
      <c r="L253" s="5">
        <f t="shared" si="18"/>
        <v>1884.1044782999998</v>
      </c>
      <c r="M253" s="5">
        <f t="shared" si="19"/>
        <v>2414.9999999999995</v>
      </c>
    </row>
    <row r="254" spans="1:13" x14ac:dyDescent="0.45">
      <c r="A254" t="s">
        <v>245</v>
      </c>
      <c r="F254" t="str">
        <f t="shared" si="16"/>
        <v>0.17202508</v>
      </c>
      <c r="G254" t="str">
        <f t="shared" si="17"/>
        <v>0.2445509420157308</v>
      </c>
      <c r="H254" s="1">
        <v>0.17202508</v>
      </c>
      <c r="I254" s="1">
        <v>0.24455094201572999</v>
      </c>
      <c r="K254">
        <v>136675</v>
      </c>
      <c r="L254" s="5">
        <f t="shared" si="18"/>
        <v>160186.52780900002</v>
      </c>
      <c r="M254" s="5">
        <f t="shared" si="19"/>
        <v>170098.99999999988</v>
      </c>
    </row>
    <row r="255" spans="1:13" x14ac:dyDescent="0.45">
      <c r="A255" t="s">
        <v>246</v>
      </c>
      <c r="F255" t="str">
        <f t="shared" si="16"/>
        <v>0.14683545</v>
      </c>
      <c r="G255" t="str">
        <f t="shared" si="17"/>
        <v>0.21557396683152263</v>
      </c>
      <c r="H255" s="1">
        <v>0.14683545000000001</v>
      </c>
      <c r="I255" s="1">
        <v>0.215573966831522</v>
      </c>
      <c r="K255">
        <v>141942</v>
      </c>
      <c r="L255" s="5">
        <f t="shared" si="18"/>
        <v>162784.1174439</v>
      </c>
      <c r="M255" s="5">
        <f t="shared" si="19"/>
        <v>172540.99999999988</v>
      </c>
    </row>
    <row r="256" spans="1:13" x14ac:dyDescent="0.45">
      <c r="A256" t="s">
        <v>247</v>
      </c>
      <c r="F256" t="str">
        <f t="shared" si="16"/>
        <v>0.3445304</v>
      </c>
      <c r="G256" t="str">
        <f t="shared" si="17"/>
        <v>0.2191011235955056</v>
      </c>
      <c r="H256" s="1">
        <v>0.34453040000000001</v>
      </c>
      <c r="I256" s="1">
        <v>0.21910112359550499</v>
      </c>
      <c r="K256">
        <v>178</v>
      </c>
      <c r="L256" s="5">
        <f t="shared" si="18"/>
        <v>239.3264112</v>
      </c>
      <c r="M256" s="5">
        <f t="shared" si="19"/>
        <v>216.99999999999989</v>
      </c>
    </row>
    <row r="257" spans="1:13" x14ac:dyDescent="0.45">
      <c r="A257" t="s">
        <v>248</v>
      </c>
      <c r="F257" t="str">
        <f t="shared" si="16"/>
        <v>0.2975279</v>
      </c>
      <c r="G257" t="str">
        <f t="shared" si="17"/>
        <v>0.2594594594594595</v>
      </c>
      <c r="H257" s="1">
        <v>0.29752790000000001</v>
      </c>
      <c r="I257" s="1">
        <v>0.25945945945945897</v>
      </c>
      <c r="K257">
        <v>185</v>
      </c>
      <c r="L257" s="5">
        <f t="shared" si="18"/>
        <v>240.04266149999998</v>
      </c>
      <c r="M257" s="5">
        <f t="shared" si="19"/>
        <v>232.99999999999991</v>
      </c>
    </row>
    <row r="258" spans="1:13" x14ac:dyDescent="0.45">
      <c r="A258" t="s">
        <v>249</v>
      </c>
      <c r="F258" t="str">
        <f t="shared" si="16"/>
        <v>0.32402146</v>
      </c>
      <c r="G258" t="str">
        <f t="shared" si="17"/>
        <v>0.5192894809880655</v>
      </c>
      <c r="H258" s="1">
        <v>0.32402145999999998</v>
      </c>
      <c r="I258" s="1">
        <v>0.51928948098806504</v>
      </c>
      <c r="K258">
        <v>7206</v>
      </c>
      <c r="L258" s="5">
        <f t="shared" si="18"/>
        <v>9540.8986407600005</v>
      </c>
      <c r="M258" s="5">
        <f t="shared" si="19"/>
        <v>10947.999999999996</v>
      </c>
    </row>
    <row r="259" spans="1:13" x14ac:dyDescent="0.45">
      <c r="A259" t="s">
        <v>250</v>
      </c>
      <c r="F259" t="str">
        <f t="shared" si="16"/>
        <v>0.3086941</v>
      </c>
      <c r="G259" t="str">
        <f t="shared" si="17"/>
        <v>0.4877161055505004</v>
      </c>
      <c r="H259" s="1">
        <v>0.30869410000000003</v>
      </c>
      <c r="I259" s="1">
        <v>0.48771610555049999</v>
      </c>
      <c r="K259">
        <v>7693</v>
      </c>
      <c r="L259" s="5">
        <f t="shared" si="18"/>
        <v>10067.783711300001</v>
      </c>
      <c r="M259" s="5">
        <f t="shared" si="19"/>
        <v>11444.999999999996</v>
      </c>
    </row>
    <row r="260" spans="1:13" x14ac:dyDescent="0.45">
      <c r="A260" t="s">
        <v>251</v>
      </c>
      <c r="F260" t="str">
        <f t="shared" si="16"/>
        <v>0.15477544</v>
      </c>
      <c r="G260" t="str">
        <f t="shared" si="17"/>
        <v>0.1861291961028766</v>
      </c>
      <c r="H260" s="1">
        <v>0.15477543999999999</v>
      </c>
      <c r="I260" s="1">
        <v>0.18612919610287601</v>
      </c>
      <c r="K260">
        <v>21657</v>
      </c>
      <c r="L260" s="5">
        <f t="shared" si="18"/>
        <v>25008.971704079999</v>
      </c>
      <c r="M260" s="5">
        <f t="shared" si="19"/>
        <v>25687.999999999985</v>
      </c>
    </row>
    <row r="261" spans="1:13" x14ac:dyDescent="0.45">
      <c r="A261" t="s">
        <v>252</v>
      </c>
      <c r="F261" t="str">
        <f t="shared" si="16"/>
        <v>0.14207736</v>
      </c>
      <c r="G261" t="str">
        <f t="shared" si="17"/>
        <v>0.1655057745023143</v>
      </c>
      <c r="H261" s="1">
        <v>0.14207736000000001</v>
      </c>
      <c r="I261" s="1">
        <v>0.16550577450231399</v>
      </c>
      <c r="K261">
        <v>22253</v>
      </c>
      <c r="L261" s="5">
        <f t="shared" si="18"/>
        <v>25414.647492079999</v>
      </c>
      <c r="M261" s="5">
        <f t="shared" si="19"/>
        <v>25935.999999999996</v>
      </c>
    </row>
    <row r="262" spans="1:13" x14ac:dyDescent="0.45">
      <c r="A262" t="s">
        <v>253</v>
      </c>
      <c r="F262" t="str">
        <f t="shared" si="16"/>
        <v>0.10097809</v>
      </c>
      <c r="G262" t="str">
        <f t="shared" si="17"/>
        <v>0.0536193029490617</v>
      </c>
      <c r="H262" s="1">
        <v>0.10097809000000001</v>
      </c>
      <c r="I262" s="1">
        <v>5.3619302949061698E-2</v>
      </c>
      <c r="K262">
        <v>373</v>
      </c>
      <c r="L262" s="5">
        <f t="shared" si="18"/>
        <v>410.66482756999994</v>
      </c>
      <c r="M262" s="5">
        <f t="shared" si="19"/>
        <v>393</v>
      </c>
    </row>
    <row r="263" spans="1:13" x14ac:dyDescent="0.45">
      <c r="A263" t="s">
        <v>254</v>
      </c>
      <c r="F263" t="str">
        <f t="shared" si="16"/>
        <v>0.10188097</v>
      </c>
      <c r="G263" t="str">
        <f t="shared" si="17"/>
        <v>0.04521276595744683</v>
      </c>
      <c r="H263" s="1">
        <v>0.10188097</v>
      </c>
      <c r="I263" s="1">
        <v>4.5212765957446797E-2</v>
      </c>
      <c r="K263">
        <v>376</v>
      </c>
      <c r="L263" s="5">
        <f t="shared" si="18"/>
        <v>414.30724472000003</v>
      </c>
      <c r="M263" s="5">
        <f t="shared" si="19"/>
        <v>393</v>
      </c>
    </row>
    <row r="264" spans="1:13" x14ac:dyDescent="0.45">
      <c r="A264" t="s">
        <v>255</v>
      </c>
      <c r="F264" t="str">
        <f t="shared" si="16"/>
        <v>0.17599262</v>
      </c>
      <c r="G264" t="str">
        <f t="shared" si="17"/>
        <v>0.16171171171171173</v>
      </c>
      <c r="H264" s="1">
        <v>0.17599261999999999</v>
      </c>
      <c r="I264" s="1">
        <v>0.161711711711711</v>
      </c>
      <c r="K264">
        <v>2220</v>
      </c>
      <c r="L264" s="5">
        <f t="shared" si="18"/>
        <v>2610.7036163999996</v>
      </c>
      <c r="M264" s="5">
        <f t="shared" si="19"/>
        <v>2578.9999999999986</v>
      </c>
    </row>
    <row r="265" spans="1:13" x14ac:dyDescent="0.45">
      <c r="A265" t="s">
        <v>256</v>
      </c>
      <c r="F265" t="str">
        <f t="shared" si="16"/>
        <v>0.13751708</v>
      </c>
      <c r="G265" t="str">
        <f t="shared" si="17"/>
        <v>0.15721877767936232</v>
      </c>
      <c r="H265" s="1">
        <v>0.13751708000000001</v>
      </c>
      <c r="I265" s="1">
        <v>0.15721877767936199</v>
      </c>
      <c r="K265">
        <v>2258</v>
      </c>
      <c r="L265" s="5">
        <f t="shared" si="18"/>
        <v>2568.5135666400001</v>
      </c>
      <c r="M265" s="5">
        <f t="shared" si="19"/>
        <v>2612.9999999999995</v>
      </c>
    </row>
    <row r="266" spans="1:13" x14ac:dyDescent="0.45">
      <c r="A266" t="s">
        <v>257</v>
      </c>
      <c r="F266" t="str">
        <f t="shared" si="16"/>
        <v>0.13786423</v>
      </c>
      <c r="G266" t="str">
        <f t="shared" si="17"/>
        <v>0.07619047619047614</v>
      </c>
      <c r="H266" s="1">
        <v>0.13786423</v>
      </c>
      <c r="I266" s="1">
        <v>7.61904761904761E-2</v>
      </c>
      <c r="K266">
        <v>105</v>
      </c>
      <c r="L266" s="5">
        <f t="shared" si="18"/>
        <v>119.47574415</v>
      </c>
      <c r="M266" s="5">
        <f t="shared" si="19"/>
        <v>113</v>
      </c>
    </row>
    <row r="267" spans="1:13" x14ac:dyDescent="0.45">
      <c r="A267" t="s">
        <v>258</v>
      </c>
      <c r="F267" t="str">
        <f t="shared" si="16"/>
        <v>0.10913906</v>
      </c>
      <c r="G267" t="str">
        <f t="shared" si="17"/>
        <v>0.05607476635514019</v>
      </c>
      <c r="H267" s="1">
        <v>0.10913906</v>
      </c>
      <c r="I267" s="1">
        <v>5.6074766355140103E-2</v>
      </c>
      <c r="K267">
        <v>107</v>
      </c>
      <c r="L267" s="5">
        <f t="shared" si="18"/>
        <v>118.67787942</v>
      </c>
      <c r="M267" s="5">
        <f t="shared" si="19"/>
        <v>113</v>
      </c>
    </row>
    <row r="268" spans="1:13" x14ac:dyDescent="0.45">
      <c r="A268" t="s">
        <v>259</v>
      </c>
      <c r="F268" t="str">
        <f t="shared" si="16"/>
        <v>0.16035013</v>
      </c>
      <c r="G268" t="str">
        <f t="shared" si="17"/>
        <v>0.21812080536912748</v>
      </c>
      <c r="H268" s="1">
        <v>0.16035013000000001</v>
      </c>
      <c r="I268" s="1">
        <v>0.21812080536912701</v>
      </c>
      <c r="K268">
        <v>596</v>
      </c>
      <c r="L268" s="5">
        <f t="shared" si="18"/>
        <v>691.56867748000002</v>
      </c>
      <c r="M268" s="5">
        <f t="shared" si="19"/>
        <v>725.99999999999966</v>
      </c>
    </row>
    <row r="269" spans="1:13" x14ac:dyDescent="0.45">
      <c r="A269" t="s">
        <v>260</v>
      </c>
      <c r="F269" t="str">
        <f t="shared" si="16"/>
        <v>0.14583239</v>
      </c>
      <c r="G269" t="str">
        <f t="shared" si="17"/>
        <v>0.1990369181380418</v>
      </c>
      <c r="H269" s="1">
        <v>0.14583239000000001</v>
      </c>
      <c r="I269" s="1">
        <v>0.199036918138041</v>
      </c>
      <c r="K269">
        <v>623</v>
      </c>
      <c r="L269" s="5">
        <f t="shared" si="18"/>
        <v>713.85357897000006</v>
      </c>
      <c r="M269" s="5">
        <f t="shared" si="19"/>
        <v>746.99999999999955</v>
      </c>
    </row>
    <row r="270" spans="1:13" x14ac:dyDescent="0.45">
      <c r="A270" t="s">
        <v>261</v>
      </c>
      <c r="F270" t="str">
        <f t="shared" si="16"/>
        <v>0.73471856</v>
      </c>
      <c r="G270" t="str">
        <f t="shared" si="17"/>
        <v>1.0203527815468112</v>
      </c>
      <c r="H270" s="1">
        <v>0.73471856000000002</v>
      </c>
      <c r="I270" s="1">
        <v>1.0203527815468101</v>
      </c>
      <c r="K270">
        <v>30217</v>
      </c>
      <c r="L270" s="5">
        <f t="shared" si="18"/>
        <v>52417.990727520002</v>
      </c>
      <c r="M270" s="5">
        <f t="shared" si="19"/>
        <v>61048.999999999964</v>
      </c>
    </row>
    <row r="271" spans="1:13" x14ac:dyDescent="0.45">
      <c r="A271" t="s">
        <v>262</v>
      </c>
      <c r="F271" t="str">
        <f t="shared" si="16"/>
        <v>0.6593497</v>
      </c>
      <c r="G271" t="str">
        <f t="shared" si="17"/>
        <v>0.9089096719340937</v>
      </c>
      <c r="H271" s="1">
        <v>0.65934970000000004</v>
      </c>
      <c r="I271" s="1">
        <v>0.908909671934093</v>
      </c>
      <c r="K271">
        <v>34109</v>
      </c>
      <c r="L271" s="5">
        <f t="shared" si="18"/>
        <v>56598.758917299994</v>
      </c>
      <c r="M271" s="5">
        <f t="shared" si="19"/>
        <v>65110.999999999978</v>
      </c>
    </row>
    <row r="272" spans="1:13" x14ac:dyDescent="0.45">
      <c r="A272" t="s">
        <v>263</v>
      </c>
      <c r="F272" t="str">
        <f t="shared" si="16"/>
        <v>0.31720912</v>
      </c>
      <c r="G272" t="str">
        <f t="shared" si="17"/>
        <v>1.3517816527672477</v>
      </c>
      <c r="H272" s="1">
        <v>0.31720912000000001</v>
      </c>
      <c r="I272" s="1">
        <v>1.3517816527672399</v>
      </c>
      <c r="K272">
        <v>1319</v>
      </c>
      <c r="L272" s="5">
        <f t="shared" si="18"/>
        <v>1737.39882928</v>
      </c>
      <c r="M272" s="5">
        <f t="shared" si="19"/>
        <v>3101.99999999999</v>
      </c>
    </row>
    <row r="273" spans="1:13" x14ac:dyDescent="0.45">
      <c r="A273" t="s">
        <v>264</v>
      </c>
      <c r="F273" t="str">
        <f t="shared" si="16"/>
        <v>0.17684627</v>
      </c>
      <c r="G273" t="str">
        <f t="shared" si="17"/>
        <v>1.3064295485636115</v>
      </c>
      <c r="H273" s="1">
        <v>0.17684627</v>
      </c>
      <c r="I273" s="1">
        <v>1.3064295485636099</v>
      </c>
      <c r="K273">
        <v>1462</v>
      </c>
      <c r="L273" s="5">
        <f t="shared" si="18"/>
        <v>1720.5492467399999</v>
      </c>
      <c r="M273" s="5">
        <f t="shared" si="19"/>
        <v>3371.9999999999982</v>
      </c>
    </row>
    <row r="274" spans="1:13" x14ac:dyDescent="0.45">
      <c r="A274" t="s">
        <v>265</v>
      </c>
      <c r="F274" t="str">
        <f t="shared" si="16"/>
        <v>0.85496694</v>
      </c>
      <c r="G274" t="str">
        <f t="shared" si="17"/>
        <v>1.1777456647398843</v>
      </c>
      <c r="H274" s="1">
        <v>0.85496693999999995</v>
      </c>
      <c r="I274" s="1">
        <v>1.1777456647398801</v>
      </c>
      <c r="K274">
        <v>2076</v>
      </c>
      <c r="L274" s="5">
        <f t="shared" si="18"/>
        <v>3850.91136744</v>
      </c>
      <c r="M274" s="5">
        <f t="shared" si="19"/>
        <v>4520.9999999999909</v>
      </c>
    </row>
    <row r="275" spans="1:13" x14ac:dyDescent="0.45">
      <c r="A275" t="s">
        <v>266</v>
      </c>
      <c r="F275" t="str">
        <f t="shared" si="16"/>
        <v>0.88071495</v>
      </c>
      <c r="G275" t="str">
        <f t="shared" si="17"/>
        <v>1.0911403136922426</v>
      </c>
      <c r="H275" s="1">
        <v>0.88071495</v>
      </c>
      <c r="I275" s="1">
        <v>1.09114031369224</v>
      </c>
      <c r="K275">
        <v>2359</v>
      </c>
      <c r="L275" s="5">
        <f t="shared" si="18"/>
        <v>4436.6065670500002</v>
      </c>
      <c r="M275" s="5">
        <f t="shared" si="19"/>
        <v>4932.9999999999936</v>
      </c>
    </row>
    <row r="276" spans="1:13" x14ac:dyDescent="0.45">
      <c r="A276" t="s">
        <v>267</v>
      </c>
      <c r="F276" t="str">
        <f t="shared" si="16"/>
        <v>0.6200286</v>
      </c>
      <c r="G276" t="str">
        <f t="shared" si="17"/>
        <v>0.7171950085258099</v>
      </c>
      <c r="H276" s="1">
        <v>0.62002860000000004</v>
      </c>
      <c r="I276" s="1">
        <v>0.71719500852580897</v>
      </c>
      <c r="K276">
        <v>51608</v>
      </c>
      <c r="L276" s="5">
        <f t="shared" si="18"/>
        <v>83606.435988800004</v>
      </c>
      <c r="M276" s="5">
        <f t="shared" si="19"/>
        <v>88620.999999999956</v>
      </c>
    </row>
    <row r="277" spans="1:13" x14ac:dyDescent="0.45">
      <c r="A277" t="s">
        <v>268</v>
      </c>
      <c r="F277" t="str">
        <f t="shared" si="16"/>
        <v>0.45862398</v>
      </c>
      <c r="G277" t="str">
        <f t="shared" si="17"/>
        <v>0.6993048767242316</v>
      </c>
      <c r="H277" s="1">
        <v>0.45862397999999999</v>
      </c>
      <c r="I277" s="1">
        <v>0.69930487672423103</v>
      </c>
      <c r="K277">
        <v>55242</v>
      </c>
      <c r="L277" s="5">
        <f t="shared" si="18"/>
        <v>80577.305903159999</v>
      </c>
      <c r="M277" s="5">
        <f t="shared" si="19"/>
        <v>93872.999999999971</v>
      </c>
    </row>
    <row r="278" spans="1:13" x14ac:dyDescent="0.45">
      <c r="A278" t="s">
        <v>269</v>
      </c>
      <c r="F278" t="str">
        <f t="shared" si="16"/>
        <v>0.11233073</v>
      </c>
      <c r="G278" t="str">
        <f t="shared" si="17"/>
        <v>0.18226600985221686</v>
      </c>
      <c r="H278" s="1">
        <v>0.11233073</v>
      </c>
      <c r="I278" s="1">
        <v>0.182266009852216</v>
      </c>
      <c r="K278">
        <v>406</v>
      </c>
      <c r="L278" s="5">
        <f t="shared" si="18"/>
        <v>451.60627638</v>
      </c>
      <c r="M278" s="5">
        <f t="shared" si="19"/>
        <v>479.99999999999966</v>
      </c>
    </row>
    <row r="279" spans="1:13" x14ac:dyDescent="0.45">
      <c r="A279" t="s">
        <v>270</v>
      </c>
      <c r="F279" t="str">
        <f t="shared" si="16"/>
        <v>0.07210155</v>
      </c>
      <c r="G279" t="str">
        <f t="shared" si="17"/>
        <v>0.13915094339622636</v>
      </c>
      <c r="H279" s="1">
        <v>7.210155E-2</v>
      </c>
      <c r="I279" s="1">
        <v>0.139150943396226</v>
      </c>
      <c r="K279">
        <v>424</v>
      </c>
      <c r="L279" s="5">
        <f t="shared" si="18"/>
        <v>454.57105719999998</v>
      </c>
      <c r="M279" s="5">
        <f t="shared" si="19"/>
        <v>482.99999999999977</v>
      </c>
    </row>
    <row r="280" spans="1:13" x14ac:dyDescent="0.45">
      <c r="A280" t="s">
        <v>271</v>
      </c>
      <c r="F280" t="str">
        <f t="shared" si="16"/>
        <v>0.5213515</v>
      </c>
      <c r="G280" t="str">
        <f t="shared" si="17"/>
        <v>0.5835049240864327</v>
      </c>
      <c r="H280" s="1">
        <v>0.52135149999999997</v>
      </c>
      <c r="I280" s="1">
        <v>0.58350492408643195</v>
      </c>
      <c r="K280">
        <v>366667</v>
      </c>
      <c r="L280" s="5">
        <f t="shared" si="18"/>
        <v>557829.39045049995</v>
      </c>
      <c r="M280" s="5">
        <f t="shared" si="19"/>
        <v>580618.99999999965</v>
      </c>
    </row>
    <row r="281" spans="1:13" x14ac:dyDescent="0.45">
      <c r="A281" t="s">
        <v>272</v>
      </c>
      <c r="F281" t="str">
        <f t="shared" si="16"/>
        <v>0.44566825</v>
      </c>
      <c r="G281" t="str">
        <f t="shared" si="17"/>
        <v>0.5336565519921863</v>
      </c>
      <c r="H281" s="1">
        <v>0.44566824999999999</v>
      </c>
      <c r="I281" s="1">
        <v>0.53365655199218598</v>
      </c>
      <c r="K281">
        <v>396223</v>
      </c>
      <c r="L281" s="5">
        <f t="shared" si="18"/>
        <v>572807.01101975003</v>
      </c>
      <c r="M281" s="5">
        <f t="shared" si="19"/>
        <v>607669.99999999988</v>
      </c>
    </row>
    <row r="282" spans="1:13" x14ac:dyDescent="0.45">
      <c r="A282" t="s">
        <v>273</v>
      </c>
      <c r="F282" t="str">
        <f t="shared" si="16"/>
        <v>0.8114553</v>
      </c>
      <c r="G282" t="str">
        <f t="shared" si="17"/>
        <v>1.2403846153846154</v>
      </c>
      <c r="H282" s="1">
        <v>0.81145529999999999</v>
      </c>
      <c r="I282" s="1">
        <v>1.2403846153846101</v>
      </c>
      <c r="K282">
        <v>520</v>
      </c>
      <c r="L282" s="5">
        <f t="shared" si="18"/>
        <v>941.95675600000004</v>
      </c>
      <c r="M282" s="5">
        <f t="shared" si="19"/>
        <v>1164.9999999999973</v>
      </c>
    </row>
    <row r="283" spans="1:13" x14ac:dyDescent="0.45">
      <c r="A283" t="s">
        <v>274</v>
      </c>
      <c r="F283" t="str">
        <f t="shared" si="16"/>
        <v>0.12597707</v>
      </c>
      <c r="G283" t="str">
        <f t="shared" si="17"/>
        <v>0.1454545454545455</v>
      </c>
      <c r="H283" s="1">
        <v>0.12597707</v>
      </c>
      <c r="I283" s="1">
        <v>0.145454545454545</v>
      </c>
      <c r="K283">
        <v>165</v>
      </c>
      <c r="L283" s="5">
        <f t="shared" si="18"/>
        <v>185.78621655000001</v>
      </c>
      <c r="M283" s="5">
        <f t="shared" si="19"/>
        <v>188.99999999999994</v>
      </c>
    </row>
    <row r="284" spans="1:13" x14ac:dyDescent="0.45">
      <c r="A284" t="s">
        <v>275</v>
      </c>
      <c r="F284" t="str">
        <f t="shared" si="16"/>
        <v>0.10469484</v>
      </c>
      <c r="G284" t="str">
        <f t="shared" si="17"/>
        <v>0.1454545454545455</v>
      </c>
      <c r="H284" s="1">
        <v>0.10469484</v>
      </c>
      <c r="I284" s="1">
        <v>0.145454545454545</v>
      </c>
      <c r="K284">
        <v>165</v>
      </c>
      <c r="L284" s="5">
        <f t="shared" si="18"/>
        <v>182.27464860000001</v>
      </c>
      <c r="M284" s="5">
        <f t="shared" si="19"/>
        <v>188.99999999999994</v>
      </c>
    </row>
    <row r="285" spans="1:13" x14ac:dyDescent="0.45">
      <c r="A285" t="s">
        <v>276</v>
      </c>
      <c r="F285" t="str">
        <f t="shared" si="16"/>
        <v>0.07836498</v>
      </c>
      <c r="G285" t="str">
        <f t="shared" si="17"/>
        <v>0.08163265306122458</v>
      </c>
      <c r="H285" s="1">
        <v>7.8364980000000001E-2</v>
      </c>
      <c r="I285" s="1">
        <v>8.1632653061224497E-2</v>
      </c>
      <c r="K285">
        <v>245</v>
      </c>
      <c r="L285" s="5">
        <f t="shared" si="18"/>
        <v>264.1994201</v>
      </c>
      <c r="M285" s="5">
        <f t="shared" si="19"/>
        <v>265</v>
      </c>
    </row>
    <row r="286" spans="1:13" x14ac:dyDescent="0.45">
      <c r="A286" t="s">
        <v>277</v>
      </c>
      <c r="F286" t="str">
        <f t="shared" si="16"/>
        <v>0.07767002</v>
      </c>
      <c r="G286" t="str">
        <f t="shared" si="17"/>
        <v>0.06827309236947787</v>
      </c>
      <c r="H286" s="1">
        <v>7.7670020000000006E-2</v>
      </c>
      <c r="I286" s="1">
        <v>6.8273092369477803E-2</v>
      </c>
      <c r="K286">
        <v>249</v>
      </c>
      <c r="L286" s="5">
        <f t="shared" si="18"/>
        <v>268.33983497999998</v>
      </c>
      <c r="M286" s="5">
        <f t="shared" si="19"/>
        <v>266</v>
      </c>
    </row>
    <row r="287" spans="1:13" x14ac:dyDescent="0.45">
      <c r="A287" t="s">
        <v>278</v>
      </c>
      <c r="F287" t="str">
        <f t="shared" si="16"/>
        <v>0.57602715</v>
      </c>
      <c r="G287" t="str">
        <f t="shared" si="17"/>
        <v>0.21259842519685046</v>
      </c>
      <c r="H287" s="1">
        <v>0.57602715000000004</v>
      </c>
      <c r="I287" s="1">
        <v>0.21259842519684999</v>
      </c>
      <c r="K287">
        <v>254</v>
      </c>
      <c r="L287" s="5">
        <f t="shared" si="18"/>
        <v>400.31089610000004</v>
      </c>
      <c r="M287" s="5">
        <f t="shared" si="19"/>
        <v>307.99999999999989</v>
      </c>
    </row>
    <row r="288" spans="1:13" x14ac:dyDescent="0.45">
      <c r="A288" t="s">
        <v>279</v>
      </c>
      <c r="F288" t="str">
        <f t="shared" si="16"/>
        <v>0.2728995</v>
      </c>
      <c r="G288" t="str">
        <f t="shared" si="17"/>
        <v>0.1800766283524904</v>
      </c>
      <c r="H288" s="1">
        <v>0.27289950000000002</v>
      </c>
      <c r="I288" s="1">
        <v>0.18007662835249</v>
      </c>
      <c r="K288">
        <v>261</v>
      </c>
      <c r="L288" s="5">
        <f t="shared" si="18"/>
        <v>332.22676950000005</v>
      </c>
      <c r="M288" s="5">
        <f t="shared" si="19"/>
        <v>307.99999999999989</v>
      </c>
    </row>
    <row r="289" spans="8:8" x14ac:dyDescent="0.45">
      <c r="H289" s="3">
        <f>SUMXMY2(H2:H288, I2:I288)/287</f>
        <v>0.11483933880881185</v>
      </c>
    </row>
  </sheetData>
  <phoneticPr fontId="1" type="noConversion"/>
  <conditionalFormatting sqref="H1:I56 H58:I288 I57 H290:I1048576 I289">
    <cfRule type="dataBar" priority="1">
      <dataBar>
        <cfvo type="num" val="0"/>
        <cfvo type="num" val="0.5"/>
        <color theme="3" tint="0.59999389629810485"/>
      </dataBar>
      <extLst>
        <ext xmlns:x14="http://schemas.microsoft.com/office/spreadsheetml/2009/9/main" uri="{B025F937-C7B1-47D3-B67F-A62EFF666E3E}">
          <x14:id>{555B697F-0E30-4633-9FDD-450E8A9284D4}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5B697F-0E30-4633-9FDD-450E8A9284D4}">
            <x14:dataBar minLength="0" maxLength="100" gradient="0">
              <x14:cfvo type="num">
                <xm:f>0</xm:f>
              </x14:cfvo>
              <x14:cfvo type="num">
                <xm:f>0.5</xm:f>
              </x14:cfvo>
              <x14:negativeFillColor rgb="FFFF0000"/>
              <x14:axisColor rgb="FF000000"/>
            </x14:dataBar>
          </x14:cfRule>
          <xm:sqref>H1:I56 H58:I288 I57 H290:I1048576 I289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7"/>
  <sheetViews>
    <sheetView topLeftCell="M262" workbookViewId="0">
      <selection activeCell="O1" sqref="O1:O287"/>
    </sheetView>
  </sheetViews>
  <sheetFormatPr defaultRowHeight="17" x14ac:dyDescent="0.45"/>
  <sheetData>
    <row r="1" spans="1:16" x14ac:dyDescent="0.45">
      <c r="A1">
        <v>74</v>
      </c>
      <c r="B1">
        <v>84</v>
      </c>
      <c r="C1">
        <v>94</v>
      </c>
      <c r="D1">
        <v>110</v>
      </c>
      <c r="E1">
        <v>110</v>
      </c>
      <c r="F1">
        <v>120</v>
      </c>
      <c r="G1">
        <v>170</v>
      </c>
      <c r="H1">
        <v>174</v>
      </c>
      <c r="I1">
        <v>237</v>
      </c>
      <c r="J1">
        <v>273</v>
      </c>
      <c r="K1">
        <v>281</v>
      </c>
      <c r="L1">
        <v>299</v>
      </c>
      <c r="M1">
        <v>349</v>
      </c>
      <c r="N1">
        <v>367</v>
      </c>
      <c r="O1">
        <v>423</v>
      </c>
      <c r="P1">
        <v>714</v>
      </c>
    </row>
    <row r="2" spans="1:16" x14ac:dyDescent="0.45">
      <c r="A2">
        <v>104</v>
      </c>
      <c r="B2">
        <v>123</v>
      </c>
      <c r="C2">
        <v>146</v>
      </c>
      <c r="D2">
        <v>174</v>
      </c>
      <c r="E2">
        <v>186</v>
      </c>
      <c r="F2">
        <v>197</v>
      </c>
      <c r="G2">
        <v>212</v>
      </c>
      <c r="H2">
        <v>223</v>
      </c>
      <c r="I2">
        <v>243</v>
      </c>
      <c r="J2">
        <v>259</v>
      </c>
      <c r="K2">
        <v>277</v>
      </c>
      <c r="L2">
        <v>304</v>
      </c>
      <c r="M2">
        <v>333</v>
      </c>
      <c r="N2">
        <v>361</v>
      </c>
      <c r="O2">
        <v>377</v>
      </c>
      <c r="P2">
        <v>467</v>
      </c>
    </row>
    <row r="3" spans="1:16" x14ac:dyDescent="0.45">
      <c r="A3">
        <v>123</v>
      </c>
      <c r="B3">
        <v>146</v>
      </c>
      <c r="C3">
        <v>174</v>
      </c>
      <c r="D3">
        <v>186</v>
      </c>
      <c r="E3">
        <v>197</v>
      </c>
      <c r="F3">
        <v>212</v>
      </c>
      <c r="G3">
        <v>223</v>
      </c>
      <c r="H3">
        <v>243</v>
      </c>
      <c r="I3">
        <v>259</v>
      </c>
      <c r="J3">
        <v>277</v>
      </c>
      <c r="K3">
        <v>304</v>
      </c>
      <c r="L3">
        <v>333</v>
      </c>
      <c r="M3">
        <v>361</v>
      </c>
      <c r="N3">
        <v>377</v>
      </c>
      <c r="O3">
        <v>383</v>
      </c>
      <c r="P3">
        <v>475</v>
      </c>
    </row>
    <row r="4" spans="1:16" x14ac:dyDescent="0.45">
      <c r="A4">
        <v>230</v>
      </c>
      <c r="B4">
        <v>264</v>
      </c>
      <c r="C4">
        <v>302</v>
      </c>
      <c r="D4">
        <v>367</v>
      </c>
      <c r="E4">
        <v>409</v>
      </c>
      <c r="F4">
        <v>454</v>
      </c>
      <c r="G4">
        <v>511</v>
      </c>
      <c r="H4">
        <v>584</v>
      </c>
      <c r="I4">
        <v>716</v>
      </c>
      <c r="J4">
        <v>847</v>
      </c>
      <c r="K4">
        <v>986</v>
      </c>
      <c r="L4">
        <v>1171</v>
      </c>
      <c r="M4">
        <v>1251</v>
      </c>
      <c r="N4">
        <v>1320</v>
      </c>
      <c r="O4">
        <v>1423</v>
      </c>
      <c r="P4">
        <v>1983</v>
      </c>
    </row>
    <row r="5" spans="1:16" x14ac:dyDescent="0.45">
      <c r="A5">
        <v>264</v>
      </c>
      <c r="B5">
        <v>302</v>
      </c>
      <c r="C5">
        <v>367</v>
      </c>
      <c r="D5">
        <v>409</v>
      </c>
      <c r="E5">
        <v>454</v>
      </c>
      <c r="F5">
        <v>511</v>
      </c>
      <c r="G5">
        <v>584</v>
      </c>
      <c r="H5">
        <v>716</v>
      </c>
      <c r="I5">
        <v>847</v>
      </c>
      <c r="J5">
        <v>986</v>
      </c>
      <c r="K5">
        <v>1171</v>
      </c>
      <c r="L5">
        <v>1251</v>
      </c>
      <c r="M5">
        <v>1320</v>
      </c>
      <c r="N5">
        <v>1423</v>
      </c>
      <c r="O5">
        <v>1468</v>
      </c>
      <c r="P5">
        <v>2070</v>
      </c>
    </row>
    <row r="6" spans="1:16" x14ac:dyDescent="0.45">
      <c r="A6">
        <v>133</v>
      </c>
      <c r="B6">
        <v>164</v>
      </c>
      <c r="C6">
        <v>188</v>
      </c>
      <c r="D6">
        <v>224</v>
      </c>
      <c r="E6">
        <v>267</v>
      </c>
      <c r="F6">
        <v>308</v>
      </c>
      <c r="G6">
        <v>334</v>
      </c>
      <c r="H6">
        <v>370</v>
      </c>
      <c r="I6">
        <v>376</v>
      </c>
      <c r="J6">
        <v>390</v>
      </c>
      <c r="K6">
        <v>428</v>
      </c>
      <c r="L6">
        <v>439</v>
      </c>
      <c r="M6">
        <v>466</v>
      </c>
      <c r="N6">
        <v>501</v>
      </c>
      <c r="O6">
        <v>525</v>
      </c>
      <c r="P6">
        <v>646</v>
      </c>
    </row>
    <row r="7" spans="1:16" x14ac:dyDescent="0.45">
      <c r="A7">
        <v>164</v>
      </c>
      <c r="B7">
        <v>188</v>
      </c>
      <c r="C7">
        <v>224</v>
      </c>
      <c r="D7">
        <v>267</v>
      </c>
      <c r="E7">
        <v>308</v>
      </c>
      <c r="F7">
        <v>334</v>
      </c>
      <c r="G7">
        <v>370</v>
      </c>
      <c r="H7">
        <v>376</v>
      </c>
      <c r="I7">
        <v>390</v>
      </c>
      <c r="J7">
        <v>428</v>
      </c>
      <c r="K7">
        <v>439</v>
      </c>
      <c r="L7">
        <v>466</v>
      </c>
      <c r="M7">
        <v>501</v>
      </c>
      <c r="N7">
        <v>525</v>
      </c>
      <c r="O7">
        <v>545</v>
      </c>
      <c r="P7">
        <v>659</v>
      </c>
    </row>
    <row r="8" spans="1:16" x14ac:dyDescent="0.45">
      <c r="A8">
        <v>301</v>
      </c>
      <c r="B8">
        <v>387</v>
      </c>
      <c r="C8">
        <v>387</v>
      </c>
      <c r="D8">
        <v>502</v>
      </c>
      <c r="E8">
        <v>589</v>
      </c>
      <c r="F8">
        <v>690</v>
      </c>
      <c r="G8">
        <v>745</v>
      </c>
      <c r="H8">
        <v>820</v>
      </c>
      <c r="I8">
        <v>1054</v>
      </c>
      <c r="J8">
        <v>1054</v>
      </c>
      <c r="K8">
        <v>1133</v>
      </c>
      <c r="L8">
        <v>1265</v>
      </c>
      <c r="M8">
        <v>1451</v>
      </c>
      <c r="N8">
        <v>1451</v>
      </c>
      <c r="O8">
        <v>1554</v>
      </c>
      <c r="P8">
        <v>2208</v>
      </c>
    </row>
    <row r="9" spans="1:16" x14ac:dyDescent="0.45">
      <c r="A9">
        <v>387</v>
      </c>
      <c r="B9">
        <v>387</v>
      </c>
      <c r="C9">
        <v>502</v>
      </c>
      <c r="D9">
        <v>589</v>
      </c>
      <c r="E9">
        <v>690</v>
      </c>
      <c r="F9">
        <v>745</v>
      </c>
      <c r="G9">
        <v>820</v>
      </c>
      <c r="H9">
        <v>1054</v>
      </c>
      <c r="I9">
        <v>1054</v>
      </c>
      <c r="J9">
        <v>1133</v>
      </c>
      <c r="K9">
        <v>1265</v>
      </c>
      <c r="L9">
        <v>1451</v>
      </c>
      <c r="M9">
        <v>1451</v>
      </c>
      <c r="N9">
        <v>1554</v>
      </c>
      <c r="O9">
        <v>1628</v>
      </c>
      <c r="P9">
        <v>2277</v>
      </c>
    </row>
    <row r="10" spans="1:16" x14ac:dyDescent="0.45">
      <c r="A10">
        <v>235</v>
      </c>
      <c r="B10">
        <v>249</v>
      </c>
      <c r="C10">
        <v>265</v>
      </c>
      <c r="D10">
        <v>290</v>
      </c>
      <c r="E10">
        <v>329</v>
      </c>
      <c r="F10">
        <v>407</v>
      </c>
      <c r="G10">
        <v>424</v>
      </c>
      <c r="H10">
        <v>482</v>
      </c>
      <c r="I10">
        <v>532</v>
      </c>
      <c r="J10">
        <v>571</v>
      </c>
      <c r="K10">
        <v>663</v>
      </c>
      <c r="L10">
        <v>736</v>
      </c>
      <c r="M10">
        <v>770</v>
      </c>
      <c r="N10">
        <v>822</v>
      </c>
      <c r="O10">
        <v>833</v>
      </c>
      <c r="P10">
        <v>1039</v>
      </c>
    </row>
    <row r="11" spans="1:16" x14ac:dyDescent="0.45">
      <c r="A11">
        <v>249</v>
      </c>
      <c r="B11">
        <v>265</v>
      </c>
      <c r="C11">
        <v>290</v>
      </c>
      <c r="D11">
        <v>329</v>
      </c>
      <c r="E11">
        <v>407</v>
      </c>
      <c r="F11">
        <v>424</v>
      </c>
      <c r="G11">
        <v>482</v>
      </c>
      <c r="H11">
        <v>532</v>
      </c>
      <c r="I11">
        <v>571</v>
      </c>
      <c r="J11">
        <v>663</v>
      </c>
      <c r="K11">
        <v>736</v>
      </c>
      <c r="L11">
        <v>770</v>
      </c>
      <c r="M11">
        <v>822</v>
      </c>
      <c r="N11">
        <v>833</v>
      </c>
      <c r="O11">
        <v>853</v>
      </c>
      <c r="P11">
        <v>1067</v>
      </c>
    </row>
    <row r="12" spans="1:16" x14ac:dyDescent="0.45">
      <c r="A12">
        <v>669</v>
      </c>
      <c r="B12">
        <v>818</v>
      </c>
      <c r="C12">
        <v>1029</v>
      </c>
      <c r="D12">
        <v>1219</v>
      </c>
      <c r="E12">
        <v>1405</v>
      </c>
      <c r="F12">
        <v>1617</v>
      </c>
      <c r="G12">
        <v>1791</v>
      </c>
      <c r="H12">
        <v>2032</v>
      </c>
      <c r="I12">
        <v>2032</v>
      </c>
      <c r="J12">
        <v>2182</v>
      </c>
      <c r="K12">
        <v>2298</v>
      </c>
      <c r="L12">
        <v>2389</v>
      </c>
      <c r="M12">
        <v>2493</v>
      </c>
      <c r="N12">
        <v>2580</v>
      </c>
      <c r="O12">
        <v>2637</v>
      </c>
      <c r="P12">
        <v>2863</v>
      </c>
    </row>
    <row r="13" spans="1:16" x14ac:dyDescent="0.45">
      <c r="A13">
        <v>818</v>
      </c>
      <c r="B13">
        <v>1029</v>
      </c>
      <c r="C13">
        <v>1219</v>
      </c>
      <c r="D13">
        <v>1405</v>
      </c>
      <c r="E13">
        <v>1617</v>
      </c>
      <c r="F13">
        <v>1791</v>
      </c>
      <c r="G13">
        <v>2032</v>
      </c>
      <c r="H13">
        <v>2032</v>
      </c>
      <c r="I13">
        <v>2182</v>
      </c>
      <c r="J13">
        <v>2298</v>
      </c>
      <c r="K13">
        <v>2389</v>
      </c>
      <c r="L13">
        <v>2493</v>
      </c>
      <c r="M13">
        <v>2580</v>
      </c>
      <c r="N13">
        <v>2637</v>
      </c>
      <c r="O13">
        <v>2686</v>
      </c>
      <c r="P13">
        <v>2870</v>
      </c>
    </row>
    <row r="14" spans="1:16" x14ac:dyDescent="0.45">
      <c r="A14">
        <v>319</v>
      </c>
      <c r="B14">
        <v>397</v>
      </c>
      <c r="C14">
        <v>443</v>
      </c>
      <c r="D14">
        <v>493</v>
      </c>
      <c r="E14">
        <v>555</v>
      </c>
      <c r="F14">
        <v>625</v>
      </c>
      <c r="G14">
        <v>656</v>
      </c>
      <c r="H14">
        <v>689</v>
      </c>
      <c r="I14">
        <v>743</v>
      </c>
      <c r="J14">
        <v>781</v>
      </c>
      <c r="K14">
        <v>835</v>
      </c>
      <c r="L14">
        <v>873</v>
      </c>
      <c r="M14">
        <v>900</v>
      </c>
      <c r="N14">
        <v>907</v>
      </c>
      <c r="O14">
        <v>921</v>
      </c>
      <c r="P14">
        <v>987</v>
      </c>
    </row>
    <row r="15" spans="1:16" x14ac:dyDescent="0.45">
      <c r="A15">
        <v>397</v>
      </c>
      <c r="B15">
        <v>443</v>
      </c>
      <c r="C15">
        <v>493</v>
      </c>
      <c r="D15">
        <v>555</v>
      </c>
      <c r="E15">
        <v>625</v>
      </c>
      <c r="F15">
        <v>656</v>
      </c>
      <c r="G15">
        <v>689</v>
      </c>
      <c r="H15">
        <v>743</v>
      </c>
      <c r="I15">
        <v>781</v>
      </c>
      <c r="J15">
        <v>835</v>
      </c>
      <c r="K15">
        <v>873</v>
      </c>
      <c r="L15">
        <v>900</v>
      </c>
      <c r="M15">
        <v>907</v>
      </c>
      <c r="N15">
        <v>921</v>
      </c>
      <c r="O15">
        <v>934</v>
      </c>
      <c r="P15">
        <v>998</v>
      </c>
    </row>
    <row r="16" spans="1:16" x14ac:dyDescent="0.45">
      <c r="A16">
        <v>134</v>
      </c>
      <c r="B16">
        <v>170</v>
      </c>
      <c r="C16">
        <v>170</v>
      </c>
      <c r="D16">
        <v>235</v>
      </c>
      <c r="E16">
        <v>257</v>
      </c>
      <c r="F16">
        <v>287</v>
      </c>
      <c r="G16">
        <v>299</v>
      </c>
      <c r="H16">
        <v>305</v>
      </c>
      <c r="I16">
        <v>337</v>
      </c>
      <c r="J16">
        <v>367</v>
      </c>
      <c r="K16">
        <v>367</v>
      </c>
      <c r="L16">
        <v>396</v>
      </c>
      <c r="M16">
        <v>407</v>
      </c>
      <c r="N16">
        <v>407</v>
      </c>
      <c r="O16">
        <v>411</v>
      </c>
      <c r="P16">
        <v>429</v>
      </c>
    </row>
    <row r="17" spans="1:16" x14ac:dyDescent="0.45">
      <c r="A17">
        <v>170</v>
      </c>
      <c r="B17">
        <v>170</v>
      </c>
      <c r="C17">
        <v>235</v>
      </c>
      <c r="D17">
        <v>257</v>
      </c>
      <c r="E17">
        <v>287</v>
      </c>
      <c r="F17">
        <v>299</v>
      </c>
      <c r="G17">
        <v>305</v>
      </c>
      <c r="H17">
        <v>337</v>
      </c>
      <c r="I17">
        <v>367</v>
      </c>
      <c r="J17">
        <v>367</v>
      </c>
      <c r="K17">
        <v>396</v>
      </c>
      <c r="L17">
        <v>407</v>
      </c>
      <c r="M17">
        <v>407</v>
      </c>
      <c r="N17">
        <v>411</v>
      </c>
      <c r="O17">
        <v>411</v>
      </c>
      <c r="P17">
        <v>433</v>
      </c>
    </row>
    <row r="18" spans="1:16" x14ac:dyDescent="0.45">
      <c r="A18">
        <v>355</v>
      </c>
      <c r="B18">
        <v>411</v>
      </c>
      <c r="C18">
        <v>466</v>
      </c>
      <c r="D18">
        <v>520</v>
      </c>
      <c r="E18">
        <v>574</v>
      </c>
      <c r="F18">
        <v>685</v>
      </c>
      <c r="G18">
        <v>769</v>
      </c>
      <c r="H18">
        <v>821</v>
      </c>
      <c r="I18">
        <v>917</v>
      </c>
      <c r="J18">
        <v>968</v>
      </c>
      <c r="K18">
        <v>1036</v>
      </c>
      <c r="L18">
        <v>1085</v>
      </c>
      <c r="M18">
        <v>1115</v>
      </c>
      <c r="N18">
        <v>1135</v>
      </c>
      <c r="O18">
        <v>1158</v>
      </c>
      <c r="P18">
        <v>1281</v>
      </c>
    </row>
    <row r="19" spans="1:16" x14ac:dyDescent="0.45">
      <c r="A19">
        <v>411</v>
      </c>
      <c r="B19">
        <v>466</v>
      </c>
      <c r="C19">
        <v>520</v>
      </c>
      <c r="D19">
        <v>574</v>
      </c>
      <c r="E19">
        <v>685</v>
      </c>
      <c r="F19">
        <v>769</v>
      </c>
      <c r="G19">
        <v>821</v>
      </c>
      <c r="H19">
        <v>917</v>
      </c>
      <c r="I19">
        <v>968</v>
      </c>
      <c r="J19">
        <v>1036</v>
      </c>
      <c r="K19">
        <v>1085</v>
      </c>
      <c r="L19">
        <v>1115</v>
      </c>
      <c r="M19">
        <v>1135</v>
      </c>
      <c r="N19">
        <v>1158</v>
      </c>
      <c r="O19">
        <v>1191</v>
      </c>
      <c r="P19">
        <v>1291</v>
      </c>
    </row>
    <row r="20" spans="1:16" x14ac:dyDescent="0.45">
      <c r="A20">
        <v>140</v>
      </c>
      <c r="B20">
        <v>175</v>
      </c>
      <c r="C20">
        <v>175</v>
      </c>
      <c r="D20">
        <v>231</v>
      </c>
      <c r="E20">
        <v>231</v>
      </c>
      <c r="F20">
        <v>278</v>
      </c>
      <c r="G20">
        <v>311</v>
      </c>
      <c r="H20">
        <v>355</v>
      </c>
      <c r="I20">
        <v>364</v>
      </c>
      <c r="J20">
        <v>392</v>
      </c>
      <c r="K20">
        <v>400</v>
      </c>
      <c r="L20">
        <v>400</v>
      </c>
      <c r="M20">
        <v>436</v>
      </c>
      <c r="N20">
        <v>453</v>
      </c>
      <c r="O20">
        <v>460</v>
      </c>
      <c r="P20">
        <v>517</v>
      </c>
    </row>
    <row r="21" spans="1:16" x14ac:dyDescent="0.45">
      <c r="A21">
        <v>175</v>
      </c>
      <c r="B21">
        <v>175</v>
      </c>
      <c r="C21">
        <v>231</v>
      </c>
      <c r="D21">
        <v>231</v>
      </c>
      <c r="E21">
        <v>278</v>
      </c>
      <c r="F21">
        <v>311</v>
      </c>
      <c r="G21">
        <v>355</v>
      </c>
      <c r="H21">
        <v>364</v>
      </c>
      <c r="I21">
        <v>392</v>
      </c>
      <c r="J21">
        <v>400</v>
      </c>
      <c r="K21">
        <v>400</v>
      </c>
      <c r="L21">
        <v>436</v>
      </c>
      <c r="M21">
        <v>453</v>
      </c>
      <c r="N21">
        <v>460</v>
      </c>
      <c r="O21">
        <v>460</v>
      </c>
      <c r="P21">
        <v>527</v>
      </c>
    </row>
    <row r="22" spans="1:16" x14ac:dyDescent="0.45">
      <c r="A22">
        <v>4474</v>
      </c>
      <c r="B22">
        <v>5283</v>
      </c>
      <c r="C22">
        <v>5588</v>
      </c>
      <c r="D22">
        <v>6909</v>
      </c>
      <c r="E22">
        <v>7657</v>
      </c>
      <c r="F22">
        <v>8271</v>
      </c>
      <c r="G22">
        <v>8788</v>
      </c>
      <c r="H22">
        <v>9618</v>
      </c>
      <c r="I22">
        <v>10180</v>
      </c>
      <c r="J22">
        <v>10711</v>
      </c>
      <c r="K22">
        <v>11129</v>
      </c>
      <c r="L22">
        <v>11524</v>
      </c>
      <c r="M22">
        <v>11781</v>
      </c>
      <c r="N22">
        <v>12051</v>
      </c>
      <c r="O22">
        <v>12297</v>
      </c>
      <c r="P22">
        <v>14041</v>
      </c>
    </row>
    <row r="23" spans="1:16" x14ac:dyDescent="0.45">
      <c r="A23">
        <v>5283</v>
      </c>
      <c r="B23">
        <v>5588</v>
      </c>
      <c r="C23">
        <v>6909</v>
      </c>
      <c r="D23">
        <v>7657</v>
      </c>
      <c r="E23">
        <v>8271</v>
      </c>
      <c r="F23">
        <v>8788</v>
      </c>
      <c r="G23">
        <v>9618</v>
      </c>
      <c r="H23">
        <v>10180</v>
      </c>
      <c r="I23">
        <v>10711</v>
      </c>
      <c r="J23">
        <v>11129</v>
      </c>
      <c r="K23">
        <v>11524</v>
      </c>
      <c r="L23">
        <v>11781</v>
      </c>
      <c r="M23">
        <v>12051</v>
      </c>
      <c r="N23">
        <v>12297</v>
      </c>
      <c r="O23">
        <v>12639</v>
      </c>
      <c r="P23">
        <v>14226</v>
      </c>
    </row>
    <row r="24" spans="1:16" x14ac:dyDescent="0.45">
      <c r="A24">
        <v>72</v>
      </c>
      <c r="B24">
        <v>87</v>
      </c>
      <c r="C24">
        <v>93</v>
      </c>
      <c r="D24">
        <v>122</v>
      </c>
      <c r="E24">
        <v>165</v>
      </c>
      <c r="F24">
        <v>182</v>
      </c>
      <c r="G24">
        <v>209</v>
      </c>
      <c r="H24">
        <v>273</v>
      </c>
      <c r="I24">
        <v>298</v>
      </c>
      <c r="J24">
        <v>359</v>
      </c>
      <c r="K24">
        <v>400</v>
      </c>
      <c r="L24">
        <v>443</v>
      </c>
      <c r="M24">
        <v>521</v>
      </c>
      <c r="N24">
        <v>584</v>
      </c>
      <c r="O24">
        <v>641</v>
      </c>
      <c r="P24">
        <v>1148</v>
      </c>
    </row>
    <row r="25" spans="1:16" x14ac:dyDescent="0.45">
      <c r="A25">
        <v>87</v>
      </c>
      <c r="B25">
        <v>93</v>
      </c>
      <c r="C25">
        <v>122</v>
      </c>
      <c r="D25">
        <v>165</v>
      </c>
      <c r="E25">
        <v>182</v>
      </c>
      <c r="F25">
        <v>209</v>
      </c>
      <c r="G25">
        <v>273</v>
      </c>
      <c r="H25">
        <v>298</v>
      </c>
      <c r="I25">
        <v>359</v>
      </c>
      <c r="J25">
        <v>400</v>
      </c>
      <c r="K25">
        <v>443</v>
      </c>
      <c r="L25">
        <v>521</v>
      </c>
      <c r="M25">
        <v>584</v>
      </c>
      <c r="N25">
        <v>641</v>
      </c>
      <c r="O25">
        <v>717</v>
      </c>
      <c r="P25">
        <v>1197</v>
      </c>
    </row>
    <row r="26" spans="1:16" x14ac:dyDescent="0.45">
      <c r="A26">
        <v>377</v>
      </c>
      <c r="B26">
        <v>392</v>
      </c>
      <c r="C26">
        <v>419</v>
      </c>
      <c r="D26">
        <v>458</v>
      </c>
      <c r="E26">
        <v>466</v>
      </c>
      <c r="F26">
        <v>476</v>
      </c>
      <c r="G26">
        <v>499</v>
      </c>
      <c r="H26">
        <v>515</v>
      </c>
      <c r="I26">
        <v>567</v>
      </c>
      <c r="J26">
        <v>569</v>
      </c>
      <c r="K26">
        <v>643</v>
      </c>
      <c r="L26">
        <v>672</v>
      </c>
      <c r="M26">
        <v>688</v>
      </c>
      <c r="N26">
        <v>700</v>
      </c>
      <c r="O26">
        <v>756</v>
      </c>
      <c r="P26">
        <v>1361</v>
      </c>
    </row>
    <row r="27" spans="1:16" x14ac:dyDescent="0.45">
      <c r="A27">
        <v>392</v>
      </c>
      <c r="B27">
        <v>419</v>
      </c>
      <c r="C27">
        <v>458</v>
      </c>
      <c r="D27">
        <v>466</v>
      </c>
      <c r="E27">
        <v>476</v>
      </c>
      <c r="F27">
        <v>499</v>
      </c>
      <c r="G27">
        <v>515</v>
      </c>
      <c r="H27">
        <v>567</v>
      </c>
      <c r="I27">
        <v>569</v>
      </c>
      <c r="J27">
        <v>643</v>
      </c>
      <c r="K27">
        <v>672</v>
      </c>
      <c r="L27">
        <v>688</v>
      </c>
      <c r="M27">
        <v>700</v>
      </c>
      <c r="N27">
        <v>756</v>
      </c>
      <c r="O27">
        <v>811</v>
      </c>
      <c r="P27">
        <v>1528</v>
      </c>
    </row>
    <row r="28" spans="1:16" x14ac:dyDescent="0.45">
      <c r="A28">
        <v>81</v>
      </c>
      <c r="B28">
        <v>81</v>
      </c>
      <c r="C28">
        <v>86</v>
      </c>
      <c r="D28">
        <v>86</v>
      </c>
      <c r="E28">
        <v>94</v>
      </c>
      <c r="F28">
        <v>94</v>
      </c>
      <c r="G28">
        <v>94</v>
      </c>
      <c r="H28">
        <v>152</v>
      </c>
      <c r="I28">
        <v>152</v>
      </c>
      <c r="J28">
        <v>163</v>
      </c>
      <c r="K28">
        <v>304</v>
      </c>
      <c r="L28">
        <v>351</v>
      </c>
      <c r="M28">
        <v>440</v>
      </c>
      <c r="N28">
        <v>562</v>
      </c>
      <c r="O28">
        <v>700</v>
      </c>
      <c r="P28">
        <v>2919</v>
      </c>
    </row>
    <row r="29" spans="1:16" x14ac:dyDescent="0.45">
      <c r="A29">
        <v>81</v>
      </c>
      <c r="B29">
        <v>86</v>
      </c>
      <c r="C29">
        <v>86</v>
      </c>
      <c r="D29">
        <v>94</v>
      </c>
      <c r="E29">
        <v>94</v>
      </c>
      <c r="F29">
        <v>94</v>
      </c>
      <c r="G29">
        <v>152</v>
      </c>
      <c r="H29">
        <v>152</v>
      </c>
      <c r="I29">
        <v>163</v>
      </c>
      <c r="J29">
        <v>304</v>
      </c>
      <c r="K29">
        <v>351</v>
      </c>
      <c r="L29">
        <v>440</v>
      </c>
      <c r="M29">
        <v>562</v>
      </c>
      <c r="N29">
        <v>700</v>
      </c>
      <c r="O29">
        <v>861</v>
      </c>
      <c r="P29">
        <v>3281</v>
      </c>
    </row>
    <row r="30" spans="1:16" x14ac:dyDescent="0.45">
      <c r="A30">
        <v>3743</v>
      </c>
      <c r="B30">
        <v>4269</v>
      </c>
      <c r="C30">
        <v>4937</v>
      </c>
      <c r="D30">
        <v>6235</v>
      </c>
      <c r="E30">
        <v>7284</v>
      </c>
      <c r="F30">
        <v>9134</v>
      </c>
      <c r="G30">
        <v>10836</v>
      </c>
      <c r="H30">
        <v>11899</v>
      </c>
      <c r="I30">
        <v>12775</v>
      </c>
      <c r="J30">
        <v>13964</v>
      </c>
      <c r="K30">
        <v>15348</v>
      </c>
      <c r="L30">
        <v>16770</v>
      </c>
      <c r="M30">
        <v>18431</v>
      </c>
      <c r="N30">
        <v>19691</v>
      </c>
      <c r="O30">
        <v>20814</v>
      </c>
      <c r="P30">
        <v>30589</v>
      </c>
    </row>
    <row r="31" spans="1:16" x14ac:dyDescent="0.45">
      <c r="A31">
        <v>4269</v>
      </c>
      <c r="B31">
        <v>4937</v>
      </c>
      <c r="C31">
        <v>6235</v>
      </c>
      <c r="D31">
        <v>7284</v>
      </c>
      <c r="E31">
        <v>9134</v>
      </c>
      <c r="F31">
        <v>10836</v>
      </c>
      <c r="G31">
        <v>11899</v>
      </c>
      <c r="H31">
        <v>12775</v>
      </c>
      <c r="I31">
        <v>13964</v>
      </c>
      <c r="J31">
        <v>15348</v>
      </c>
      <c r="K31">
        <v>16770</v>
      </c>
      <c r="L31">
        <v>18431</v>
      </c>
      <c r="M31">
        <v>19691</v>
      </c>
      <c r="N31">
        <v>20814</v>
      </c>
      <c r="O31">
        <v>22194</v>
      </c>
      <c r="P31">
        <v>31119</v>
      </c>
    </row>
    <row r="32" spans="1:16" x14ac:dyDescent="0.45">
      <c r="A32">
        <v>136</v>
      </c>
      <c r="B32">
        <v>166</v>
      </c>
      <c r="C32">
        <v>176</v>
      </c>
      <c r="D32">
        <v>191</v>
      </c>
      <c r="E32">
        <v>237</v>
      </c>
      <c r="F32">
        <v>258</v>
      </c>
      <c r="G32">
        <v>323</v>
      </c>
      <c r="H32">
        <v>368</v>
      </c>
      <c r="I32">
        <v>420</v>
      </c>
      <c r="J32">
        <v>459</v>
      </c>
      <c r="K32">
        <v>533</v>
      </c>
      <c r="L32">
        <v>579</v>
      </c>
      <c r="M32">
        <v>624</v>
      </c>
      <c r="N32">
        <v>654</v>
      </c>
      <c r="O32">
        <v>674</v>
      </c>
      <c r="P32">
        <v>1037</v>
      </c>
    </row>
    <row r="33" spans="1:16" x14ac:dyDescent="0.45">
      <c r="A33">
        <v>166</v>
      </c>
      <c r="B33">
        <v>176</v>
      </c>
      <c r="C33">
        <v>191</v>
      </c>
      <c r="D33">
        <v>237</v>
      </c>
      <c r="E33">
        <v>258</v>
      </c>
      <c r="F33">
        <v>323</v>
      </c>
      <c r="G33">
        <v>368</v>
      </c>
      <c r="H33">
        <v>420</v>
      </c>
      <c r="I33">
        <v>459</v>
      </c>
      <c r="J33">
        <v>533</v>
      </c>
      <c r="K33">
        <v>579</v>
      </c>
      <c r="L33">
        <v>624</v>
      </c>
      <c r="M33">
        <v>654</v>
      </c>
      <c r="N33">
        <v>674</v>
      </c>
      <c r="O33">
        <v>764</v>
      </c>
      <c r="P33">
        <v>1083</v>
      </c>
    </row>
    <row r="34" spans="1:16" x14ac:dyDescent="0.45">
      <c r="A34">
        <v>1924</v>
      </c>
      <c r="B34">
        <v>2247</v>
      </c>
      <c r="C34">
        <v>2554</v>
      </c>
      <c r="D34">
        <v>2985</v>
      </c>
      <c r="E34">
        <v>3417</v>
      </c>
      <c r="F34">
        <v>3904</v>
      </c>
      <c r="G34">
        <v>4256</v>
      </c>
      <c r="H34">
        <v>4579</v>
      </c>
      <c r="I34">
        <v>5717</v>
      </c>
      <c r="J34">
        <v>6836</v>
      </c>
      <c r="K34">
        <v>8044</v>
      </c>
      <c r="L34">
        <v>9056</v>
      </c>
      <c r="M34">
        <v>10360</v>
      </c>
      <c r="N34">
        <v>11130</v>
      </c>
      <c r="O34">
        <v>12161</v>
      </c>
      <c r="P34">
        <v>23430</v>
      </c>
    </row>
    <row r="35" spans="1:16" x14ac:dyDescent="0.45">
      <c r="A35">
        <v>2247</v>
      </c>
      <c r="B35">
        <v>2554</v>
      </c>
      <c r="C35">
        <v>2985</v>
      </c>
      <c r="D35">
        <v>3417</v>
      </c>
      <c r="E35">
        <v>3904</v>
      </c>
      <c r="F35">
        <v>4256</v>
      </c>
      <c r="G35">
        <v>4579</v>
      </c>
      <c r="H35">
        <v>5717</v>
      </c>
      <c r="I35">
        <v>6836</v>
      </c>
      <c r="J35">
        <v>8044</v>
      </c>
      <c r="K35">
        <v>9056</v>
      </c>
      <c r="L35">
        <v>10360</v>
      </c>
      <c r="M35">
        <v>11130</v>
      </c>
      <c r="N35">
        <v>12161</v>
      </c>
      <c r="O35">
        <v>14034</v>
      </c>
      <c r="P35">
        <v>25262</v>
      </c>
    </row>
    <row r="36" spans="1:16" x14ac:dyDescent="0.45">
      <c r="A36">
        <v>91</v>
      </c>
      <c r="B36">
        <v>104</v>
      </c>
      <c r="C36">
        <v>109</v>
      </c>
      <c r="D36">
        <v>114</v>
      </c>
      <c r="E36">
        <v>115</v>
      </c>
      <c r="F36">
        <v>120</v>
      </c>
      <c r="G36">
        <v>126</v>
      </c>
      <c r="H36">
        <v>127</v>
      </c>
      <c r="I36">
        <v>129</v>
      </c>
      <c r="J36">
        <v>131</v>
      </c>
      <c r="K36">
        <v>133</v>
      </c>
      <c r="L36">
        <v>134</v>
      </c>
      <c r="M36">
        <v>135</v>
      </c>
      <c r="N36">
        <v>135</v>
      </c>
      <c r="O36">
        <v>135</v>
      </c>
      <c r="P36">
        <v>136</v>
      </c>
    </row>
    <row r="37" spans="1:16" x14ac:dyDescent="0.45">
      <c r="A37">
        <v>104</v>
      </c>
      <c r="B37">
        <v>109</v>
      </c>
      <c r="C37">
        <v>114</v>
      </c>
      <c r="D37">
        <v>115</v>
      </c>
      <c r="E37">
        <v>120</v>
      </c>
      <c r="F37">
        <v>126</v>
      </c>
      <c r="G37">
        <v>127</v>
      </c>
      <c r="H37">
        <v>129</v>
      </c>
      <c r="I37">
        <v>131</v>
      </c>
      <c r="J37">
        <v>133</v>
      </c>
      <c r="K37">
        <v>134</v>
      </c>
      <c r="L37">
        <v>135</v>
      </c>
      <c r="M37">
        <v>135</v>
      </c>
      <c r="N37">
        <v>135</v>
      </c>
      <c r="O37">
        <v>135</v>
      </c>
      <c r="P37">
        <v>136</v>
      </c>
    </row>
    <row r="38" spans="1:16" x14ac:dyDescent="0.45">
      <c r="A38">
        <v>201</v>
      </c>
      <c r="B38">
        <v>218</v>
      </c>
      <c r="C38">
        <v>242</v>
      </c>
      <c r="D38">
        <v>264</v>
      </c>
      <c r="E38">
        <v>293</v>
      </c>
      <c r="F38">
        <v>331</v>
      </c>
      <c r="G38">
        <v>346</v>
      </c>
      <c r="H38">
        <v>359</v>
      </c>
      <c r="I38">
        <v>399</v>
      </c>
      <c r="J38">
        <v>422</v>
      </c>
      <c r="K38">
        <v>457</v>
      </c>
      <c r="L38">
        <v>485</v>
      </c>
      <c r="M38">
        <v>503</v>
      </c>
      <c r="N38">
        <v>531</v>
      </c>
      <c r="O38">
        <v>549</v>
      </c>
      <c r="P38">
        <v>685</v>
      </c>
    </row>
    <row r="39" spans="1:16" x14ac:dyDescent="0.45">
      <c r="A39">
        <v>218</v>
      </c>
      <c r="B39">
        <v>242</v>
      </c>
      <c r="C39">
        <v>264</v>
      </c>
      <c r="D39">
        <v>293</v>
      </c>
      <c r="E39">
        <v>331</v>
      </c>
      <c r="F39">
        <v>346</v>
      </c>
      <c r="G39">
        <v>359</v>
      </c>
      <c r="H39">
        <v>399</v>
      </c>
      <c r="I39">
        <v>422</v>
      </c>
      <c r="J39">
        <v>457</v>
      </c>
      <c r="K39">
        <v>485</v>
      </c>
      <c r="L39">
        <v>503</v>
      </c>
      <c r="M39">
        <v>531</v>
      </c>
      <c r="N39">
        <v>549</v>
      </c>
      <c r="O39">
        <v>577</v>
      </c>
      <c r="P39">
        <v>713</v>
      </c>
    </row>
    <row r="40" spans="1:16" x14ac:dyDescent="0.45">
      <c r="A40">
        <v>99</v>
      </c>
      <c r="B40">
        <v>114</v>
      </c>
      <c r="C40">
        <v>146</v>
      </c>
      <c r="D40">
        <v>152</v>
      </c>
      <c r="E40">
        <v>180</v>
      </c>
      <c r="F40">
        <v>207</v>
      </c>
      <c r="G40">
        <v>222</v>
      </c>
      <c r="H40">
        <v>246</v>
      </c>
      <c r="I40">
        <v>261</v>
      </c>
      <c r="J40">
        <v>282</v>
      </c>
      <c r="K40">
        <v>288</v>
      </c>
      <c r="L40">
        <v>302</v>
      </c>
      <c r="M40">
        <v>318</v>
      </c>
      <c r="N40">
        <v>345</v>
      </c>
      <c r="O40">
        <v>364</v>
      </c>
      <c r="P40">
        <v>497</v>
      </c>
    </row>
    <row r="41" spans="1:16" x14ac:dyDescent="0.45">
      <c r="A41">
        <v>114</v>
      </c>
      <c r="B41">
        <v>146</v>
      </c>
      <c r="C41">
        <v>152</v>
      </c>
      <c r="D41">
        <v>180</v>
      </c>
      <c r="E41">
        <v>207</v>
      </c>
      <c r="F41">
        <v>222</v>
      </c>
      <c r="G41">
        <v>246</v>
      </c>
      <c r="H41">
        <v>261</v>
      </c>
      <c r="I41">
        <v>282</v>
      </c>
      <c r="J41">
        <v>288</v>
      </c>
      <c r="K41">
        <v>302</v>
      </c>
      <c r="L41">
        <v>318</v>
      </c>
      <c r="M41">
        <v>345</v>
      </c>
      <c r="N41">
        <v>364</v>
      </c>
      <c r="O41">
        <v>384</v>
      </c>
      <c r="P41">
        <v>528</v>
      </c>
    </row>
    <row r="42" spans="1:16" x14ac:dyDescent="0.45">
      <c r="A42">
        <v>87</v>
      </c>
      <c r="B42">
        <v>91</v>
      </c>
      <c r="C42">
        <v>96</v>
      </c>
      <c r="D42">
        <v>96</v>
      </c>
      <c r="E42">
        <v>99</v>
      </c>
      <c r="F42">
        <v>99</v>
      </c>
      <c r="G42">
        <v>103</v>
      </c>
      <c r="H42">
        <v>107</v>
      </c>
      <c r="I42">
        <v>109</v>
      </c>
      <c r="J42">
        <v>109</v>
      </c>
      <c r="K42">
        <v>110</v>
      </c>
      <c r="L42">
        <v>114</v>
      </c>
      <c r="M42">
        <v>114</v>
      </c>
      <c r="N42">
        <v>114</v>
      </c>
      <c r="O42">
        <v>114</v>
      </c>
      <c r="P42">
        <v>122</v>
      </c>
    </row>
    <row r="43" spans="1:16" x14ac:dyDescent="0.45">
      <c r="A43">
        <v>91</v>
      </c>
      <c r="B43">
        <v>96</v>
      </c>
      <c r="C43">
        <v>96</v>
      </c>
      <c r="D43">
        <v>99</v>
      </c>
      <c r="E43">
        <v>99</v>
      </c>
      <c r="F43">
        <v>103</v>
      </c>
      <c r="G43">
        <v>107</v>
      </c>
      <c r="H43">
        <v>109</v>
      </c>
      <c r="I43">
        <v>109</v>
      </c>
      <c r="J43">
        <v>110</v>
      </c>
      <c r="K43">
        <v>114</v>
      </c>
      <c r="L43">
        <v>114</v>
      </c>
      <c r="M43">
        <v>114</v>
      </c>
      <c r="N43">
        <v>114</v>
      </c>
      <c r="O43">
        <v>115</v>
      </c>
      <c r="P43">
        <v>122</v>
      </c>
    </row>
    <row r="44" spans="1:16" x14ac:dyDescent="0.45">
      <c r="A44">
        <v>56</v>
      </c>
      <c r="B44">
        <v>66</v>
      </c>
      <c r="C44">
        <v>75</v>
      </c>
      <c r="D44">
        <v>75</v>
      </c>
      <c r="E44">
        <v>91</v>
      </c>
      <c r="F44">
        <v>91</v>
      </c>
      <c r="G44">
        <v>139</v>
      </c>
      <c r="H44">
        <v>139</v>
      </c>
      <c r="I44">
        <v>193</v>
      </c>
      <c r="J44">
        <v>233</v>
      </c>
      <c r="K44">
        <v>306</v>
      </c>
      <c r="L44">
        <v>509</v>
      </c>
      <c r="M44">
        <v>555</v>
      </c>
      <c r="N44">
        <v>650</v>
      </c>
      <c r="O44">
        <v>658</v>
      </c>
      <c r="P44">
        <v>820</v>
      </c>
    </row>
    <row r="45" spans="1:16" x14ac:dyDescent="0.45">
      <c r="A45">
        <v>66</v>
      </c>
      <c r="B45">
        <v>75</v>
      </c>
      <c r="C45">
        <v>75</v>
      </c>
      <c r="D45">
        <v>91</v>
      </c>
      <c r="E45">
        <v>91</v>
      </c>
      <c r="F45">
        <v>139</v>
      </c>
      <c r="G45">
        <v>139</v>
      </c>
      <c r="H45">
        <v>193</v>
      </c>
      <c r="I45">
        <v>233</v>
      </c>
      <c r="J45">
        <v>306</v>
      </c>
      <c r="K45">
        <v>509</v>
      </c>
      <c r="L45">
        <v>555</v>
      </c>
      <c r="M45">
        <v>650</v>
      </c>
      <c r="N45">
        <v>658</v>
      </c>
      <c r="O45">
        <v>658</v>
      </c>
      <c r="P45">
        <v>848</v>
      </c>
    </row>
    <row r="46" spans="1:16" x14ac:dyDescent="0.45">
      <c r="A46">
        <v>301</v>
      </c>
      <c r="B46">
        <v>359</v>
      </c>
      <c r="C46">
        <v>358</v>
      </c>
      <c r="D46">
        <v>486</v>
      </c>
      <c r="E46">
        <v>542</v>
      </c>
      <c r="F46">
        <v>542</v>
      </c>
      <c r="G46">
        <v>621</v>
      </c>
      <c r="H46">
        <v>661</v>
      </c>
      <c r="I46">
        <v>690</v>
      </c>
      <c r="J46">
        <v>754</v>
      </c>
      <c r="K46">
        <v>969</v>
      </c>
      <c r="L46">
        <v>969</v>
      </c>
      <c r="M46">
        <v>1075</v>
      </c>
      <c r="N46">
        <v>1181</v>
      </c>
      <c r="O46">
        <v>1250</v>
      </c>
      <c r="P46">
        <v>1732</v>
      </c>
    </row>
    <row r="47" spans="1:16" x14ac:dyDescent="0.45">
      <c r="A47">
        <v>359</v>
      </c>
      <c r="B47">
        <v>358</v>
      </c>
      <c r="C47">
        <v>486</v>
      </c>
      <c r="D47">
        <v>542</v>
      </c>
      <c r="E47">
        <v>542</v>
      </c>
      <c r="F47">
        <v>621</v>
      </c>
      <c r="G47">
        <v>661</v>
      </c>
      <c r="H47">
        <v>690</v>
      </c>
      <c r="I47">
        <v>754</v>
      </c>
      <c r="J47">
        <v>969</v>
      </c>
      <c r="K47">
        <v>969</v>
      </c>
      <c r="L47">
        <v>1075</v>
      </c>
      <c r="M47">
        <v>1181</v>
      </c>
      <c r="N47">
        <v>1250</v>
      </c>
      <c r="O47">
        <v>1373</v>
      </c>
      <c r="P47">
        <v>1870</v>
      </c>
    </row>
    <row r="48" spans="1:16" x14ac:dyDescent="0.45">
      <c r="A48">
        <v>472</v>
      </c>
      <c r="B48">
        <v>617</v>
      </c>
      <c r="C48">
        <v>617</v>
      </c>
      <c r="D48">
        <v>725</v>
      </c>
      <c r="E48">
        <v>725</v>
      </c>
      <c r="F48">
        <v>884</v>
      </c>
      <c r="G48">
        <v>884</v>
      </c>
      <c r="H48">
        <v>970</v>
      </c>
      <c r="I48">
        <v>1013</v>
      </c>
      <c r="J48">
        <v>1013</v>
      </c>
      <c r="K48">
        <v>1121</v>
      </c>
      <c r="L48">
        <v>1174</v>
      </c>
      <c r="M48">
        <v>1203</v>
      </c>
      <c r="N48">
        <v>1203</v>
      </c>
      <c r="O48">
        <v>1266</v>
      </c>
      <c r="P48">
        <v>1490</v>
      </c>
    </row>
    <row r="49" spans="1:16" x14ac:dyDescent="0.45">
      <c r="A49">
        <v>617</v>
      </c>
      <c r="B49">
        <v>617</v>
      </c>
      <c r="C49">
        <v>725</v>
      </c>
      <c r="D49">
        <v>725</v>
      </c>
      <c r="E49">
        <v>884</v>
      </c>
      <c r="F49">
        <v>884</v>
      </c>
      <c r="G49">
        <v>970</v>
      </c>
      <c r="H49">
        <v>1013</v>
      </c>
      <c r="I49">
        <v>1013</v>
      </c>
      <c r="J49">
        <v>1121</v>
      </c>
      <c r="K49">
        <v>1174</v>
      </c>
      <c r="L49">
        <v>1203</v>
      </c>
      <c r="M49">
        <v>1203</v>
      </c>
      <c r="N49">
        <v>1266</v>
      </c>
      <c r="O49">
        <v>1266</v>
      </c>
      <c r="P49">
        <v>1490</v>
      </c>
    </row>
    <row r="50" spans="1:16" x14ac:dyDescent="0.45">
      <c r="A50">
        <v>51</v>
      </c>
      <c r="B50">
        <v>68</v>
      </c>
      <c r="C50">
        <v>73</v>
      </c>
      <c r="D50">
        <v>90</v>
      </c>
      <c r="E50">
        <v>110</v>
      </c>
      <c r="F50">
        <v>122</v>
      </c>
      <c r="G50">
        <v>127</v>
      </c>
      <c r="H50">
        <v>147</v>
      </c>
      <c r="I50">
        <v>173</v>
      </c>
      <c r="J50">
        <v>193</v>
      </c>
      <c r="K50">
        <v>207</v>
      </c>
      <c r="L50">
        <v>236</v>
      </c>
      <c r="M50">
        <v>262</v>
      </c>
      <c r="N50">
        <v>293</v>
      </c>
      <c r="O50">
        <v>310</v>
      </c>
      <c r="P50">
        <v>517</v>
      </c>
    </row>
    <row r="51" spans="1:16" x14ac:dyDescent="0.45">
      <c r="A51">
        <v>503</v>
      </c>
      <c r="B51">
        <v>588</v>
      </c>
      <c r="C51">
        <v>688</v>
      </c>
      <c r="D51">
        <v>858</v>
      </c>
      <c r="E51">
        <v>994</v>
      </c>
      <c r="F51">
        <v>1144</v>
      </c>
      <c r="G51">
        <v>1355</v>
      </c>
      <c r="H51">
        <v>1706</v>
      </c>
      <c r="I51">
        <v>1966</v>
      </c>
      <c r="J51">
        <v>2392</v>
      </c>
      <c r="K51">
        <v>2793</v>
      </c>
      <c r="L51">
        <v>3255</v>
      </c>
      <c r="M51">
        <v>3630</v>
      </c>
      <c r="N51">
        <v>4354</v>
      </c>
      <c r="O51">
        <v>4347</v>
      </c>
      <c r="P51">
        <v>7470</v>
      </c>
    </row>
    <row r="52" spans="1:16" x14ac:dyDescent="0.45">
      <c r="A52">
        <v>588</v>
      </c>
      <c r="B52">
        <v>688</v>
      </c>
      <c r="C52">
        <v>858</v>
      </c>
      <c r="D52">
        <v>994</v>
      </c>
      <c r="E52">
        <v>1144</v>
      </c>
      <c r="F52">
        <v>1355</v>
      </c>
      <c r="G52">
        <v>1706</v>
      </c>
      <c r="H52">
        <v>1966</v>
      </c>
      <c r="I52">
        <v>2392</v>
      </c>
      <c r="J52">
        <v>2793</v>
      </c>
      <c r="K52">
        <v>3255</v>
      </c>
      <c r="L52">
        <v>3630</v>
      </c>
      <c r="M52">
        <v>4354</v>
      </c>
      <c r="N52">
        <v>4347</v>
      </c>
      <c r="O52">
        <v>4726</v>
      </c>
      <c r="P52">
        <v>7953</v>
      </c>
    </row>
    <row r="53" spans="1:16" x14ac:dyDescent="0.45">
      <c r="A53">
        <v>628</v>
      </c>
      <c r="B53">
        <v>1013</v>
      </c>
      <c r="C53">
        <v>1342</v>
      </c>
      <c r="D53">
        <v>1632</v>
      </c>
      <c r="E53">
        <v>2024</v>
      </c>
      <c r="F53">
        <v>2498</v>
      </c>
      <c r="G53">
        <v>2840</v>
      </c>
      <c r="H53">
        <v>3430</v>
      </c>
      <c r="I53">
        <v>4162</v>
      </c>
      <c r="J53">
        <v>4611</v>
      </c>
      <c r="K53">
        <v>5518</v>
      </c>
      <c r="L53">
        <v>6101</v>
      </c>
      <c r="M53">
        <v>6101</v>
      </c>
      <c r="N53">
        <v>7944</v>
      </c>
      <c r="O53">
        <v>8580</v>
      </c>
      <c r="P53">
        <v>13557</v>
      </c>
    </row>
    <row r="54" spans="1:16" x14ac:dyDescent="0.45">
      <c r="A54">
        <v>1013</v>
      </c>
      <c r="B54">
        <v>1342</v>
      </c>
      <c r="C54">
        <v>1632</v>
      </c>
      <c r="D54">
        <v>2024</v>
      </c>
      <c r="E54">
        <v>2498</v>
      </c>
      <c r="F54">
        <v>2840</v>
      </c>
      <c r="G54">
        <v>3430</v>
      </c>
      <c r="H54">
        <v>4162</v>
      </c>
      <c r="I54">
        <v>4611</v>
      </c>
      <c r="J54">
        <v>5518</v>
      </c>
      <c r="K54">
        <v>6101</v>
      </c>
      <c r="L54">
        <v>6101</v>
      </c>
      <c r="M54">
        <v>7944</v>
      </c>
      <c r="N54">
        <v>8580</v>
      </c>
      <c r="O54">
        <v>9340</v>
      </c>
      <c r="P54">
        <v>14248</v>
      </c>
    </row>
    <row r="55" spans="1:16" x14ac:dyDescent="0.45">
      <c r="A55">
        <v>66</v>
      </c>
      <c r="B55">
        <v>72</v>
      </c>
      <c r="C55">
        <v>72</v>
      </c>
      <c r="D55">
        <v>95</v>
      </c>
      <c r="E55">
        <v>95</v>
      </c>
      <c r="F55">
        <v>134</v>
      </c>
      <c r="G55">
        <v>156</v>
      </c>
      <c r="H55">
        <v>156</v>
      </c>
      <c r="I55">
        <v>184</v>
      </c>
      <c r="J55">
        <v>193</v>
      </c>
      <c r="K55">
        <v>206</v>
      </c>
      <c r="L55">
        <v>220</v>
      </c>
      <c r="M55">
        <v>220</v>
      </c>
      <c r="N55">
        <v>249</v>
      </c>
      <c r="O55">
        <v>249</v>
      </c>
      <c r="P55">
        <v>300</v>
      </c>
    </row>
    <row r="56" spans="1:16" x14ac:dyDescent="0.45">
      <c r="A56">
        <v>72</v>
      </c>
      <c r="B56">
        <v>72</v>
      </c>
      <c r="C56">
        <v>95</v>
      </c>
      <c r="D56">
        <v>95</v>
      </c>
      <c r="E56">
        <v>134</v>
      </c>
      <c r="F56">
        <v>156</v>
      </c>
      <c r="G56">
        <v>156</v>
      </c>
      <c r="H56">
        <v>184</v>
      </c>
      <c r="I56">
        <v>193</v>
      </c>
      <c r="J56">
        <v>206</v>
      </c>
      <c r="K56">
        <v>220</v>
      </c>
      <c r="L56">
        <v>220</v>
      </c>
      <c r="M56">
        <v>249</v>
      </c>
      <c r="N56">
        <v>249</v>
      </c>
      <c r="O56">
        <v>260</v>
      </c>
      <c r="P56">
        <v>300</v>
      </c>
    </row>
    <row r="57" spans="1:16" x14ac:dyDescent="0.45">
      <c r="A57">
        <v>746</v>
      </c>
      <c r="B57">
        <v>922</v>
      </c>
      <c r="C57">
        <v>1142</v>
      </c>
      <c r="D57">
        <v>1306</v>
      </c>
      <c r="E57">
        <v>1610</v>
      </c>
      <c r="F57">
        <v>1909</v>
      </c>
      <c r="G57">
        <v>2139</v>
      </c>
      <c r="H57">
        <v>2449</v>
      </c>
      <c r="I57">
        <v>2738</v>
      </c>
      <c r="J57">
        <v>3031</v>
      </c>
      <c r="K57">
        <v>3404</v>
      </c>
      <c r="L57">
        <v>3737</v>
      </c>
      <c r="M57">
        <v>4161</v>
      </c>
      <c r="N57">
        <v>4471</v>
      </c>
      <c r="O57">
        <v>4815</v>
      </c>
      <c r="P57">
        <v>7525</v>
      </c>
    </row>
    <row r="58" spans="1:16" x14ac:dyDescent="0.45">
      <c r="A58">
        <v>922</v>
      </c>
      <c r="B58">
        <v>1142</v>
      </c>
      <c r="C58">
        <v>1306</v>
      </c>
      <c r="D58">
        <v>1610</v>
      </c>
      <c r="E58">
        <v>1909</v>
      </c>
      <c r="F58">
        <v>2139</v>
      </c>
      <c r="G58">
        <v>2449</v>
      </c>
      <c r="H58">
        <v>2738</v>
      </c>
      <c r="I58">
        <v>3031</v>
      </c>
      <c r="J58">
        <v>3404</v>
      </c>
      <c r="K58">
        <v>3737</v>
      </c>
      <c r="L58">
        <v>4161</v>
      </c>
      <c r="M58">
        <v>4471</v>
      </c>
      <c r="N58">
        <v>4815</v>
      </c>
      <c r="O58">
        <v>5116</v>
      </c>
      <c r="P58">
        <v>7917</v>
      </c>
    </row>
    <row r="59" spans="1:16" x14ac:dyDescent="0.45">
      <c r="A59">
        <v>990</v>
      </c>
      <c r="B59">
        <v>990</v>
      </c>
      <c r="C59">
        <v>990</v>
      </c>
      <c r="D59">
        <v>990</v>
      </c>
      <c r="E59">
        <v>990</v>
      </c>
      <c r="F59">
        <v>990</v>
      </c>
      <c r="G59">
        <v>990</v>
      </c>
      <c r="H59">
        <v>990</v>
      </c>
      <c r="I59">
        <v>990</v>
      </c>
      <c r="J59">
        <v>990</v>
      </c>
      <c r="K59">
        <v>990</v>
      </c>
      <c r="L59">
        <v>990</v>
      </c>
      <c r="M59">
        <v>990</v>
      </c>
      <c r="N59">
        <v>990</v>
      </c>
      <c r="O59">
        <v>990</v>
      </c>
      <c r="P59">
        <v>991</v>
      </c>
    </row>
    <row r="60" spans="1:16" x14ac:dyDescent="0.45">
      <c r="A60">
        <v>990</v>
      </c>
      <c r="B60">
        <v>990</v>
      </c>
      <c r="C60">
        <v>990</v>
      </c>
      <c r="D60">
        <v>990</v>
      </c>
      <c r="E60">
        <v>990</v>
      </c>
      <c r="F60">
        <v>990</v>
      </c>
      <c r="G60">
        <v>990</v>
      </c>
      <c r="H60">
        <v>990</v>
      </c>
      <c r="I60">
        <v>990</v>
      </c>
      <c r="J60">
        <v>990</v>
      </c>
      <c r="K60">
        <v>990</v>
      </c>
      <c r="L60">
        <v>990</v>
      </c>
      <c r="M60">
        <v>990</v>
      </c>
      <c r="N60">
        <v>990</v>
      </c>
      <c r="O60">
        <v>990</v>
      </c>
      <c r="P60">
        <v>991</v>
      </c>
    </row>
    <row r="61" spans="1:16" x14ac:dyDescent="0.45">
      <c r="A61">
        <v>537</v>
      </c>
      <c r="B61">
        <v>558</v>
      </c>
      <c r="C61">
        <v>561</v>
      </c>
      <c r="D61">
        <v>566</v>
      </c>
      <c r="E61">
        <v>569</v>
      </c>
      <c r="F61">
        <v>573</v>
      </c>
      <c r="G61">
        <v>577</v>
      </c>
      <c r="H61">
        <v>577</v>
      </c>
      <c r="I61">
        <v>580</v>
      </c>
      <c r="J61">
        <v>580</v>
      </c>
      <c r="K61">
        <v>582</v>
      </c>
      <c r="L61">
        <v>584</v>
      </c>
      <c r="M61">
        <v>585</v>
      </c>
      <c r="N61">
        <v>586</v>
      </c>
      <c r="O61">
        <v>587</v>
      </c>
      <c r="P61">
        <v>589</v>
      </c>
    </row>
    <row r="62" spans="1:16" x14ac:dyDescent="0.45">
      <c r="A62">
        <v>558</v>
      </c>
      <c r="B62">
        <v>561</v>
      </c>
      <c r="C62">
        <v>566</v>
      </c>
      <c r="D62">
        <v>569</v>
      </c>
      <c r="E62">
        <v>573</v>
      </c>
      <c r="F62">
        <v>577</v>
      </c>
      <c r="G62">
        <v>577</v>
      </c>
      <c r="H62">
        <v>580</v>
      </c>
      <c r="I62">
        <v>580</v>
      </c>
      <c r="J62">
        <v>582</v>
      </c>
      <c r="K62">
        <v>584</v>
      </c>
      <c r="L62">
        <v>585</v>
      </c>
      <c r="M62">
        <v>586</v>
      </c>
      <c r="N62">
        <v>587</v>
      </c>
      <c r="O62">
        <v>587</v>
      </c>
      <c r="P62">
        <v>589</v>
      </c>
    </row>
    <row r="63" spans="1:16" x14ac:dyDescent="0.45">
      <c r="A63">
        <v>578</v>
      </c>
      <c r="B63">
        <v>578</v>
      </c>
      <c r="C63">
        <v>578</v>
      </c>
      <c r="D63">
        <v>578</v>
      </c>
      <c r="E63">
        <v>578</v>
      </c>
      <c r="F63">
        <v>578</v>
      </c>
      <c r="G63">
        <v>579</v>
      </c>
      <c r="H63">
        <v>579</v>
      </c>
      <c r="I63">
        <v>579</v>
      </c>
      <c r="J63">
        <v>579</v>
      </c>
      <c r="K63">
        <v>579</v>
      </c>
      <c r="L63">
        <v>579</v>
      </c>
      <c r="M63">
        <v>579</v>
      </c>
      <c r="N63">
        <v>579</v>
      </c>
      <c r="O63">
        <v>579</v>
      </c>
      <c r="P63">
        <v>579</v>
      </c>
    </row>
    <row r="64" spans="1:16" x14ac:dyDescent="0.45">
      <c r="A64">
        <v>578</v>
      </c>
      <c r="B64">
        <v>578</v>
      </c>
      <c r="C64">
        <v>578</v>
      </c>
      <c r="D64">
        <v>578</v>
      </c>
      <c r="E64">
        <v>578</v>
      </c>
      <c r="F64">
        <v>579</v>
      </c>
      <c r="G64">
        <v>579</v>
      </c>
      <c r="H64">
        <v>579</v>
      </c>
      <c r="I64">
        <v>579</v>
      </c>
      <c r="J64">
        <v>579</v>
      </c>
      <c r="K64">
        <v>579</v>
      </c>
      <c r="L64">
        <v>579</v>
      </c>
      <c r="M64">
        <v>579</v>
      </c>
      <c r="N64">
        <v>579</v>
      </c>
      <c r="O64">
        <v>579</v>
      </c>
      <c r="P64">
        <v>579</v>
      </c>
    </row>
    <row r="65" spans="1:16" x14ac:dyDescent="0.45">
      <c r="A65">
        <v>313</v>
      </c>
      <c r="B65">
        <v>318</v>
      </c>
      <c r="C65">
        <v>322</v>
      </c>
      <c r="D65">
        <v>328</v>
      </c>
      <c r="E65">
        <v>331</v>
      </c>
      <c r="F65">
        <v>337</v>
      </c>
      <c r="G65">
        <v>338</v>
      </c>
      <c r="H65">
        <v>340</v>
      </c>
      <c r="I65">
        <v>343</v>
      </c>
      <c r="J65">
        <v>345</v>
      </c>
      <c r="K65">
        <v>345</v>
      </c>
      <c r="L65">
        <v>349</v>
      </c>
      <c r="M65">
        <v>350</v>
      </c>
      <c r="N65">
        <v>350</v>
      </c>
      <c r="O65">
        <v>350</v>
      </c>
      <c r="P65">
        <v>352</v>
      </c>
    </row>
    <row r="66" spans="1:16" x14ac:dyDescent="0.45">
      <c r="A66">
        <v>318</v>
      </c>
      <c r="B66">
        <v>322</v>
      </c>
      <c r="C66">
        <v>328</v>
      </c>
      <c r="D66">
        <v>331</v>
      </c>
      <c r="E66">
        <v>337</v>
      </c>
      <c r="F66">
        <v>338</v>
      </c>
      <c r="G66">
        <v>340</v>
      </c>
      <c r="H66">
        <v>343</v>
      </c>
      <c r="I66">
        <v>345</v>
      </c>
      <c r="J66">
        <v>345</v>
      </c>
      <c r="K66">
        <v>349</v>
      </c>
      <c r="L66">
        <v>350</v>
      </c>
      <c r="M66">
        <v>350</v>
      </c>
      <c r="N66">
        <v>350</v>
      </c>
      <c r="O66">
        <v>351</v>
      </c>
      <c r="P66">
        <v>353</v>
      </c>
    </row>
    <row r="67" spans="1:16" x14ac:dyDescent="0.45">
      <c r="A67">
        <v>136</v>
      </c>
      <c r="B67">
        <v>136</v>
      </c>
      <c r="C67">
        <v>136</v>
      </c>
      <c r="D67">
        <v>136</v>
      </c>
      <c r="E67">
        <v>136</v>
      </c>
      <c r="F67">
        <v>136</v>
      </c>
      <c r="G67">
        <v>138</v>
      </c>
      <c r="H67">
        <v>138</v>
      </c>
      <c r="I67">
        <v>138</v>
      </c>
      <c r="J67">
        <v>138</v>
      </c>
      <c r="K67">
        <v>138</v>
      </c>
      <c r="L67">
        <v>138</v>
      </c>
      <c r="M67">
        <v>138</v>
      </c>
      <c r="N67">
        <v>138</v>
      </c>
      <c r="O67">
        <v>139</v>
      </c>
      <c r="P67">
        <v>139</v>
      </c>
    </row>
    <row r="68" spans="1:16" x14ac:dyDescent="0.45">
      <c r="A68">
        <v>136</v>
      </c>
      <c r="B68">
        <v>136</v>
      </c>
      <c r="C68">
        <v>136</v>
      </c>
      <c r="D68">
        <v>136</v>
      </c>
      <c r="E68">
        <v>136</v>
      </c>
      <c r="F68">
        <v>138</v>
      </c>
      <c r="G68">
        <v>138</v>
      </c>
      <c r="H68">
        <v>138</v>
      </c>
      <c r="I68">
        <v>138</v>
      </c>
      <c r="J68">
        <v>138</v>
      </c>
      <c r="K68">
        <v>138</v>
      </c>
      <c r="L68">
        <v>138</v>
      </c>
      <c r="M68">
        <v>138</v>
      </c>
      <c r="N68">
        <v>139</v>
      </c>
      <c r="O68">
        <v>139</v>
      </c>
      <c r="P68">
        <v>139</v>
      </c>
    </row>
    <row r="69" spans="1:16" x14ac:dyDescent="0.45">
      <c r="A69">
        <v>1415</v>
      </c>
      <c r="B69">
        <v>1428</v>
      </c>
      <c r="C69">
        <v>1433</v>
      </c>
      <c r="D69">
        <v>1448</v>
      </c>
      <c r="E69">
        <v>1456</v>
      </c>
      <c r="F69">
        <v>1467</v>
      </c>
      <c r="G69">
        <v>1475</v>
      </c>
      <c r="H69">
        <v>1484</v>
      </c>
      <c r="I69">
        <v>1494</v>
      </c>
      <c r="J69">
        <v>1501</v>
      </c>
      <c r="K69">
        <v>1507</v>
      </c>
      <c r="L69">
        <v>1514</v>
      </c>
      <c r="M69">
        <v>1516</v>
      </c>
      <c r="N69">
        <v>1524</v>
      </c>
      <c r="O69">
        <v>1532</v>
      </c>
      <c r="P69">
        <v>1555</v>
      </c>
    </row>
    <row r="70" spans="1:16" x14ac:dyDescent="0.45">
      <c r="A70">
        <v>1428</v>
      </c>
      <c r="B70">
        <v>1433</v>
      </c>
      <c r="C70">
        <v>1448</v>
      </c>
      <c r="D70">
        <v>1456</v>
      </c>
      <c r="E70">
        <v>1467</v>
      </c>
      <c r="F70">
        <v>1475</v>
      </c>
      <c r="G70">
        <v>1484</v>
      </c>
      <c r="H70">
        <v>1494</v>
      </c>
      <c r="I70">
        <v>1501</v>
      </c>
      <c r="J70">
        <v>1507</v>
      </c>
      <c r="K70">
        <v>1514</v>
      </c>
      <c r="L70">
        <v>1516</v>
      </c>
      <c r="M70">
        <v>1524</v>
      </c>
      <c r="N70">
        <v>1532</v>
      </c>
      <c r="O70">
        <v>1533</v>
      </c>
      <c r="P70">
        <v>1564</v>
      </c>
    </row>
    <row r="71" spans="1:16" x14ac:dyDescent="0.45">
      <c r="A71">
        <v>254</v>
      </c>
      <c r="B71">
        <v>254</v>
      </c>
      <c r="C71">
        <v>254</v>
      </c>
      <c r="D71">
        <v>254</v>
      </c>
      <c r="E71">
        <v>254</v>
      </c>
      <c r="F71">
        <v>254</v>
      </c>
      <c r="G71">
        <v>254</v>
      </c>
      <c r="H71">
        <v>254</v>
      </c>
      <c r="I71">
        <v>254</v>
      </c>
      <c r="J71">
        <v>254</v>
      </c>
      <c r="K71">
        <v>254</v>
      </c>
      <c r="L71">
        <v>254</v>
      </c>
      <c r="M71">
        <v>254</v>
      </c>
      <c r="N71">
        <v>254</v>
      </c>
      <c r="O71">
        <v>254</v>
      </c>
      <c r="P71">
        <v>254</v>
      </c>
    </row>
    <row r="72" spans="1:16" x14ac:dyDescent="0.45">
      <c r="A72">
        <v>254</v>
      </c>
      <c r="B72">
        <v>254</v>
      </c>
      <c r="C72">
        <v>254</v>
      </c>
      <c r="D72">
        <v>254</v>
      </c>
      <c r="E72">
        <v>254</v>
      </c>
      <c r="F72">
        <v>254</v>
      </c>
      <c r="G72">
        <v>254</v>
      </c>
      <c r="H72">
        <v>254</v>
      </c>
      <c r="I72">
        <v>254</v>
      </c>
      <c r="J72">
        <v>254</v>
      </c>
      <c r="K72">
        <v>254</v>
      </c>
      <c r="L72">
        <v>254</v>
      </c>
      <c r="M72">
        <v>254</v>
      </c>
      <c r="N72">
        <v>254</v>
      </c>
      <c r="O72">
        <v>254</v>
      </c>
      <c r="P72">
        <v>254</v>
      </c>
    </row>
    <row r="73" spans="1:16" x14ac:dyDescent="0.45">
      <c r="A73">
        <v>146</v>
      </c>
      <c r="B73">
        <v>146</v>
      </c>
      <c r="C73">
        <v>146</v>
      </c>
      <c r="D73">
        <v>146</v>
      </c>
      <c r="E73">
        <v>146</v>
      </c>
      <c r="F73">
        <v>146</v>
      </c>
      <c r="G73">
        <v>146</v>
      </c>
      <c r="H73">
        <v>146</v>
      </c>
      <c r="I73">
        <v>146</v>
      </c>
      <c r="J73">
        <v>146</v>
      </c>
      <c r="K73">
        <v>146</v>
      </c>
      <c r="L73">
        <v>146</v>
      </c>
      <c r="M73">
        <v>146</v>
      </c>
      <c r="N73">
        <v>146</v>
      </c>
      <c r="O73">
        <v>146</v>
      </c>
      <c r="P73">
        <v>146</v>
      </c>
    </row>
    <row r="74" spans="1:16" x14ac:dyDescent="0.45">
      <c r="A74">
        <v>146</v>
      </c>
      <c r="B74">
        <v>146</v>
      </c>
      <c r="C74">
        <v>146</v>
      </c>
      <c r="D74">
        <v>146</v>
      </c>
      <c r="E74">
        <v>146</v>
      </c>
      <c r="F74">
        <v>146</v>
      </c>
      <c r="G74">
        <v>146</v>
      </c>
      <c r="H74">
        <v>146</v>
      </c>
      <c r="I74">
        <v>146</v>
      </c>
      <c r="J74">
        <v>146</v>
      </c>
      <c r="K74">
        <v>146</v>
      </c>
      <c r="L74">
        <v>146</v>
      </c>
      <c r="M74">
        <v>146</v>
      </c>
      <c r="N74">
        <v>146</v>
      </c>
      <c r="O74">
        <v>146</v>
      </c>
      <c r="P74">
        <v>146</v>
      </c>
    </row>
    <row r="75" spans="1:16" x14ac:dyDescent="0.45">
      <c r="A75">
        <v>168</v>
      </c>
      <c r="B75">
        <v>168</v>
      </c>
      <c r="C75">
        <v>168</v>
      </c>
      <c r="D75">
        <v>168</v>
      </c>
      <c r="E75">
        <v>168</v>
      </c>
      <c r="F75">
        <v>168</v>
      </c>
      <c r="G75">
        <v>168</v>
      </c>
      <c r="H75">
        <v>168</v>
      </c>
      <c r="I75">
        <v>168</v>
      </c>
      <c r="J75">
        <v>168</v>
      </c>
      <c r="K75">
        <v>168</v>
      </c>
      <c r="L75">
        <v>168</v>
      </c>
      <c r="M75">
        <v>168</v>
      </c>
      <c r="N75">
        <v>168</v>
      </c>
      <c r="O75">
        <v>168</v>
      </c>
      <c r="P75">
        <v>168</v>
      </c>
    </row>
    <row r="76" spans="1:16" x14ac:dyDescent="0.45">
      <c r="A76">
        <v>168</v>
      </c>
      <c r="B76">
        <v>168</v>
      </c>
      <c r="C76">
        <v>168</v>
      </c>
      <c r="D76">
        <v>168</v>
      </c>
      <c r="E76">
        <v>168</v>
      </c>
      <c r="F76">
        <v>168</v>
      </c>
      <c r="G76">
        <v>168</v>
      </c>
      <c r="H76">
        <v>168</v>
      </c>
      <c r="I76">
        <v>168</v>
      </c>
      <c r="J76">
        <v>168</v>
      </c>
      <c r="K76">
        <v>168</v>
      </c>
      <c r="L76">
        <v>168</v>
      </c>
      <c r="M76">
        <v>168</v>
      </c>
      <c r="N76">
        <v>168</v>
      </c>
      <c r="O76">
        <v>168</v>
      </c>
      <c r="P76">
        <v>168</v>
      </c>
    </row>
    <row r="77" spans="1:16" x14ac:dyDescent="0.45">
      <c r="A77">
        <v>319</v>
      </c>
      <c r="B77">
        <v>319</v>
      </c>
      <c r="C77">
        <v>319</v>
      </c>
      <c r="D77">
        <v>319</v>
      </c>
      <c r="E77">
        <v>319</v>
      </c>
      <c r="F77">
        <v>319</v>
      </c>
      <c r="G77">
        <v>319</v>
      </c>
      <c r="H77">
        <v>321</v>
      </c>
      <c r="I77">
        <v>321</v>
      </c>
      <c r="J77">
        <v>323</v>
      </c>
      <c r="K77">
        <v>325</v>
      </c>
      <c r="L77">
        <v>326</v>
      </c>
      <c r="M77">
        <v>326</v>
      </c>
      <c r="N77">
        <v>327</v>
      </c>
      <c r="O77">
        <v>327</v>
      </c>
      <c r="P77">
        <v>327</v>
      </c>
    </row>
    <row r="78" spans="1:16" x14ac:dyDescent="0.45">
      <c r="A78">
        <v>319</v>
      </c>
      <c r="B78">
        <v>319</v>
      </c>
      <c r="C78">
        <v>319</v>
      </c>
      <c r="D78">
        <v>319</v>
      </c>
      <c r="E78">
        <v>319</v>
      </c>
      <c r="F78">
        <v>319</v>
      </c>
      <c r="G78">
        <v>321</v>
      </c>
      <c r="H78">
        <v>321</v>
      </c>
      <c r="I78">
        <v>323</v>
      </c>
      <c r="J78">
        <v>325</v>
      </c>
      <c r="K78">
        <v>326</v>
      </c>
      <c r="L78">
        <v>326</v>
      </c>
      <c r="M78">
        <v>327</v>
      </c>
      <c r="N78">
        <v>327</v>
      </c>
      <c r="O78">
        <v>327</v>
      </c>
      <c r="P78">
        <v>327</v>
      </c>
    </row>
    <row r="79" spans="1:16" x14ac:dyDescent="0.45">
      <c r="A79">
        <v>484</v>
      </c>
      <c r="B79">
        <v>484</v>
      </c>
      <c r="C79">
        <v>484</v>
      </c>
      <c r="D79">
        <v>484</v>
      </c>
      <c r="E79">
        <v>484</v>
      </c>
      <c r="F79">
        <v>484</v>
      </c>
      <c r="G79">
        <v>484</v>
      </c>
      <c r="H79">
        <v>484</v>
      </c>
      <c r="I79">
        <v>484</v>
      </c>
      <c r="J79">
        <v>484</v>
      </c>
      <c r="K79">
        <v>488</v>
      </c>
      <c r="L79">
        <v>489</v>
      </c>
      <c r="M79">
        <v>491</v>
      </c>
      <c r="N79">
        <v>504</v>
      </c>
      <c r="O79">
        <v>524</v>
      </c>
      <c r="P79">
        <v>740</v>
      </c>
    </row>
    <row r="80" spans="1:16" x14ac:dyDescent="0.45">
      <c r="A80">
        <v>484</v>
      </c>
      <c r="B80">
        <v>484</v>
      </c>
      <c r="C80">
        <v>484</v>
      </c>
      <c r="D80">
        <v>484</v>
      </c>
      <c r="E80">
        <v>484</v>
      </c>
      <c r="F80">
        <v>484</v>
      </c>
      <c r="G80">
        <v>484</v>
      </c>
      <c r="H80">
        <v>484</v>
      </c>
      <c r="I80">
        <v>484</v>
      </c>
      <c r="J80">
        <v>488</v>
      </c>
      <c r="K80">
        <v>489</v>
      </c>
      <c r="L80">
        <v>491</v>
      </c>
      <c r="M80">
        <v>504</v>
      </c>
      <c r="N80">
        <v>524</v>
      </c>
      <c r="O80">
        <v>544</v>
      </c>
      <c r="P80">
        <v>819</v>
      </c>
    </row>
    <row r="81" spans="1:16" x14ac:dyDescent="0.45">
      <c r="A81">
        <v>1274</v>
      </c>
      <c r="B81">
        <v>1274</v>
      </c>
      <c r="C81">
        <v>1274</v>
      </c>
      <c r="D81">
        <v>1275</v>
      </c>
      <c r="E81">
        <v>1275</v>
      </c>
      <c r="F81">
        <v>1275</v>
      </c>
      <c r="G81">
        <v>1276</v>
      </c>
      <c r="H81">
        <v>1276</v>
      </c>
      <c r="I81">
        <v>1276</v>
      </c>
      <c r="J81">
        <v>1276</v>
      </c>
      <c r="K81">
        <v>1276</v>
      </c>
      <c r="L81">
        <v>1276</v>
      </c>
      <c r="M81">
        <v>1276</v>
      </c>
      <c r="N81">
        <v>1276</v>
      </c>
      <c r="O81">
        <v>1276</v>
      </c>
      <c r="P81">
        <v>1276</v>
      </c>
    </row>
    <row r="82" spans="1:16" x14ac:dyDescent="0.45">
      <c r="A82">
        <v>1274</v>
      </c>
      <c r="B82">
        <v>1274</v>
      </c>
      <c r="C82">
        <v>1275</v>
      </c>
      <c r="D82">
        <v>1275</v>
      </c>
      <c r="E82">
        <v>1275</v>
      </c>
      <c r="F82">
        <v>1276</v>
      </c>
      <c r="G82">
        <v>1276</v>
      </c>
      <c r="H82">
        <v>1276</v>
      </c>
      <c r="I82">
        <v>1276</v>
      </c>
      <c r="J82">
        <v>1276</v>
      </c>
      <c r="K82">
        <v>1276</v>
      </c>
      <c r="L82">
        <v>1276</v>
      </c>
      <c r="M82">
        <v>1276</v>
      </c>
      <c r="N82">
        <v>1276</v>
      </c>
      <c r="O82">
        <v>1276</v>
      </c>
      <c r="P82">
        <v>1276</v>
      </c>
    </row>
    <row r="83" spans="1:16" x14ac:dyDescent="0.45">
      <c r="A83">
        <v>356</v>
      </c>
      <c r="B83">
        <v>386</v>
      </c>
      <c r="C83">
        <v>410</v>
      </c>
      <c r="D83">
        <v>453</v>
      </c>
      <c r="E83">
        <v>519</v>
      </c>
      <c r="F83">
        <v>561</v>
      </c>
      <c r="G83">
        <v>641</v>
      </c>
      <c r="H83">
        <v>682</v>
      </c>
      <c r="I83">
        <v>714</v>
      </c>
      <c r="J83">
        <v>765</v>
      </c>
      <c r="K83">
        <v>802</v>
      </c>
      <c r="L83">
        <v>845</v>
      </c>
      <c r="M83">
        <v>862</v>
      </c>
      <c r="N83">
        <v>890</v>
      </c>
      <c r="O83">
        <v>914</v>
      </c>
      <c r="P83">
        <v>1009</v>
      </c>
    </row>
    <row r="84" spans="1:16" x14ac:dyDescent="0.45">
      <c r="A84">
        <v>386</v>
      </c>
      <c r="B84">
        <v>410</v>
      </c>
      <c r="C84">
        <v>453</v>
      </c>
      <c r="D84">
        <v>519</v>
      </c>
      <c r="E84">
        <v>561</v>
      </c>
      <c r="F84">
        <v>641</v>
      </c>
      <c r="G84">
        <v>682</v>
      </c>
      <c r="H84">
        <v>714</v>
      </c>
      <c r="I84">
        <v>765</v>
      </c>
      <c r="J84">
        <v>802</v>
      </c>
      <c r="K84">
        <v>845</v>
      </c>
      <c r="L84">
        <v>862</v>
      </c>
      <c r="M84">
        <v>890</v>
      </c>
      <c r="N84">
        <v>914</v>
      </c>
      <c r="O84">
        <v>935</v>
      </c>
      <c r="P84">
        <v>1012</v>
      </c>
    </row>
    <row r="85" spans="1:16" x14ac:dyDescent="0.45">
      <c r="A85">
        <v>67800</v>
      </c>
      <c r="B85">
        <v>67801</v>
      </c>
      <c r="C85">
        <v>67801</v>
      </c>
      <c r="D85">
        <v>67801</v>
      </c>
      <c r="E85">
        <v>67801</v>
      </c>
      <c r="F85">
        <v>67801</v>
      </c>
      <c r="G85">
        <v>67801</v>
      </c>
      <c r="H85">
        <v>67801</v>
      </c>
      <c r="I85">
        <v>67801</v>
      </c>
      <c r="J85">
        <v>67802</v>
      </c>
      <c r="K85">
        <v>67802</v>
      </c>
      <c r="L85">
        <v>67802</v>
      </c>
      <c r="M85">
        <v>67803</v>
      </c>
      <c r="N85">
        <v>67803</v>
      </c>
      <c r="O85">
        <v>67803</v>
      </c>
      <c r="P85">
        <v>67803</v>
      </c>
    </row>
    <row r="86" spans="1:16" x14ac:dyDescent="0.45">
      <c r="A86">
        <v>67801</v>
      </c>
      <c r="B86">
        <v>67801</v>
      </c>
      <c r="C86">
        <v>67801</v>
      </c>
      <c r="D86">
        <v>67801</v>
      </c>
      <c r="E86">
        <v>67801</v>
      </c>
      <c r="F86">
        <v>67801</v>
      </c>
      <c r="G86">
        <v>67801</v>
      </c>
      <c r="H86">
        <v>67801</v>
      </c>
      <c r="I86">
        <v>67802</v>
      </c>
      <c r="J86">
        <v>67802</v>
      </c>
      <c r="K86">
        <v>67802</v>
      </c>
      <c r="L86">
        <v>67803</v>
      </c>
      <c r="M86">
        <v>67803</v>
      </c>
      <c r="N86">
        <v>67803</v>
      </c>
      <c r="O86">
        <v>67803</v>
      </c>
      <c r="P86">
        <v>67803</v>
      </c>
    </row>
    <row r="87" spans="1:16" x14ac:dyDescent="0.45">
      <c r="A87">
        <v>1018</v>
      </c>
      <c r="B87">
        <v>1018</v>
      </c>
      <c r="C87">
        <v>1018</v>
      </c>
      <c r="D87">
        <v>1018</v>
      </c>
      <c r="E87">
        <v>1018</v>
      </c>
      <c r="F87">
        <v>1018</v>
      </c>
      <c r="G87">
        <v>1018</v>
      </c>
      <c r="H87">
        <v>1018</v>
      </c>
      <c r="I87">
        <v>1018</v>
      </c>
      <c r="J87">
        <v>1018</v>
      </c>
      <c r="K87">
        <v>1019</v>
      </c>
      <c r="L87">
        <v>1019</v>
      </c>
      <c r="M87">
        <v>1019</v>
      </c>
      <c r="N87">
        <v>1019</v>
      </c>
      <c r="O87">
        <v>1019</v>
      </c>
      <c r="P87">
        <v>1019</v>
      </c>
    </row>
    <row r="88" spans="1:16" x14ac:dyDescent="0.45">
      <c r="A88">
        <v>1018</v>
      </c>
      <c r="B88">
        <v>1018</v>
      </c>
      <c r="C88">
        <v>1018</v>
      </c>
      <c r="D88">
        <v>1018</v>
      </c>
      <c r="E88">
        <v>1018</v>
      </c>
      <c r="F88">
        <v>1018</v>
      </c>
      <c r="G88">
        <v>1018</v>
      </c>
      <c r="H88">
        <v>1018</v>
      </c>
      <c r="I88">
        <v>1018</v>
      </c>
      <c r="J88">
        <v>1019</v>
      </c>
      <c r="K88">
        <v>1019</v>
      </c>
      <c r="L88">
        <v>1019</v>
      </c>
      <c r="M88">
        <v>1019</v>
      </c>
      <c r="N88">
        <v>1019</v>
      </c>
      <c r="O88">
        <v>1019</v>
      </c>
      <c r="P88">
        <v>1019</v>
      </c>
    </row>
    <row r="89" spans="1:16" x14ac:dyDescent="0.45">
      <c r="A89">
        <v>75</v>
      </c>
      <c r="B89">
        <v>75</v>
      </c>
      <c r="C89">
        <v>77</v>
      </c>
      <c r="D89">
        <v>89</v>
      </c>
      <c r="E89">
        <v>92</v>
      </c>
      <c r="F89">
        <v>94</v>
      </c>
      <c r="G89">
        <v>95</v>
      </c>
      <c r="H89">
        <v>97</v>
      </c>
      <c r="I89">
        <v>107</v>
      </c>
      <c r="J89">
        <v>111</v>
      </c>
      <c r="K89">
        <v>117</v>
      </c>
      <c r="L89">
        <v>117</v>
      </c>
      <c r="M89">
        <v>117</v>
      </c>
      <c r="N89">
        <v>117</v>
      </c>
      <c r="O89">
        <v>118</v>
      </c>
      <c r="P89">
        <v>190</v>
      </c>
    </row>
    <row r="90" spans="1:16" x14ac:dyDescent="0.45">
      <c r="A90">
        <v>75</v>
      </c>
      <c r="B90">
        <v>77</v>
      </c>
      <c r="C90">
        <v>89</v>
      </c>
      <c r="D90">
        <v>92</v>
      </c>
      <c r="E90">
        <v>94</v>
      </c>
      <c r="F90">
        <v>95</v>
      </c>
      <c r="G90">
        <v>97</v>
      </c>
      <c r="H90">
        <v>107</v>
      </c>
      <c r="I90">
        <v>111</v>
      </c>
      <c r="J90">
        <v>117</v>
      </c>
      <c r="K90">
        <v>117</v>
      </c>
      <c r="L90">
        <v>117</v>
      </c>
      <c r="M90">
        <v>117</v>
      </c>
      <c r="N90">
        <v>118</v>
      </c>
      <c r="O90">
        <v>121</v>
      </c>
      <c r="P90">
        <v>190</v>
      </c>
    </row>
    <row r="91" spans="1:16" x14ac:dyDescent="0.45">
      <c r="A91">
        <v>633</v>
      </c>
      <c r="B91">
        <v>636</v>
      </c>
      <c r="C91">
        <v>638</v>
      </c>
      <c r="D91">
        <v>640</v>
      </c>
      <c r="E91">
        <v>641</v>
      </c>
      <c r="F91">
        <v>641</v>
      </c>
      <c r="G91">
        <v>644</v>
      </c>
      <c r="H91">
        <v>645</v>
      </c>
      <c r="I91">
        <v>646</v>
      </c>
      <c r="J91">
        <v>646</v>
      </c>
      <c r="K91">
        <v>647</v>
      </c>
      <c r="L91">
        <v>651</v>
      </c>
      <c r="M91">
        <v>651</v>
      </c>
      <c r="N91">
        <v>651</v>
      </c>
      <c r="O91">
        <v>651</v>
      </c>
      <c r="P91">
        <v>653</v>
      </c>
    </row>
    <row r="92" spans="1:16" x14ac:dyDescent="0.45">
      <c r="A92">
        <v>636</v>
      </c>
      <c r="B92">
        <v>638</v>
      </c>
      <c r="C92">
        <v>640</v>
      </c>
      <c r="D92">
        <v>641</v>
      </c>
      <c r="E92">
        <v>641</v>
      </c>
      <c r="F92">
        <v>644</v>
      </c>
      <c r="G92">
        <v>645</v>
      </c>
      <c r="H92">
        <v>646</v>
      </c>
      <c r="I92">
        <v>646</v>
      </c>
      <c r="J92">
        <v>647</v>
      </c>
      <c r="K92">
        <v>651</v>
      </c>
      <c r="L92">
        <v>651</v>
      </c>
      <c r="M92">
        <v>651</v>
      </c>
      <c r="N92">
        <v>651</v>
      </c>
      <c r="O92">
        <v>651</v>
      </c>
      <c r="P92">
        <v>653</v>
      </c>
    </row>
    <row r="93" spans="1:16" x14ac:dyDescent="0.45">
      <c r="A93">
        <v>936</v>
      </c>
      <c r="B93">
        <v>936</v>
      </c>
      <c r="C93">
        <v>936</v>
      </c>
      <c r="D93">
        <v>936</v>
      </c>
      <c r="E93">
        <v>936</v>
      </c>
      <c r="F93">
        <v>936</v>
      </c>
      <c r="G93">
        <v>937</v>
      </c>
      <c r="H93">
        <v>937</v>
      </c>
      <c r="I93">
        <v>937</v>
      </c>
      <c r="J93">
        <v>937</v>
      </c>
      <c r="K93">
        <v>937</v>
      </c>
      <c r="L93">
        <v>937</v>
      </c>
      <c r="M93">
        <v>937</v>
      </c>
      <c r="N93">
        <v>937</v>
      </c>
      <c r="O93">
        <v>937</v>
      </c>
      <c r="P93">
        <v>937</v>
      </c>
    </row>
    <row r="94" spans="1:16" x14ac:dyDescent="0.45">
      <c r="A94">
        <v>936</v>
      </c>
      <c r="B94">
        <v>936</v>
      </c>
      <c r="C94">
        <v>936</v>
      </c>
      <c r="D94">
        <v>936</v>
      </c>
      <c r="E94">
        <v>936</v>
      </c>
      <c r="F94">
        <v>937</v>
      </c>
      <c r="G94">
        <v>937</v>
      </c>
      <c r="H94">
        <v>937</v>
      </c>
      <c r="I94">
        <v>937</v>
      </c>
      <c r="J94">
        <v>937</v>
      </c>
      <c r="K94">
        <v>937</v>
      </c>
      <c r="L94">
        <v>937</v>
      </c>
      <c r="M94">
        <v>937</v>
      </c>
      <c r="N94">
        <v>937</v>
      </c>
      <c r="O94">
        <v>937</v>
      </c>
      <c r="P94">
        <v>937</v>
      </c>
    </row>
    <row r="95" spans="1:16" x14ac:dyDescent="0.45">
      <c r="A95">
        <v>93</v>
      </c>
      <c r="B95">
        <v>93</v>
      </c>
      <c r="C95">
        <v>94</v>
      </c>
      <c r="D95">
        <v>95</v>
      </c>
      <c r="E95">
        <v>95</v>
      </c>
      <c r="F95">
        <v>97</v>
      </c>
      <c r="G95">
        <v>98</v>
      </c>
      <c r="H95">
        <v>98</v>
      </c>
      <c r="I95">
        <v>98</v>
      </c>
      <c r="J95">
        <v>98</v>
      </c>
      <c r="K95">
        <v>98</v>
      </c>
      <c r="L95">
        <v>98</v>
      </c>
      <c r="M95">
        <v>98</v>
      </c>
      <c r="N95">
        <v>98</v>
      </c>
      <c r="O95">
        <v>98</v>
      </c>
      <c r="P95">
        <v>100</v>
      </c>
    </row>
    <row r="96" spans="1:16" x14ac:dyDescent="0.45">
      <c r="A96">
        <v>93</v>
      </c>
      <c r="B96">
        <v>94</v>
      </c>
      <c r="C96">
        <v>95</v>
      </c>
      <c r="D96">
        <v>95</v>
      </c>
      <c r="E96">
        <v>97</v>
      </c>
      <c r="F96">
        <v>98</v>
      </c>
      <c r="G96">
        <v>98</v>
      </c>
      <c r="H96">
        <v>98</v>
      </c>
      <c r="I96">
        <v>98</v>
      </c>
      <c r="J96">
        <v>98</v>
      </c>
      <c r="K96">
        <v>98</v>
      </c>
      <c r="L96">
        <v>98</v>
      </c>
      <c r="M96">
        <v>98</v>
      </c>
      <c r="N96">
        <v>98</v>
      </c>
      <c r="O96">
        <v>98</v>
      </c>
      <c r="P96">
        <v>100</v>
      </c>
    </row>
    <row r="97" spans="1:16" x14ac:dyDescent="0.45">
      <c r="A97">
        <v>127</v>
      </c>
      <c r="B97">
        <v>127</v>
      </c>
      <c r="C97">
        <v>127</v>
      </c>
      <c r="D97">
        <v>128</v>
      </c>
      <c r="E97">
        <v>128</v>
      </c>
      <c r="F97">
        <v>132</v>
      </c>
      <c r="G97">
        <v>134</v>
      </c>
      <c r="H97">
        <v>136</v>
      </c>
      <c r="I97">
        <v>139</v>
      </c>
      <c r="J97">
        <v>140</v>
      </c>
      <c r="K97">
        <v>141</v>
      </c>
      <c r="L97">
        <v>141</v>
      </c>
      <c r="M97">
        <v>141</v>
      </c>
      <c r="N97">
        <v>142</v>
      </c>
      <c r="O97">
        <v>142</v>
      </c>
      <c r="P97">
        <v>145</v>
      </c>
    </row>
    <row r="98" spans="1:16" x14ac:dyDescent="0.45">
      <c r="A98">
        <v>127</v>
      </c>
      <c r="B98">
        <v>127</v>
      </c>
      <c r="C98">
        <v>128</v>
      </c>
      <c r="D98">
        <v>128</v>
      </c>
      <c r="E98">
        <v>132</v>
      </c>
      <c r="F98">
        <v>134</v>
      </c>
      <c r="G98">
        <v>136</v>
      </c>
      <c r="H98">
        <v>139</v>
      </c>
      <c r="I98">
        <v>140</v>
      </c>
      <c r="J98">
        <v>141</v>
      </c>
      <c r="K98">
        <v>141</v>
      </c>
      <c r="L98">
        <v>141</v>
      </c>
      <c r="M98">
        <v>142</v>
      </c>
      <c r="N98">
        <v>142</v>
      </c>
      <c r="O98">
        <v>144</v>
      </c>
      <c r="P98">
        <v>145</v>
      </c>
    </row>
    <row r="99" spans="1:16" x14ac:dyDescent="0.45">
      <c r="A99">
        <v>75</v>
      </c>
      <c r="B99">
        <v>75</v>
      </c>
      <c r="C99">
        <v>75</v>
      </c>
      <c r="D99">
        <v>75</v>
      </c>
      <c r="E99">
        <v>75</v>
      </c>
      <c r="F99">
        <v>75</v>
      </c>
      <c r="G99">
        <v>75</v>
      </c>
      <c r="H99">
        <v>75</v>
      </c>
      <c r="I99">
        <v>75</v>
      </c>
      <c r="J99">
        <v>75</v>
      </c>
      <c r="K99">
        <v>75</v>
      </c>
      <c r="L99">
        <v>75</v>
      </c>
      <c r="M99">
        <v>75</v>
      </c>
      <c r="N99">
        <v>75</v>
      </c>
      <c r="O99">
        <v>75</v>
      </c>
      <c r="P99">
        <v>75</v>
      </c>
    </row>
    <row r="100" spans="1:16" x14ac:dyDescent="0.45">
      <c r="A100">
        <v>75</v>
      </c>
      <c r="B100">
        <v>75</v>
      </c>
      <c r="C100">
        <v>75</v>
      </c>
      <c r="D100">
        <v>75</v>
      </c>
      <c r="E100">
        <v>75</v>
      </c>
      <c r="F100">
        <v>75</v>
      </c>
      <c r="G100">
        <v>75</v>
      </c>
      <c r="H100">
        <v>75</v>
      </c>
      <c r="I100">
        <v>75</v>
      </c>
      <c r="J100">
        <v>75</v>
      </c>
      <c r="K100">
        <v>75</v>
      </c>
      <c r="L100">
        <v>75</v>
      </c>
      <c r="M100">
        <v>75</v>
      </c>
      <c r="N100">
        <v>75</v>
      </c>
      <c r="O100">
        <v>75</v>
      </c>
      <c r="P100">
        <v>75</v>
      </c>
    </row>
    <row r="101" spans="1:16" x14ac:dyDescent="0.45">
      <c r="A101">
        <v>248</v>
      </c>
      <c r="B101">
        <v>249</v>
      </c>
      <c r="C101">
        <v>250</v>
      </c>
      <c r="D101">
        <v>253</v>
      </c>
      <c r="E101">
        <v>253</v>
      </c>
      <c r="F101">
        <v>253</v>
      </c>
      <c r="G101">
        <v>253</v>
      </c>
      <c r="H101">
        <v>253</v>
      </c>
      <c r="I101">
        <v>253</v>
      </c>
      <c r="J101">
        <v>255</v>
      </c>
      <c r="K101">
        <v>255</v>
      </c>
      <c r="L101">
        <v>255</v>
      </c>
      <c r="M101">
        <v>256</v>
      </c>
      <c r="N101">
        <v>256</v>
      </c>
      <c r="O101">
        <v>256</v>
      </c>
      <c r="P101">
        <v>256</v>
      </c>
    </row>
    <row r="102" spans="1:16" x14ac:dyDescent="0.45">
      <c r="A102">
        <v>249</v>
      </c>
      <c r="B102">
        <v>250</v>
      </c>
      <c r="C102">
        <v>253</v>
      </c>
      <c r="D102">
        <v>253</v>
      </c>
      <c r="E102">
        <v>253</v>
      </c>
      <c r="F102">
        <v>253</v>
      </c>
      <c r="G102">
        <v>253</v>
      </c>
      <c r="H102">
        <v>253</v>
      </c>
      <c r="I102">
        <v>255</v>
      </c>
      <c r="J102">
        <v>255</v>
      </c>
      <c r="K102">
        <v>255</v>
      </c>
      <c r="L102">
        <v>256</v>
      </c>
      <c r="M102">
        <v>256</v>
      </c>
      <c r="N102">
        <v>256</v>
      </c>
      <c r="O102">
        <v>256</v>
      </c>
      <c r="P102">
        <v>256</v>
      </c>
    </row>
    <row r="103" spans="1:16" x14ac:dyDescent="0.45">
      <c r="A103">
        <v>768</v>
      </c>
      <c r="B103">
        <v>768</v>
      </c>
      <c r="C103">
        <v>769</v>
      </c>
      <c r="D103">
        <v>771</v>
      </c>
      <c r="E103">
        <v>772</v>
      </c>
      <c r="F103">
        <v>772</v>
      </c>
      <c r="G103">
        <v>772</v>
      </c>
      <c r="H103">
        <v>773</v>
      </c>
      <c r="I103">
        <v>774</v>
      </c>
      <c r="J103">
        <v>774</v>
      </c>
      <c r="K103">
        <v>775</v>
      </c>
      <c r="L103">
        <v>778</v>
      </c>
      <c r="M103">
        <v>778</v>
      </c>
      <c r="N103">
        <v>779</v>
      </c>
      <c r="O103">
        <v>780</v>
      </c>
      <c r="P103">
        <v>784</v>
      </c>
    </row>
    <row r="104" spans="1:16" x14ac:dyDescent="0.45">
      <c r="A104">
        <v>768</v>
      </c>
      <c r="B104">
        <v>769</v>
      </c>
      <c r="C104">
        <v>771</v>
      </c>
      <c r="D104">
        <v>772</v>
      </c>
      <c r="E104">
        <v>772</v>
      </c>
      <c r="F104">
        <v>772</v>
      </c>
      <c r="G104">
        <v>773</v>
      </c>
      <c r="H104">
        <v>774</v>
      </c>
      <c r="I104">
        <v>774</v>
      </c>
      <c r="J104">
        <v>775</v>
      </c>
      <c r="K104">
        <v>778</v>
      </c>
      <c r="L104">
        <v>778</v>
      </c>
      <c r="M104">
        <v>779</v>
      </c>
      <c r="N104">
        <v>780</v>
      </c>
      <c r="O104">
        <v>781</v>
      </c>
      <c r="P104">
        <v>784</v>
      </c>
    </row>
    <row r="105" spans="1:16" x14ac:dyDescent="0.45">
      <c r="A105">
        <v>404</v>
      </c>
      <c r="B105">
        <v>414</v>
      </c>
      <c r="C105">
        <v>433</v>
      </c>
      <c r="D105">
        <v>451</v>
      </c>
      <c r="E105">
        <v>468</v>
      </c>
      <c r="F105">
        <v>485</v>
      </c>
      <c r="G105">
        <v>492</v>
      </c>
      <c r="H105">
        <v>498</v>
      </c>
      <c r="I105">
        <v>509</v>
      </c>
      <c r="J105">
        <v>516</v>
      </c>
      <c r="K105">
        <v>522</v>
      </c>
      <c r="L105">
        <v>526</v>
      </c>
      <c r="M105">
        <v>529</v>
      </c>
      <c r="N105">
        <v>531</v>
      </c>
      <c r="O105">
        <v>536</v>
      </c>
      <c r="P105">
        <v>618</v>
      </c>
    </row>
    <row r="106" spans="1:16" x14ac:dyDescent="0.45">
      <c r="A106">
        <v>414</v>
      </c>
      <c r="B106">
        <v>433</v>
      </c>
      <c r="C106">
        <v>451</v>
      </c>
      <c r="D106">
        <v>468</v>
      </c>
      <c r="E106">
        <v>485</v>
      </c>
      <c r="F106">
        <v>492</v>
      </c>
      <c r="G106">
        <v>498</v>
      </c>
      <c r="H106">
        <v>509</v>
      </c>
      <c r="I106">
        <v>516</v>
      </c>
      <c r="J106">
        <v>522</v>
      </c>
      <c r="K106">
        <v>526</v>
      </c>
      <c r="L106">
        <v>529</v>
      </c>
      <c r="M106">
        <v>531</v>
      </c>
      <c r="N106">
        <v>536</v>
      </c>
      <c r="O106">
        <v>538</v>
      </c>
      <c r="P106">
        <v>618</v>
      </c>
    </row>
    <row r="107" spans="1:16" x14ac:dyDescent="0.45">
      <c r="A107">
        <v>134</v>
      </c>
      <c r="B107">
        <v>134</v>
      </c>
      <c r="C107">
        <v>134</v>
      </c>
      <c r="D107">
        <v>135</v>
      </c>
      <c r="E107">
        <v>135</v>
      </c>
      <c r="F107">
        <v>135</v>
      </c>
      <c r="G107">
        <v>136</v>
      </c>
      <c r="H107">
        <v>136</v>
      </c>
      <c r="I107">
        <v>136</v>
      </c>
      <c r="J107">
        <v>137</v>
      </c>
      <c r="K107">
        <v>137</v>
      </c>
      <c r="L107">
        <v>137</v>
      </c>
      <c r="M107">
        <v>137</v>
      </c>
      <c r="N107">
        <v>138</v>
      </c>
      <c r="O107">
        <v>138</v>
      </c>
      <c r="P107">
        <v>173</v>
      </c>
    </row>
    <row r="108" spans="1:16" x14ac:dyDescent="0.45">
      <c r="A108">
        <v>134</v>
      </c>
      <c r="B108">
        <v>134</v>
      </c>
      <c r="C108">
        <v>135</v>
      </c>
      <c r="D108">
        <v>135</v>
      </c>
      <c r="E108">
        <v>135</v>
      </c>
      <c r="F108">
        <v>136</v>
      </c>
      <c r="G108">
        <v>136</v>
      </c>
      <c r="H108">
        <v>136</v>
      </c>
      <c r="I108">
        <v>137</v>
      </c>
      <c r="J108">
        <v>137</v>
      </c>
      <c r="K108">
        <v>137</v>
      </c>
      <c r="L108">
        <v>137</v>
      </c>
      <c r="M108">
        <v>138</v>
      </c>
      <c r="N108">
        <v>138</v>
      </c>
      <c r="O108">
        <v>138</v>
      </c>
      <c r="P108">
        <v>173</v>
      </c>
    </row>
    <row r="109" spans="1:16" x14ac:dyDescent="0.45">
      <c r="A109">
        <v>543</v>
      </c>
      <c r="B109">
        <v>545</v>
      </c>
      <c r="C109">
        <v>547</v>
      </c>
      <c r="D109">
        <v>547</v>
      </c>
      <c r="E109">
        <v>548</v>
      </c>
      <c r="F109">
        <v>548</v>
      </c>
      <c r="G109">
        <v>550</v>
      </c>
      <c r="H109">
        <v>550</v>
      </c>
      <c r="I109">
        <v>550</v>
      </c>
      <c r="J109">
        <v>552</v>
      </c>
      <c r="K109">
        <v>554</v>
      </c>
      <c r="L109">
        <v>555</v>
      </c>
      <c r="M109">
        <v>557</v>
      </c>
      <c r="N109">
        <v>558</v>
      </c>
      <c r="O109">
        <v>559</v>
      </c>
      <c r="P109">
        <v>560</v>
      </c>
    </row>
    <row r="110" spans="1:16" x14ac:dyDescent="0.45">
      <c r="A110">
        <v>545</v>
      </c>
      <c r="B110">
        <v>547</v>
      </c>
      <c r="C110">
        <v>547</v>
      </c>
      <c r="D110">
        <v>548</v>
      </c>
      <c r="E110">
        <v>548</v>
      </c>
      <c r="F110">
        <v>550</v>
      </c>
      <c r="G110">
        <v>550</v>
      </c>
      <c r="H110">
        <v>550</v>
      </c>
      <c r="I110">
        <v>552</v>
      </c>
      <c r="J110">
        <v>554</v>
      </c>
      <c r="K110">
        <v>555</v>
      </c>
      <c r="L110">
        <v>557</v>
      </c>
      <c r="M110">
        <v>558</v>
      </c>
      <c r="N110">
        <v>559</v>
      </c>
      <c r="O110">
        <v>560</v>
      </c>
      <c r="P110">
        <v>560</v>
      </c>
    </row>
    <row r="111" spans="1:16" x14ac:dyDescent="0.45">
      <c r="A111">
        <v>141</v>
      </c>
      <c r="B111">
        <v>145</v>
      </c>
      <c r="C111">
        <v>145</v>
      </c>
      <c r="D111">
        <v>151</v>
      </c>
      <c r="E111">
        <v>155</v>
      </c>
      <c r="F111">
        <v>161</v>
      </c>
      <c r="G111">
        <v>166</v>
      </c>
      <c r="H111">
        <v>174</v>
      </c>
      <c r="I111">
        <v>174</v>
      </c>
      <c r="J111">
        <v>176</v>
      </c>
      <c r="K111">
        <v>176</v>
      </c>
      <c r="L111">
        <v>180</v>
      </c>
      <c r="M111">
        <v>180</v>
      </c>
      <c r="N111">
        <v>180</v>
      </c>
      <c r="O111">
        <v>180</v>
      </c>
      <c r="P111">
        <v>184</v>
      </c>
    </row>
    <row r="112" spans="1:16" x14ac:dyDescent="0.45">
      <c r="A112">
        <v>145</v>
      </c>
      <c r="B112">
        <v>145</v>
      </c>
      <c r="C112">
        <v>151</v>
      </c>
      <c r="D112">
        <v>155</v>
      </c>
      <c r="E112">
        <v>161</v>
      </c>
      <c r="F112">
        <v>166</v>
      </c>
      <c r="G112">
        <v>174</v>
      </c>
      <c r="H112">
        <v>174</v>
      </c>
      <c r="I112">
        <v>176</v>
      </c>
      <c r="J112">
        <v>176</v>
      </c>
      <c r="K112">
        <v>180</v>
      </c>
      <c r="L112">
        <v>180</v>
      </c>
      <c r="M112">
        <v>180</v>
      </c>
      <c r="N112">
        <v>180</v>
      </c>
      <c r="O112">
        <v>180</v>
      </c>
      <c r="P112">
        <v>185</v>
      </c>
    </row>
    <row r="113" spans="1:16" x14ac:dyDescent="0.45">
      <c r="A113">
        <v>76</v>
      </c>
      <c r="B113">
        <v>76</v>
      </c>
      <c r="C113">
        <v>76</v>
      </c>
      <c r="D113">
        <v>76</v>
      </c>
      <c r="E113">
        <v>76</v>
      </c>
      <c r="F113">
        <v>76</v>
      </c>
      <c r="G113">
        <v>76</v>
      </c>
      <c r="H113">
        <v>76</v>
      </c>
      <c r="I113">
        <v>76</v>
      </c>
      <c r="J113">
        <v>76</v>
      </c>
      <c r="K113">
        <v>76</v>
      </c>
      <c r="L113">
        <v>76</v>
      </c>
      <c r="M113">
        <v>76</v>
      </c>
      <c r="N113">
        <v>76</v>
      </c>
      <c r="O113">
        <v>76</v>
      </c>
      <c r="P113">
        <v>76</v>
      </c>
    </row>
    <row r="114" spans="1:16" x14ac:dyDescent="0.45">
      <c r="A114">
        <v>76</v>
      </c>
      <c r="B114">
        <v>76</v>
      </c>
      <c r="C114">
        <v>76</v>
      </c>
      <c r="D114">
        <v>76</v>
      </c>
      <c r="E114">
        <v>76</v>
      </c>
      <c r="F114">
        <v>76</v>
      </c>
      <c r="G114">
        <v>76</v>
      </c>
      <c r="H114">
        <v>76</v>
      </c>
      <c r="I114">
        <v>76</v>
      </c>
      <c r="J114">
        <v>76</v>
      </c>
      <c r="K114">
        <v>76</v>
      </c>
      <c r="L114">
        <v>76</v>
      </c>
      <c r="M114">
        <v>76</v>
      </c>
      <c r="N114">
        <v>76</v>
      </c>
      <c r="O114">
        <v>76</v>
      </c>
      <c r="P114">
        <v>76</v>
      </c>
    </row>
    <row r="115" spans="1:16" x14ac:dyDescent="0.45">
      <c r="A115">
        <v>176</v>
      </c>
      <c r="B115">
        <v>176</v>
      </c>
      <c r="C115">
        <v>176</v>
      </c>
      <c r="D115">
        <v>178</v>
      </c>
      <c r="E115">
        <v>180</v>
      </c>
      <c r="F115">
        <v>180</v>
      </c>
      <c r="G115">
        <v>180</v>
      </c>
      <c r="H115">
        <v>180</v>
      </c>
      <c r="I115">
        <v>182</v>
      </c>
      <c r="J115">
        <v>182</v>
      </c>
      <c r="K115">
        <v>183</v>
      </c>
      <c r="L115">
        <v>184</v>
      </c>
      <c r="M115">
        <v>184</v>
      </c>
      <c r="N115">
        <v>184</v>
      </c>
      <c r="O115">
        <v>184</v>
      </c>
      <c r="P115">
        <v>184</v>
      </c>
    </row>
    <row r="116" spans="1:16" x14ac:dyDescent="0.45">
      <c r="A116">
        <v>176</v>
      </c>
      <c r="B116">
        <v>176</v>
      </c>
      <c r="C116">
        <v>178</v>
      </c>
      <c r="D116">
        <v>180</v>
      </c>
      <c r="E116">
        <v>180</v>
      </c>
      <c r="F116">
        <v>180</v>
      </c>
      <c r="G116">
        <v>180</v>
      </c>
      <c r="H116">
        <v>182</v>
      </c>
      <c r="I116">
        <v>182</v>
      </c>
      <c r="J116">
        <v>183</v>
      </c>
      <c r="K116">
        <v>184</v>
      </c>
      <c r="L116">
        <v>184</v>
      </c>
      <c r="M116">
        <v>184</v>
      </c>
      <c r="N116">
        <v>184</v>
      </c>
      <c r="O116">
        <v>184</v>
      </c>
      <c r="P116">
        <v>184</v>
      </c>
    </row>
    <row r="117" spans="1:16" x14ac:dyDescent="0.45">
      <c r="A117">
        <v>1238</v>
      </c>
      <c r="B117">
        <v>1240</v>
      </c>
      <c r="C117">
        <v>1241</v>
      </c>
      <c r="D117">
        <v>1243</v>
      </c>
      <c r="E117">
        <v>1247</v>
      </c>
      <c r="F117">
        <v>1251</v>
      </c>
      <c r="G117">
        <v>1254</v>
      </c>
      <c r="H117">
        <v>1255</v>
      </c>
      <c r="I117">
        <v>1257</v>
      </c>
      <c r="J117">
        <v>1257</v>
      </c>
      <c r="K117">
        <v>1258</v>
      </c>
      <c r="L117">
        <v>1260</v>
      </c>
      <c r="M117">
        <v>1262</v>
      </c>
      <c r="N117">
        <v>1263</v>
      </c>
      <c r="O117">
        <v>1264</v>
      </c>
      <c r="P117">
        <v>1267</v>
      </c>
    </row>
    <row r="118" spans="1:16" x14ac:dyDescent="0.45">
      <c r="A118">
        <v>1240</v>
      </c>
      <c r="B118">
        <v>1241</v>
      </c>
      <c r="C118">
        <v>1243</v>
      </c>
      <c r="D118">
        <v>1247</v>
      </c>
      <c r="E118">
        <v>1251</v>
      </c>
      <c r="F118">
        <v>1254</v>
      </c>
      <c r="G118">
        <v>1255</v>
      </c>
      <c r="H118">
        <v>1257</v>
      </c>
      <c r="I118">
        <v>1257</v>
      </c>
      <c r="J118">
        <v>1258</v>
      </c>
      <c r="K118">
        <v>1260</v>
      </c>
      <c r="L118">
        <v>1262</v>
      </c>
      <c r="M118">
        <v>1263</v>
      </c>
      <c r="N118">
        <v>1264</v>
      </c>
      <c r="O118">
        <v>1265</v>
      </c>
      <c r="P118">
        <v>1267</v>
      </c>
    </row>
    <row r="119" spans="1:16" x14ac:dyDescent="0.45">
      <c r="A119">
        <v>277</v>
      </c>
      <c r="B119">
        <v>378</v>
      </c>
      <c r="C119">
        <v>470</v>
      </c>
      <c r="D119">
        <v>491</v>
      </c>
      <c r="E119">
        <v>539</v>
      </c>
      <c r="F119">
        <v>608</v>
      </c>
      <c r="G119">
        <v>702</v>
      </c>
      <c r="H119">
        <v>798</v>
      </c>
      <c r="I119">
        <v>906</v>
      </c>
      <c r="J119">
        <v>1065</v>
      </c>
      <c r="K119">
        <v>1161</v>
      </c>
      <c r="L119">
        <v>1267</v>
      </c>
      <c r="M119">
        <v>1406</v>
      </c>
      <c r="N119">
        <v>1485</v>
      </c>
      <c r="O119">
        <v>1579</v>
      </c>
      <c r="P119">
        <v>2852</v>
      </c>
    </row>
    <row r="120" spans="1:16" x14ac:dyDescent="0.45">
      <c r="A120">
        <v>378</v>
      </c>
      <c r="B120">
        <v>470</v>
      </c>
      <c r="C120">
        <v>491</v>
      </c>
      <c r="D120">
        <v>539</v>
      </c>
      <c r="E120">
        <v>608</v>
      </c>
      <c r="F120">
        <v>702</v>
      </c>
      <c r="G120">
        <v>798</v>
      </c>
      <c r="H120">
        <v>906</v>
      </c>
      <c r="I120">
        <v>1065</v>
      </c>
      <c r="J120">
        <v>1161</v>
      </c>
      <c r="K120">
        <v>1267</v>
      </c>
      <c r="L120">
        <v>1406</v>
      </c>
      <c r="M120">
        <v>1485</v>
      </c>
      <c r="N120">
        <v>1579</v>
      </c>
      <c r="O120">
        <v>1780</v>
      </c>
      <c r="P120">
        <v>2979</v>
      </c>
    </row>
    <row r="121" spans="1:16" x14ac:dyDescent="0.45">
      <c r="A121">
        <v>158</v>
      </c>
      <c r="B121">
        <v>177</v>
      </c>
      <c r="C121">
        <v>201</v>
      </c>
      <c r="D121">
        <v>231</v>
      </c>
      <c r="E121">
        <v>263</v>
      </c>
      <c r="F121">
        <v>295</v>
      </c>
      <c r="G121">
        <v>314</v>
      </c>
      <c r="H121">
        <v>330</v>
      </c>
      <c r="I121">
        <v>347</v>
      </c>
      <c r="J121">
        <v>375</v>
      </c>
      <c r="K121">
        <v>396</v>
      </c>
      <c r="L121">
        <v>416</v>
      </c>
      <c r="M121">
        <v>435</v>
      </c>
      <c r="N121">
        <v>454</v>
      </c>
      <c r="O121">
        <v>467</v>
      </c>
      <c r="P121">
        <v>612</v>
      </c>
    </row>
    <row r="122" spans="1:16" x14ac:dyDescent="0.45">
      <c r="A122">
        <v>177</v>
      </c>
      <c r="B122">
        <v>201</v>
      </c>
      <c r="C122">
        <v>231</v>
      </c>
      <c r="D122">
        <v>263</v>
      </c>
      <c r="E122">
        <v>295</v>
      </c>
      <c r="F122">
        <v>314</v>
      </c>
      <c r="G122">
        <v>330</v>
      </c>
      <c r="H122">
        <v>347</v>
      </c>
      <c r="I122">
        <v>375</v>
      </c>
      <c r="J122">
        <v>396</v>
      </c>
      <c r="K122">
        <v>416</v>
      </c>
      <c r="L122">
        <v>435</v>
      </c>
      <c r="M122">
        <v>454</v>
      </c>
      <c r="N122">
        <v>467</v>
      </c>
      <c r="O122">
        <v>483</v>
      </c>
      <c r="P122">
        <v>618</v>
      </c>
    </row>
    <row r="123" spans="1:16" x14ac:dyDescent="0.45">
      <c r="A123">
        <v>73</v>
      </c>
      <c r="B123">
        <v>80</v>
      </c>
      <c r="C123">
        <v>96</v>
      </c>
      <c r="D123">
        <v>101</v>
      </c>
      <c r="E123">
        <v>101</v>
      </c>
      <c r="F123">
        <v>165</v>
      </c>
      <c r="G123">
        <v>168</v>
      </c>
      <c r="H123">
        <v>179</v>
      </c>
      <c r="I123">
        <v>190</v>
      </c>
      <c r="J123">
        <v>194</v>
      </c>
      <c r="K123">
        <v>218</v>
      </c>
      <c r="L123">
        <v>245</v>
      </c>
      <c r="M123">
        <v>261</v>
      </c>
      <c r="N123">
        <v>323</v>
      </c>
      <c r="O123">
        <v>349</v>
      </c>
      <c r="P123">
        <v>638</v>
      </c>
    </row>
    <row r="124" spans="1:16" x14ac:dyDescent="0.45">
      <c r="A124">
        <v>315</v>
      </c>
      <c r="B124">
        <v>382</v>
      </c>
      <c r="C124">
        <v>442</v>
      </c>
      <c r="D124">
        <v>495</v>
      </c>
      <c r="E124">
        <v>586</v>
      </c>
      <c r="F124">
        <v>657</v>
      </c>
      <c r="G124">
        <v>713</v>
      </c>
      <c r="H124">
        <v>790</v>
      </c>
      <c r="I124">
        <v>867</v>
      </c>
      <c r="J124">
        <v>963</v>
      </c>
      <c r="K124">
        <v>1011</v>
      </c>
      <c r="L124">
        <v>1079</v>
      </c>
      <c r="M124">
        <v>1126</v>
      </c>
      <c r="N124">
        <v>1182</v>
      </c>
      <c r="O124">
        <v>1222</v>
      </c>
      <c r="P124">
        <v>1650</v>
      </c>
    </row>
    <row r="125" spans="1:16" x14ac:dyDescent="0.45">
      <c r="A125">
        <v>382</v>
      </c>
      <c r="B125">
        <v>442</v>
      </c>
      <c r="C125">
        <v>495</v>
      </c>
      <c r="D125">
        <v>586</v>
      </c>
      <c r="E125">
        <v>657</v>
      </c>
      <c r="F125">
        <v>713</v>
      </c>
      <c r="G125">
        <v>790</v>
      </c>
      <c r="H125">
        <v>867</v>
      </c>
      <c r="I125">
        <v>963</v>
      </c>
      <c r="J125">
        <v>1011</v>
      </c>
      <c r="K125">
        <v>1079</v>
      </c>
      <c r="L125">
        <v>1126</v>
      </c>
      <c r="M125">
        <v>1182</v>
      </c>
      <c r="N125">
        <v>1222</v>
      </c>
      <c r="O125">
        <v>1282</v>
      </c>
      <c r="P125">
        <v>1704</v>
      </c>
    </row>
    <row r="126" spans="1:16" x14ac:dyDescent="0.45">
      <c r="A126">
        <v>712</v>
      </c>
      <c r="B126">
        <v>712</v>
      </c>
      <c r="C126">
        <v>712</v>
      </c>
      <c r="D126">
        <v>712</v>
      </c>
      <c r="E126">
        <v>712</v>
      </c>
      <c r="F126">
        <v>712</v>
      </c>
      <c r="G126">
        <v>712</v>
      </c>
      <c r="H126">
        <v>712</v>
      </c>
      <c r="I126">
        <v>712</v>
      </c>
      <c r="J126">
        <v>712</v>
      </c>
      <c r="K126">
        <v>712</v>
      </c>
      <c r="L126">
        <v>712</v>
      </c>
      <c r="M126">
        <v>712</v>
      </c>
      <c r="N126">
        <v>712</v>
      </c>
      <c r="O126">
        <v>712</v>
      </c>
      <c r="P126">
        <v>712</v>
      </c>
    </row>
    <row r="127" spans="1:16" x14ac:dyDescent="0.45">
      <c r="A127">
        <v>712</v>
      </c>
      <c r="B127">
        <v>712</v>
      </c>
      <c r="C127">
        <v>712</v>
      </c>
      <c r="D127">
        <v>712</v>
      </c>
      <c r="E127">
        <v>712</v>
      </c>
      <c r="F127">
        <v>712</v>
      </c>
      <c r="G127">
        <v>712</v>
      </c>
      <c r="H127">
        <v>712</v>
      </c>
      <c r="I127">
        <v>712</v>
      </c>
      <c r="J127">
        <v>712</v>
      </c>
      <c r="K127">
        <v>712</v>
      </c>
      <c r="L127">
        <v>712</v>
      </c>
      <c r="M127">
        <v>712</v>
      </c>
      <c r="N127">
        <v>712</v>
      </c>
      <c r="O127">
        <v>712</v>
      </c>
      <c r="P127">
        <v>712</v>
      </c>
    </row>
    <row r="128" spans="1:16" x14ac:dyDescent="0.45">
      <c r="A128">
        <v>116</v>
      </c>
      <c r="B128">
        <v>124</v>
      </c>
      <c r="C128">
        <v>132</v>
      </c>
      <c r="D128">
        <v>146</v>
      </c>
      <c r="E128">
        <v>162</v>
      </c>
      <c r="F128">
        <v>179</v>
      </c>
      <c r="G128">
        <v>214</v>
      </c>
      <c r="H128">
        <v>230</v>
      </c>
      <c r="I128">
        <v>262</v>
      </c>
      <c r="J128">
        <v>320</v>
      </c>
      <c r="K128">
        <v>356</v>
      </c>
      <c r="L128">
        <v>396</v>
      </c>
      <c r="M128">
        <v>426</v>
      </c>
      <c r="N128">
        <v>446</v>
      </c>
      <c r="O128">
        <v>465</v>
      </c>
      <c r="P128">
        <v>662</v>
      </c>
    </row>
    <row r="129" spans="1:16" x14ac:dyDescent="0.45">
      <c r="A129">
        <v>124</v>
      </c>
      <c r="B129">
        <v>132</v>
      </c>
      <c r="C129">
        <v>146</v>
      </c>
      <c r="D129">
        <v>162</v>
      </c>
      <c r="E129">
        <v>179</v>
      </c>
      <c r="F129">
        <v>214</v>
      </c>
      <c r="G129">
        <v>230</v>
      </c>
      <c r="H129">
        <v>262</v>
      </c>
      <c r="I129">
        <v>320</v>
      </c>
      <c r="J129">
        <v>356</v>
      </c>
      <c r="K129">
        <v>396</v>
      </c>
      <c r="L129">
        <v>426</v>
      </c>
      <c r="M129">
        <v>446</v>
      </c>
      <c r="N129">
        <v>465</v>
      </c>
      <c r="O129">
        <v>494</v>
      </c>
      <c r="P129">
        <v>695</v>
      </c>
    </row>
    <row r="130" spans="1:16" x14ac:dyDescent="0.45">
      <c r="A130">
        <v>1236</v>
      </c>
      <c r="B130">
        <v>1394</v>
      </c>
      <c r="C130">
        <v>1654</v>
      </c>
      <c r="D130">
        <v>1925</v>
      </c>
      <c r="E130">
        <v>2279</v>
      </c>
      <c r="F130">
        <v>2631</v>
      </c>
      <c r="G130">
        <v>2817</v>
      </c>
      <c r="H130">
        <v>3001</v>
      </c>
      <c r="I130">
        <v>3308</v>
      </c>
      <c r="J130">
        <v>3508</v>
      </c>
      <c r="K130">
        <v>3858</v>
      </c>
      <c r="L130">
        <v>4091</v>
      </c>
      <c r="M130">
        <v>4472</v>
      </c>
      <c r="N130">
        <v>4587</v>
      </c>
      <c r="O130">
        <v>4822</v>
      </c>
      <c r="P130">
        <v>6059</v>
      </c>
    </row>
    <row r="131" spans="1:16" x14ac:dyDescent="0.45">
      <c r="A131">
        <v>1394</v>
      </c>
      <c r="B131">
        <v>1654</v>
      </c>
      <c r="C131">
        <v>1925</v>
      </c>
      <c r="D131">
        <v>2279</v>
      </c>
      <c r="E131">
        <v>2631</v>
      </c>
      <c r="F131">
        <v>2817</v>
      </c>
      <c r="G131">
        <v>3001</v>
      </c>
      <c r="H131">
        <v>3308</v>
      </c>
      <c r="I131">
        <v>3508</v>
      </c>
      <c r="J131">
        <v>3858</v>
      </c>
      <c r="K131">
        <v>4091</v>
      </c>
      <c r="L131">
        <v>4472</v>
      </c>
      <c r="M131">
        <v>4587</v>
      </c>
      <c r="N131">
        <v>4822</v>
      </c>
      <c r="O131">
        <v>5017</v>
      </c>
      <c r="P131">
        <v>6111</v>
      </c>
    </row>
    <row r="132" spans="1:16" x14ac:dyDescent="0.45">
      <c r="A132">
        <v>118</v>
      </c>
      <c r="B132">
        <v>122</v>
      </c>
      <c r="C132">
        <v>132</v>
      </c>
      <c r="D132">
        <v>140</v>
      </c>
      <c r="E132">
        <v>144</v>
      </c>
      <c r="F132">
        <v>155</v>
      </c>
      <c r="G132">
        <v>159</v>
      </c>
      <c r="H132">
        <v>168</v>
      </c>
      <c r="I132">
        <v>169</v>
      </c>
      <c r="J132">
        <v>173</v>
      </c>
      <c r="K132">
        <v>177</v>
      </c>
      <c r="L132">
        <v>179</v>
      </c>
      <c r="M132">
        <v>181</v>
      </c>
      <c r="N132">
        <v>181</v>
      </c>
      <c r="O132">
        <v>183</v>
      </c>
      <c r="P132">
        <v>184</v>
      </c>
    </row>
    <row r="133" spans="1:16" x14ac:dyDescent="0.45">
      <c r="A133">
        <v>122</v>
      </c>
      <c r="B133">
        <v>132</v>
      </c>
      <c r="C133">
        <v>140</v>
      </c>
      <c r="D133">
        <v>144</v>
      </c>
      <c r="E133">
        <v>155</v>
      </c>
      <c r="F133">
        <v>159</v>
      </c>
      <c r="G133">
        <v>168</v>
      </c>
      <c r="H133">
        <v>169</v>
      </c>
      <c r="I133">
        <v>173</v>
      </c>
      <c r="J133">
        <v>177</v>
      </c>
      <c r="K133">
        <v>179</v>
      </c>
      <c r="L133">
        <v>181</v>
      </c>
      <c r="M133">
        <v>181</v>
      </c>
      <c r="N133">
        <v>183</v>
      </c>
      <c r="O133">
        <v>184</v>
      </c>
      <c r="P133">
        <v>184</v>
      </c>
    </row>
    <row r="134" spans="1:16" x14ac:dyDescent="0.45">
      <c r="A134">
        <v>1450</v>
      </c>
      <c r="B134">
        <v>1591</v>
      </c>
      <c r="C134">
        <v>1724</v>
      </c>
      <c r="D134">
        <v>1877</v>
      </c>
      <c r="E134">
        <v>2046</v>
      </c>
      <c r="F134">
        <v>2201</v>
      </c>
      <c r="G134">
        <v>2395</v>
      </c>
      <c r="H134">
        <v>2577</v>
      </c>
      <c r="I134">
        <v>2860</v>
      </c>
      <c r="J134">
        <v>3107</v>
      </c>
      <c r="K134">
        <v>3386</v>
      </c>
      <c r="L134">
        <v>3757</v>
      </c>
      <c r="M134">
        <v>4077</v>
      </c>
      <c r="N134">
        <v>4369</v>
      </c>
      <c r="O134">
        <v>4681</v>
      </c>
      <c r="P134">
        <v>6318</v>
      </c>
    </row>
    <row r="135" spans="1:16" x14ac:dyDescent="0.45">
      <c r="A135">
        <v>1591</v>
      </c>
      <c r="B135">
        <v>1724</v>
      </c>
      <c r="C135">
        <v>1877</v>
      </c>
      <c r="D135">
        <v>2046</v>
      </c>
      <c r="E135">
        <v>2201</v>
      </c>
      <c r="F135">
        <v>2395</v>
      </c>
      <c r="G135">
        <v>2577</v>
      </c>
      <c r="H135">
        <v>2860</v>
      </c>
      <c r="I135">
        <v>3107</v>
      </c>
      <c r="J135">
        <v>3386</v>
      </c>
      <c r="K135">
        <v>3757</v>
      </c>
      <c r="L135">
        <v>4077</v>
      </c>
      <c r="M135">
        <v>4369</v>
      </c>
      <c r="N135">
        <v>4681</v>
      </c>
      <c r="O135">
        <v>5071</v>
      </c>
      <c r="P135">
        <v>6511</v>
      </c>
    </row>
    <row r="136" spans="1:16" x14ac:dyDescent="0.45">
      <c r="A136">
        <v>245</v>
      </c>
      <c r="B136">
        <v>312</v>
      </c>
      <c r="C136">
        <v>392</v>
      </c>
      <c r="D136">
        <v>488</v>
      </c>
      <c r="E136">
        <v>581</v>
      </c>
      <c r="F136">
        <v>719</v>
      </c>
      <c r="G136">
        <v>859</v>
      </c>
      <c r="H136">
        <v>901</v>
      </c>
      <c r="I136">
        <v>1109</v>
      </c>
      <c r="J136">
        <v>1284</v>
      </c>
      <c r="K136">
        <v>1380</v>
      </c>
      <c r="L136">
        <v>1488</v>
      </c>
      <c r="M136">
        <v>1488</v>
      </c>
      <c r="N136">
        <v>1745</v>
      </c>
      <c r="O136">
        <v>1828</v>
      </c>
      <c r="P136">
        <v>3167</v>
      </c>
    </row>
    <row r="137" spans="1:16" x14ac:dyDescent="0.45">
      <c r="A137">
        <v>312</v>
      </c>
      <c r="B137">
        <v>392</v>
      </c>
      <c r="C137">
        <v>488</v>
      </c>
      <c r="D137">
        <v>581</v>
      </c>
      <c r="E137">
        <v>719</v>
      </c>
      <c r="F137">
        <v>859</v>
      </c>
      <c r="G137">
        <v>901</v>
      </c>
      <c r="H137">
        <v>1109</v>
      </c>
      <c r="I137">
        <v>1284</v>
      </c>
      <c r="J137">
        <v>1380</v>
      </c>
      <c r="K137">
        <v>1488</v>
      </c>
      <c r="L137">
        <v>1488</v>
      </c>
      <c r="M137">
        <v>1745</v>
      </c>
      <c r="N137">
        <v>1828</v>
      </c>
      <c r="O137">
        <v>1956</v>
      </c>
      <c r="P137">
        <v>3286</v>
      </c>
    </row>
    <row r="138" spans="1:16" x14ac:dyDescent="0.45">
      <c r="A138">
        <v>981</v>
      </c>
      <c r="B138">
        <v>1082</v>
      </c>
      <c r="C138">
        <v>1173</v>
      </c>
      <c r="D138">
        <v>1403</v>
      </c>
      <c r="E138">
        <v>1595</v>
      </c>
      <c r="F138">
        <v>1823</v>
      </c>
      <c r="G138">
        <v>1924</v>
      </c>
      <c r="H138">
        <v>1962</v>
      </c>
      <c r="I138">
        <v>2240</v>
      </c>
      <c r="J138">
        <v>2748</v>
      </c>
      <c r="K138">
        <v>3163</v>
      </c>
      <c r="L138">
        <v>3368</v>
      </c>
      <c r="M138">
        <v>3465</v>
      </c>
      <c r="N138">
        <v>3646</v>
      </c>
      <c r="O138">
        <v>3747</v>
      </c>
      <c r="P138">
        <v>7529</v>
      </c>
    </row>
    <row r="139" spans="1:16" x14ac:dyDescent="0.45">
      <c r="A139">
        <v>1082</v>
      </c>
      <c r="B139">
        <v>1173</v>
      </c>
      <c r="C139">
        <v>1403</v>
      </c>
      <c r="D139">
        <v>1595</v>
      </c>
      <c r="E139">
        <v>1823</v>
      </c>
      <c r="F139">
        <v>1924</v>
      </c>
      <c r="G139">
        <v>1962</v>
      </c>
      <c r="H139">
        <v>2240</v>
      </c>
      <c r="I139">
        <v>2748</v>
      </c>
      <c r="J139">
        <v>3163</v>
      </c>
      <c r="K139">
        <v>3368</v>
      </c>
      <c r="L139">
        <v>3465</v>
      </c>
      <c r="M139">
        <v>3646</v>
      </c>
      <c r="N139">
        <v>3747</v>
      </c>
      <c r="O139">
        <v>3747</v>
      </c>
      <c r="P139">
        <v>7603</v>
      </c>
    </row>
    <row r="140" spans="1:16" x14ac:dyDescent="0.45">
      <c r="A140">
        <v>366</v>
      </c>
      <c r="B140">
        <v>402</v>
      </c>
      <c r="C140">
        <v>456</v>
      </c>
      <c r="D140">
        <v>495</v>
      </c>
      <c r="E140">
        <v>536</v>
      </c>
      <c r="F140">
        <v>576</v>
      </c>
      <c r="G140">
        <v>609</v>
      </c>
      <c r="H140">
        <v>656</v>
      </c>
      <c r="I140">
        <v>710</v>
      </c>
      <c r="J140">
        <v>779</v>
      </c>
      <c r="K140">
        <v>865</v>
      </c>
      <c r="L140">
        <v>985</v>
      </c>
      <c r="M140">
        <v>1070</v>
      </c>
      <c r="N140">
        <v>1173</v>
      </c>
      <c r="O140">
        <v>1322</v>
      </c>
      <c r="P140">
        <v>2190</v>
      </c>
    </row>
    <row r="141" spans="1:16" x14ac:dyDescent="0.45">
      <c r="A141">
        <v>402</v>
      </c>
      <c r="B141">
        <v>456</v>
      </c>
      <c r="C141">
        <v>495</v>
      </c>
      <c r="D141">
        <v>536</v>
      </c>
      <c r="E141">
        <v>576</v>
      </c>
      <c r="F141">
        <v>609</v>
      </c>
      <c r="G141">
        <v>656</v>
      </c>
      <c r="H141">
        <v>710</v>
      </c>
      <c r="I141">
        <v>779</v>
      </c>
      <c r="J141">
        <v>865</v>
      </c>
      <c r="K141">
        <v>985</v>
      </c>
      <c r="L141">
        <v>1070</v>
      </c>
      <c r="M141">
        <v>1173</v>
      </c>
      <c r="N141">
        <v>1322</v>
      </c>
      <c r="O141">
        <v>1450</v>
      </c>
      <c r="P141">
        <v>2350</v>
      </c>
    </row>
    <row r="142" spans="1:16" x14ac:dyDescent="0.45">
      <c r="A142">
        <v>352</v>
      </c>
      <c r="B142">
        <v>369</v>
      </c>
      <c r="C142">
        <v>404</v>
      </c>
      <c r="D142">
        <v>538</v>
      </c>
      <c r="E142">
        <v>575</v>
      </c>
      <c r="F142">
        <v>645</v>
      </c>
      <c r="G142">
        <v>679</v>
      </c>
      <c r="H142">
        <v>715</v>
      </c>
      <c r="I142">
        <v>745</v>
      </c>
      <c r="J142">
        <v>779</v>
      </c>
      <c r="K142">
        <v>858</v>
      </c>
      <c r="L142">
        <v>961</v>
      </c>
      <c r="M142">
        <v>1039</v>
      </c>
      <c r="N142">
        <v>1097</v>
      </c>
      <c r="O142">
        <v>1108</v>
      </c>
      <c r="P142">
        <v>1332</v>
      </c>
    </row>
    <row r="143" spans="1:16" x14ac:dyDescent="0.45">
      <c r="A143">
        <v>369</v>
      </c>
      <c r="B143">
        <v>404</v>
      </c>
      <c r="C143">
        <v>538</v>
      </c>
      <c r="D143">
        <v>575</v>
      </c>
      <c r="E143">
        <v>645</v>
      </c>
      <c r="F143">
        <v>679</v>
      </c>
      <c r="G143">
        <v>715</v>
      </c>
      <c r="H143">
        <v>745</v>
      </c>
      <c r="I143">
        <v>779</v>
      </c>
      <c r="J143">
        <v>858</v>
      </c>
      <c r="K143">
        <v>961</v>
      </c>
      <c r="L143">
        <v>1039</v>
      </c>
      <c r="M143">
        <v>1097</v>
      </c>
      <c r="N143">
        <v>1108</v>
      </c>
      <c r="O143">
        <v>1149</v>
      </c>
      <c r="P143">
        <v>1373</v>
      </c>
    </row>
    <row r="144" spans="1:16" x14ac:dyDescent="0.45">
      <c r="A144">
        <v>700</v>
      </c>
      <c r="B144">
        <v>792</v>
      </c>
      <c r="C144">
        <v>880</v>
      </c>
      <c r="D144">
        <v>958</v>
      </c>
      <c r="E144">
        <v>1041</v>
      </c>
      <c r="F144">
        <v>1167</v>
      </c>
      <c r="G144">
        <v>1240</v>
      </c>
      <c r="H144">
        <v>1352</v>
      </c>
      <c r="I144">
        <v>1418</v>
      </c>
      <c r="J144">
        <v>1446</v>
      </c>
      <c r="K144">
        <v>1518</v>
      </c>
      <c r="L144">
        <v>1615</v>
      </c>
      <c r="M144">
        <v>1882</v>
      </c>
      <c r="N144">
        <v>1927</v>
      </c>
      <c r="O144">
        <v>2176</v>
      </c>
      <c r="P144">
        <v>3064</v>
      </c>
    </row>
    <row r="145" spans="1:16" x14ac:dyDescent="0.45">
      <c r="A145">
        <v>792</v>
      </c>
      <c r="B145">
        <v>880</v>
      </c>
      <c r="C145">
        <v>958</v>
      </c>
      <c r="D145">
        <v>1041</v>
      </c>
      <c r="E145">
        <v>1167</v>
      </c>
      <c r="F145">
        <v>1240</v>
      </c>
      <c r="G145">
        <v>1352</v>
      </c>
      <c r="H145">
        <v>1418</v>
      </c>
      <c r="I145">
        <v>1446</v>
      </c>
      <c r="J145">
        <v>1518</v>
      </c>
      <c r="K145">
        <v>1615</v>
      </c>
      <c r="L145">
        <v>1882</v>
      </c>
      <c r="M145">
        <v>1927</v>
      </c>
      <c r="N145">
        <v>2176</v>
      </c>
      <c r="O145">
        <v>2308</v>
      </c>
      <c r="P145">
        <v>3161</v>
      </c>
    </row>
    <row r="146" spans="1:16" x14ac:dyDescent="0.45">
      <c r="A146">
        <v>62</v>
      </c>
      <c r="B146">
        <v>62</v>
      </c>
      <c r="C146">
        <v>73</v>
      </c>
      <c r="D146">
        <v>73</v>
      </c>
      <c r="E146">
        <v>73</v>
      </c>
      <c r="F146">
        <v>102</v>
      </c>
      <c r="G146">
        <v>106</v>
      </c>
      <c r="H146">
        <v>106</v>
      </c>
      <c r="I146">
        <v>114</v>
      </c>
      <c r="J146">
        <v>125</v>
      </c>
      <c r="K146">
        <v>128</v>
      </c>
      <c r="L146">
        <v>130</v>
      </c>
      <c r="M146">
        <v>134</v>
      </c>
      <c r="N146">
        <v>135</v>
      </c>
      <c r="O146">
        <v>135</v>
      </c>
      <c r="P146">
        <v>143</v>
      </c>
    </row>
    <row r="147" spans="1:16" x14ac:dyDescent="0.45">
      <c r="A147">
        <v>62</v>
      </c>
      <c r="B147">
        <v>73</v>
      </c>
      <c r="C147">
        <v>73</v>
      </c>
      <c r="D147">
        <v>73</v>
      </c>
      <c r="E147">
        <v>102</v>
      </c>
      <c r="F147">
        <v>106</v>
      </c>
      <c r="G147">
        <v>106</v>
      </c>
      <c r="H147">
        <v>114</v>
      </c>
      <c r="I147">
        <v>125</v>
      </c>
      <c r="J147">
        <v>128</v>
      </c>
      <c r="K147">
        <v>130</v>
      </c>
      <c r="L147">
        <v>134</v>
      </c>
      <c r="M147">
        <v>135</v>
      </c>
      <c r="N147">
        <v>135</v>
      </c>
      <c r="O147">
        <v>139</v>
      </c>
      <c r="P147">
        <v>145</v>
      </c>
    </row>
    <row r="148" spans="1:16" x14ac:dyDescent="0.45">
      <c r="A148">
        <v>71</v>
      </c>
      <c r="B148">
        <v>94</v>
      </c>
      <c r="C148">
        <v>111</v>
      </c>
      <c r="D148">
        <v>135</v>
      </c>
      <c r="E148">
        <v>145</v>
      </c>
      <c r="F148">
        <v>183</v>
      </c>
      <c r="G148">
        <v>183</v>
      </c>
      <c r="H148">
        <v>224</v>
      </c>
      <c r="I148">
        <v>247</v>
      </c>
      <c r="J148">
        <v>281</v>
      </c>
      <c r="K148">
        <v>308</v>
      </c>
      <c r="L148">
        <v>321</v>
      </c>
      <c r="M148">
        <v>334</v>
      </c>
      <c r="N148">
        <v>344</v>
      </c>
      <c r="O148">
        <v>349</v>
      </c>
      <c r="P148">
        <v>391</v>
      </c>
    </row>
    <row r="149" spans="1:16" x14ac:dyDescent="0.45">
      <c r="A149">
        <v>94</v>
      </c>
      <c r="B149">
        <v>111</v>
      </c>
      <c r="C149">
        <v>135</v>
      </c>
      <c r="D149">
        <v>145</v>
      </c>
      <c r="E149">
        <v>183</v>
      </c>
      <c r="F149">
        <v>183</v>
      </c>
      <c r="G149">
        <v>224</v>
      </c>
      <c r="H149">
        <v>247</v>
      </c>
      <c r="I149">
        <v>281</v>
      </c>
      <c r="J149">
        <v>308</v>
      </c>
      <c r="K149">
        <v>321</v>
      </c>
      <c r="L149">
        <v>334</v>
      </c>
      <c r="M149">
        <v>344</v>
      </c>
      <c r="N149">
        <v>349</v>
      </c>
      <c r="O149">
        <v>358</v>
      </c>
      <c r="P149">
        <v>391</v>
      </c>
    </row>
    <row r="150" spans="1:16" x14ac:dyDescent="0.45">
      <c r="A150">
        <v>53</v>
      </c>
      <c r="B150">
        <v>57</v>
      </c>
      <c r="C150">
        <v>66</v>
      </c>
      <c r="D150">
        <v>66</v>
      </c>
      <c r="E150">
        <v>81</v>
      </c>
      <c r="F150">
        <v>93</v>
      </c>
      <c r="G150">
        <v>93</v>
      </c>
      <c r="H150">
        <v>93</v>
      </c>
      <c r="I150">
        <v>128</v>
      </c>
      <c r="J150">
        <v>135</v>
      </c>
      <c r="K150">
        <v>138</v>
      </c>
      <c r="L150">
        <v>143</v>
      </c>
      <c r="M150">
        <v>145</v>
      </c>
      <c r="N150">
        <v>149</v>
      </c>
      <c r="O150">
        <v>151</v>
      </c>
      <c r="P150">
        <v>157</v>
      </c>
    </row>
    <row r="151" spans="1:16" x14ac:dyDescent="0.45">
      <c r="A151">
        <v>57</v>
      </c>
      <c r="B151">
        <v>66</v>
      </c>
      <c r="C151">
        <v>66</v>
      </c>
      <c r="D151">
        <v>81</v>
      </c>
      <c r="E151">
        <v>93</v>
      </c>
      <c r="F151">
        <v>93</v>
      </c>
      <c r="G151">
        <v>93</v>
      </c>
      <c r="H151">
        <v>128</v>
      </c>
      <c r="I151">
        <v>135</v>
      </c>
      <c r="J151">
        <v>138</v>
      </c>
      <c r="K151">
        <v>143</v>
      </c>
      <c r="L151">
        <v>145</v>
      </c>
      <c r="M151">
        <v>149</v>
      </c>
      <c r="N151">
        <v>151</v>
      </c>
      <c r="O151">
        <v>152</v>
      </c>
      <c r="P151">
        <v>157</v>
      </c>
    </row>
    <row r="152" spans="1:16" x14ac:dyDescent="0.45">
      <c r="A152">
        <v>19856</v>
      </c>
      <c r="B152">
        <v>22304</v>
      </c>
      <c r="C152">
        <v>25233</v>
      </c>
      <c r="D152">
        <v>29155</v>
      </c>
      <c r="E152">
        <v>32964</v>
      </c>
      <c r="F152">
        <v>37575</v>
      </c>
      <c r="G152">
        <v>40174</v>
      </c>
      <c r="H152">
        <v>44550</v>
      </c>
      <c r="I152">
        <v>52128</v>
      </c>
      <c r="J152">
        <v>56989</v>
      </c>
      <c r="K152">
        <v>59105</v>
      </c>
      <c r="L152">
        <v>64338</v>
      </c>
      <c r="M152">
        <v>89953</v>
      </c>
      <c r="N152">
        <v>92839</v>
      </c>
      <c r="O152">
        <v>98010</v>
      </c>
      <c r="P152">
        <v>136779</v>
      </c>
    </row>
    <row r="153" spans="1:16" x14ac:dyDescent="0.45">
      <c r="A153">
        <v>22304</v>
      </c>
      <c r="B153">
        <v>25233</v>
      </c>
      <c r="C153">
        <v>29155</v>
      </c>
      <c r="D153">
        <v>32964</v>
      </c>
      <c r="E153">
        <v>37575</v>
      </c>
      <c r="F153">
        <v>40174</v>
      </c>
      <c r="G153">
        <v>44550</v>
      </c>
      <c r="H153">
        <v>52128</v>
      </c>
      <c r="I153">
        <v>56989</v>
      </c>
      <c r="J153">
        <v>59105</v>
      </c>
      <c r="K153">
        <v>64338</v>
      </c>
      <c r="L153">
        <v>89953</v>
      </c>
      <c r="M153">
        <v>92839</v>
      </c>
      <c r="N153">
        <v>98010</v>
      </c>
      <c r="O153">
        <v>109069</v>
      </c>
      <c r="P153">
        <v>130253</v>
      </c>
    </row>
    <row r="154" spans="1:16" x14ac:dyDescent="0.45">
      <c r="A154">
        <v>61</v>
      </c>
      <c r="B154">
        <v>70</v>
      </c>
      <c r="C154">
        <v>75</v>
      </c>
      <c r="D154">
        <v>79</v>
      </c>
      <c r="E154">
        <v>83</v>
      </c>
      <c r="F154">
        <v>90</v>
      </c>
      <c r="G154">
        <v>91</v>
      </c>
      <c r="H154">
        <v>103</v>
      </c>
      <c r="I154">
        <v>110</v>
      </c>
      <c r="J154">
        <v>117</v>
      </c>
      <c r="K154">
        <v>134</v>
      </c>
      <c r="L154">
        <v>155</v>
      </c>
      <c r="M154">
        <v>162</v>
      </c>
      <c r="N154">
        <v>174</v>
      </c>
      <c r="O154">
        <v>188</v>
      </c>
      <c r="P154">
        <v>272</v>
      </c>
    </row>
    <row r="155" spans="1:16" x14ac:dyDescent="0.45">
      <c r="A155">
        <v>70</v>
      </c>
      <c r="B155">
        <v>75</v>
      </c>
      <c r="C155">
        <v>79</v>
      </c>
      <c r="D155">
        <v>83</v>
      </c>
      <c r="E155">
        <v>90</v>
      </c>
      <c r="F155">
        <v>91</v>
      </c>
      <c r="G155">
        <v>103</v>
      </c>
      <c r="H155">
        <v>110</v>
      </c>
      <c r="I155">
        <v>117</v>
      </c>
      <c r="J155">
        <v>134</v>
      </c>
      <c r="K155">
        <v>155</v>
      </c>
      <c r="L155">
        <v>162</v>
      </c>
      <c r="M155">
        <v>174</v>
      </c>
      <c r="N155">
        <v>188</v>
      </c>
      <c r="O155">
        <v>196</v>
      </c>
      <c r="P155">
        <v>300</v>
      </c>
    </row>
    <row r="156" spans="1:16" x14ac:dyDescent="0.45">
      <c r="A156">
        <v>29056</v>
      </c>
      <c r="B156">
        <v>32986</v>
      </c>
      <c r="C156">
        <v>37323</v>
      </c>
      <c r="D156">
        <v>43938</v>
      </c>
      <c r="E156">
        <v>50871</v>
      </c>
      <c r="F156">
        <v>57695</v>
      </c>
      <c r="G156">
        <v>62095</v>
      </c>
      <c r="H156">
        <v>66885</v>
      </c>
      <c r="I156">
        <v>71808</v>
      </c>
      <c r="J156">
        <v>77872</v>
      </c>
      <c r="K156">
        <v>84794</v>
      </c>
      <c r="L156">
        <v>91159</v>
      </c>
      <c r="M156">
        <v>96092</v>
      </c>
      <c r="N156">
        <v>100123</v>
      </c>
      <c r="O156">
        <v>103374</v>
      </c>
      <c r="P156">
        <v>130072</v>
      </c>
    </row>
    <row r="157" spans="1:16" x14ac:dyDescent="0.45">
      <c r="A157">
        <v>32986</v>
      </c>
      <c r="B157">
        <v>37323</v>
      </c>
      <c r="C157">
        <v>43938</v>
      </c>
      <c r="D157">
        <v>50871</v>
      </c>
      <c r="E157">
        <v>57695</v>
      </c>
      <c r="F157">
        <v>62095</v>
      </c>
      <c r="G157">
        <v>66885</v>
      </c>
      <c r="H157">
        <v>71808</v>
      </c>
      <c r="I157">
        <v>77872</v>
      </c>
      <c r="J157">
        <v>84794</v>
      </c>
      <c r="K157">
        <v>91159</v>
      </c>
      <c r="L157">
        <v>96092</v>
      </c>
      <c r="M157">
        <v>100123</v>
      </c>
      <c r="N157">
        <v>103374</v>
      </c>
      <c r="O157">
        <v>107663</v>
      </c>
      <c r="P157">
        <v>131359</v>
      </c>
    </row>
    <row r="158" spans="1:16" x14ac:dyDescent="0.45">
      <c r="A158">
        <v>53</v>
      </c>
      <c r="B158">
        <v>93</v>
      </c>
      <c r="C158">
        <v>132</v>
      </c>
      <c r="D158">
        <v>137</v>
      </c>
      <c r="E158">
        <v>141</v>
      </c>
      <c r="F158">
        <v>152</v>
      </c>
      <c r="G158">
        <v>152</v>
      </c>
      <c r="H158">
        <v>161</v>
      </c>
      <c r="I158">
        <v>195</v>
      </c>
      <c r="J158">
        <v>204</v>
      </c>
      <c r="K158">
        <v>205</v>
      </c>
      <c r="L158">
        <v>205</v>
      </c>
      <c r="M158">
        <v>214</v>
      </c>
      <c r="N158">
        <v>214</v>
      </c>
      <c r="O158">
        <v>287</v>
      </c>
      <c r="P158">
        <v>636</v>
      </c>
    </row>
    <row r="159" spans="1:16" x14ac:dyDescent="0.45">
      <c r="A159">
        <v>695</v>
      </c>
      <c r="B159">
        <v>743</v>
      </c>
      <c r="C159">
        <v>821</v>
      </c>
      <c r="D159">
        <v>892</v>
      </c>
      <c r="E159">
        <v>966</v>
      </c>
      <c r="F159">
        <v>1061</v>
      </c>
      <c r="G159">
        <v>1156</v>
      </c>
      <c r="H159">
        <v>1212</v>
      </c>
      <c r="I159">
        <v>1314</v>
      </c>
      <c r="J159">
        <v>1415</v>
      </c>
      <c r="K159">
        <v>1544</v>
      </c>
      <c r="L159">
        <v>1613</v>
      </c>
      <c r="M159">
        <v>1673</v>
      </c>
      <c r="N159">
        <v>1735</v>
      </c>
      <c r="O159">
        <v>1755</v>
      </c>
      <c r="P159">
        <v>2145</v>
      </c>
    </row>
    <row r="160" spans="1:16" x14ac:dyDescent="0.45">
      <c r="A160">
        <v>743</v>
      </c>
      <c r="B160">
        <v>821</v>
      </c>
      <c r="C160">
        <v>892</v>
      </c>
      <c r="D160">
        <v>966</v>
      </c>
      <c r="E160">
        <v>1061</v>
      </c>
      <c r="F160">
        <v>1156</v>
      </c>
      <c r="G160">
        <v>1212</v>
      </c>
      <c r="H160">
        <v>1314</v>
      </c>
      <c r="I160">
        <v>1415</v>
      </c>
      <c r="J160">
        <v>1544</v>
      </c>
      <c r="K160">
        <v>1613</v>
      </c>
      <c r="L160">
        <v>1673</v>
      </c>
      <c r="M160">
        <v>1735</v>
      </c>
      <c r="N160">
        <v>1755</v>
      </c>
      <c r="O160">
        <v>1832</v>
      </c>
      <c r="P160">
        <v>2170</v>
      </c>
    </row>
    <row r="161" spans="1:16" x14ac:dyDescent="0.45">
      <c r="A161">
        <v>167</v>
      </c>
      <c r="B161">
        <v>187</v>
      </c>
      <c r="C161">
        <v>226</v>
      </c>
      <c r="D161">
        <v>261</v>
      </c>
      <c r="E161">
        <v>300</v>
      </c>
      <c r="F161">
        <v>343</v>
      </c>
      <c r="G161">
        <v>408</v>
      </c>
      <c r="H161">
        <v>447</v>
      </c>
      <c r="I161">
        <v>492</v>
      </c>
      <c r="J161">
        <v>525</v>
      </c>
      <c r="K161">
        <v>585</v>
      </c>
      <c r="L161">
        <v>623</v>
      </c>
      <c r="M161">
        <v>678</v>
      </c>
      <c r="N161">
        <v>733</v>
      </c>
      <c r="O161">
        <v>744</v>
      </c>
      <c r="P161">
        <v>1458</v>
      </c>
    </row>
    <row r="162" spans="1:16" x14ac:dyDescent="0.45">
      <c r="A162">
        <v>187</v>
      </c>
      <c r="B162">
        <v>226</v>
      </c>
      <c r="C162">
        <v>261</v>
      </c>
      <c r="D162">
        <v>300</v>
      </c>
      <c r="E162">
        <v>343</v>
      </c>
      <c r="F162">
        <v>408</v>
      </c>
      <c r="G162">
        <v>447</v>
      </c>
      <c r="H162">
        <v>492</v>
      </c>
      <c r="I162">
        <v>525</v>
      </c>
      <c r="J162">
        <v>585</v>
      </c>
      <c r="K162">
        <v>623</v>
      </c>
      <c r="L162">
        <v>678</v>
      </c>
      <c r="M162">
        <v>733</v>
      </c>
      <c r="N162">
        <v>744</v>
      </c>
      <c r="O162">
        <v>817</v>
      </c>
      <c r="P162">
        <v>1512</v>
      </c>
    </row>
    <row r="163" spans="1:16" x14ac:dyDescent="0.45">
      <c r="A163">
        <v>588</v>
      </c>
      <c r="B163">
        <v>648</v>
      </c>
      <c r="C163">
        <v>737</v>
      </c>
      <c r="D163">
        <v>802</v>
      </c>
      <c r="E163">
        <v>890</v>
      </c>
      <c r="F163">
        <v>963</v>
      </c>
      <c r="G163">
        <v>1020</v>
      </c>
      <c r="H163">
        <v>1086</v>
      </c>
      <c r="I163">
        <v>1135</v>
      </c>
      <c r="J163">
        <v>1220</v>
      </c>
      <c r="K163">
        <v>1319</v>
      </c>
      <c r="L163">
        <v>1364</v>
      </c>
      <c r="M163">
        <v>1417</v>
      </c>
      <c r="N163">
        <v>1486</v>
      </c>
      <c r="O163">
        <v>1562</v>
      </c>
      <c r="P163">
        <v>1711</v>
      </c>
    </row>
    <row r="164" spans="1:16" x14ac:dyDescent="0.45">
      <c r="A164">
        <v>648</v>
      </c>
      <c r="B164">
        <v>737</v>
      </c>
      <c r="C164">
        <v>802</v>
      </c>
      <c r="D164">
        <v>890</v>
      </c>
      <c r="E164">
        <v>963</v>
      </c>
      <c r="F164">
        <v>1020</v>
      </c>
      <c r="G164">
        <v>1086</v>
      </c>
      <c r="H164">
        <v>1135</v>
      </c>
      <c r="I164">
        <v>1220</v>
      </c>
      <c r="J164">
        <v>1319</v>
      </c>
      <c r="K164">
        <v>1364</v>
      </c>
      <c r="L164">
        <v>1417</v>
      </c>
      <c r="M164">
        <v>1486</v>
      </c>
      <c r="N164">
        <v>1562</v>
      </c>
      <c r="O164">
        <v>1586</v>
      </c>
      <c r="P164">
        <v>1720</v>
      </c>
    </row>
    <row r="165" spans="1:16" x14ac:dyDescent="0.45">
      <c r="A165">
        <v>499</v>
      </c>
      <c r="B165">
        <v>536</v>
      </c>
      <c r="C165">
        <v>657</v>
      </c>
      <c r="D165">
        <v>727</v>
      </c>
      <c r="E165">
        <v>887</v>
      </c>
      <c r="F165">
        <v>987</v>
      </c>
      <c r="G165">
        <v>1024</v>
      </c>
      <c r="H165">
        <v>1251</v>
      </c>
      <c r="I165">
        <v>1397</v>
      </c>
      <c r="J165">
        <v>1998</v>
      </c>
      <c r="K165">
        <v>2543</v>
      </c>
      <c r="L165">
        <v>2567</v>
      </c>
      <c r="M165">
        <v>3082</v>
      </c>
      <c r="N165">
        <v>3588</v>
      </c>
      <c r="O165">
        <v>4778</v>
      </c>
      <c r="P165">
        <v>10453</v>
      </c>
    </row>
    <row r="166" spans="1:16" x14ac:dyDescent="0.45">
      <c r="A166">
        <v>536</v>
      </c>
      <c r="B166">
        <v>657</v>
      </c>
      <c r="C166">
        <v>727</v>
      </c>
      <c r="D166">
        <v>887</v>
      </c>
      <c r="E166">
        <v>987</v>
      </c>
      <c r="F166">
        <v>1024</v>
      </c>
      <c r="G166">
        <v>1251</v>
      </c>
      <c r="H166">
        <v>1397</v>
      </c>
      <c r="I166">
        <v>1998</v>
      </c>
      <c r="J166">
        <v>2543</v>
      </c>
      <c r="K166">
        <v>2567</v>
      </c>
      <c r="L166">
        <v>3082</v>
      </c>
      <c r="M166">
        <v>3588</v>
      </c>
      <c r="N166">
        <v>4778</v>
      </c>
      <c r="O166">
        <v>5311</v>
      </c>
      <c r="P166">
        <v>11487</v>
      </c>
    </row>
    <row r="167" spans="1:16" x14ac:dyDescent="0.45">
      <c r="A167">
        <v>579</v>
      </c>
      <c r="B167">
        <v>686</v>
      </c>
      <c r="C167">
        <v>790</v>
      </c>
      <c r="D167">
        <v>893</v>
      </c>
      <c r="E167">
        <v>1046</v>
      </c>
      <c r="F167">
        <v>1155</v>
      </c>
      <c r="G167">
        <v>1285</v>
      </c>
      <c r="H167">
        <v>1414</v>
      </c>
      <c r="I167">
        <v>1528</v>
      </c>
      <c r="J167">
        <v>1677</v>
      </c>
      <c r="K167">
        <v>1790</v>
      </c>
      <c r="L167">
        <v>1986</v>
      </c>
      <c r="M167">
        <v>2092</v>
      </c>
      <c r="N167">
        <v>2273</v>
      </c>
      <c r="O167">
        <v>2491</v>
      </c>
      <c r="P167">
        <v>4557</v>
      </c>
    </row>
    <row r="168" spans="1:16" x14ac:dyDescent="0.45">
      <c r="A168">
        <v>686</v>
      </c>
      <c r="B168">
        <v>790</v>
      </c>
      <c r="C168">
        <v>893</v>
      </c>
      <c r="D168">
        <v>1046</v>
      </c>
      <c r="E168">
        <v>1155</v>
      </c>
      <c r="F168">
        <v>1285</v>
      </c>
      <c r="G168">
        <v>1414</v>
      </c>
      <c r="H168">
        <v>1528</v>
      </c>
      <c r="I168">
        <v>1677</v>
      </c>
      <c r="J168">
        <v>1790</v>
      </c>
      <c r="K168">
        <v>1986</v>
      </c>
      <c r="L168">
        <v>2092</v>
      </c>
      <c r="M168">
        <v>2273</v>
      </c>
      <c r="N168">
        <v>2491</v>
      </c>
      <c r="O168">
        <v>2738</v>
      </c>
      <c r="P168">
        <v>4839</v>
      </c>
    </row>
    <row r="169" spans="1:16" x14ac:dyDescent="0.45">
      <c r="A169">
        <v>23049</v>
      </c>
      <c r="B169">
        <v>24811</v>
      </c>
      <c r="C169">
        <v>27017</v>
      </c>
      <c r="D169">
        <v>29406</v>
      </c>
      <c r="E169">
        <v>32332</v>
      </c>
      <c r="F169">
        <v>35408</v>
      </c>
      <c r="G169">
        <v>38309</v>
      </c>
      <c r="H169">
        <v>41495</v>
      </c>
      <c r="I169">
        <v>44605</v>
      </c>
      <c r="J169">
        <v>47593</v>
      </c>
      <c r="K169">
        <v>50468</v>
      </c>
      <c r="L169">
        <v>53183</v>
      </c>
      <c r="M169">
        <v>55743</v>
      </c>
      <c r="N169">
        <v>58226</v>
      </c>
      <c r="O169">
        <v>60500</v>
      </c>
      <c r="P169">
        <v>73303</v>
      </c>
    </row>
    <row r="170" spans="1:16" x14ac:dyDescent="0.45">
      <c r="A170">
        <v>24811</v>
      </c>
      <c r="B170">
        <v>27017</v>
      </c>
      <c r="C170">
        <v>29406</v>
      </c>
      <c r="D170">
        <v>32332</v>
      </c>
      <c r="E170">
        <v>35408</v>
      </c>
      <c r="F170">
        <v>38309</v>
      </c>
      <c r="G170">
        <v>41495</v>
      </c>
      <c r="H170">
        <v>44605</v>
      </c>
      <c r="I170">
        <v>47593</v>
      </c>
      <c r="J170">
        <v>50468</v>
      </c>
      <c r="K170">
        <v>53183</v>
      </c>
      <c r="L170">
        <v>55743</v>
      </c>
      <c r="M170">
        <v>58226</v>
      </c>
      <c r="N170">
        <v>60500</v>
      </c>
      <c r="O170">
        <v>62589</v>
      </c>
      <c r="P170">
        <v>74877</v>
      </c>
    </row>
    <row r="171" spans="1:16" x14ac:dyDescent="0.45">
      <c r="A171">
        <v>266</v>
      </c>
      <c r="B171">
        <v>316</v>
      </c>
      <c r="C171">
        <v>346</v>
      </c>
      <c r="D171">
        <v>382</v>
      </c>
      <c r="E171">
        <v>458</v>
      </c>
      <c r="F171">
        <v>506</v>
      </c>
      <c r="G171">
        <v>547</v>
      </c>
      <c r="H171">
        <v>630</v>
      </c>
      <c r="I171">
        <v>694</v>
      </c>
      <c r="J171">
        <v>728</v>
      </c>
      <c r="K171">
        <v>772</v>
      </c>
      <c r="L171">
        <v>820</v>
      </c>
      <c r="M171">
        <v>878</v>
      </c>
      <c r="N171">
        <v>961</v>
      </c>
      <c r="O171">
        <v>1031</v>
      </c>
      <c r="P171">
        <v>1378</v>
      </c>
    </row>
    <row r="172" spans="1:16" x14ac:dyDescent="0.45">
      <c r="A172">
        <v>316</v>
      </c>
      <c r="B172">
        <v>346</v>
      </c>
      <c r="C172">
        <v>382</v>
      </c>
      <c r="D172">
        <v>458</v>
      </c>
      <c r="E172">
        <v>506</v>
      </c>
      <c r="F172">
        <v>547</v>
      </c>
      <c r="G172">
        <v>630</v>
      </c>
      <c r="H172">
        <v>694</v>
      </c>
      <c r="I172">
        <v>728</v>
      </c>
      <c r="J172">
        <v>772</v>
      </c>
      <c r="K172">
        <v>820</v>
      </c>
      <c r="L172">
        <v>878</v>
      </c>
      <c r="M172">
        <v>961</v>
      </c>
      <c r="N172">
        <v>1031</v>
      </c>
      <c r="O172">
        <v>1122</v>
      </c>
      <c r="P172">
        <v>1400</v>
      </c>
    </row>
    <row r="173" spans="1:16" x14ac:dyDescent="0.45">
      <c r="A173">
        <v>1125</v>
      </c>
      <c r="B173">
        <v>1329</v>
      </c>
      <c r="C173">
        <v>1564</v>
      </c>
      <c r="D173">
        <v>1819</v>
      </c>
      <c r="E173">
        <v>2121</v>
      </c>
      <c r="F173">
        <v>2415</v>
      </c>
      <c r="G173">
        <v>2615</v>
      </c>
      <c r="H173">
        <v>2910</v>
      </c>
      <c r="I173">
        <v>3235</v>
      </c>
      <c r="J173">
        <v>3447</v>
      </c>
      <c r="K173">
        <v>3849</v>
      </c>
      <c r="L173">
        <v>4273</v>
      </c>
      <c r="M173">
        <v>4604</v>
      </c>
      <c r="N173">
        <v>4994</v>
      </c>
      <c r="O173">
        <v>5364</v>
      </c>
      <c r="P173">
        <v>10647</v>
      </c>
    </row>
    <row r="174" spans="1:16" x14ac:dyDescent="0.45">
      <c r="A174">
        <v>1329</v>
      </c>
      <c r="B174">
        <v>1564</v>
      </c>
      <c r="C174">
        <v>1819</v>
      </c>
      <c r="D174">
        <v>2121</v>
      </c>
      <c r="E174">
        <v>2415</v>
      </c>
      <c r="F174">
        <v>2615</v>
      </c>
      <c r="G174">
        <v>2910</v>
      </c>
      <c r="H174">
        <v>3235</v>
      </c>
      <c r="I174">
        <v>3447</v>
      </c>
      <c r="J174">
        <v>3849</v>
      </c>
      <c r="K174">
        <v>4273</v>
      </c>
      <c r="L174">
        <v>4604</v>
      </c>
      <c r="M174">
        <v>4994</v>
      </c>
      <c r="N174">
        <v>5364</v>
      </c>
      <c r="O174">
        <v>5709</v>
      </c>
      <c r="P174">
        <v>11479</v>
      </c>
    </row>
    <row r="175" spans="1:16" x14ac:dyDescent="0.45">
      <c r="A175">
        <v>1071</v>
      </c>
      <c r="B175">
        <v>1238</v>
      </c>
      <c r="C175">
        <v>2369</v>
      </c>
      <c r="D175">
        <v>2693</v>
      </c>
      <c r="E175">
        <v>3035</v>
      </c>
      <c r="F175">
        <v>3619</v>
      </c>
      <c r="G175">
        <v>4247</v>
      </c>
      <c r="H175">
        <v>4695</v>
      </c>
      <c r="I175">
        <v>5358</v>
      </c>
      <c r="J175">
        <v>6092</v>
      </c>
      <c r="K175">
        <v>6857</v>
      </c>
      <c r="L175">
        <v>7428</v>
      </c>
      <c r="M175">
        <v>7851</v>
      </c>
      <c r="N175">
        <v>8430</v>
      </c>
      <c r="O175">
        <v>8904</v>
      </c>
      <c r="P175">
        <v>11586</v>
      </c>
    </row>
    <row r="176" spans="1:16" x14ac:dyDescent="0.45">
      <c r="A176">
        <v>1238</v>
      </c>
      <c r="B176">
        <v>2369</v>
      </c>
      <c r="C176">
        <v>2693</v>
      </c>
      <c r="D176">
        <v>3035</v>
      </c>
      <c r="E176">
        <v>3619</v>
      </c>
      <c r="F176">
        <v>4247</v>
      </c>
      <c r="G176">
        <v>4695</v>
      </c>
      <c r="H176">
        <v>5358</v>
      </c>
      <c r="I176">
        <v>6092</v>
      </c>
      <c r="J176">
        <v>6857</v>
      </c>
      <c r="K176">
        <v>7428</v>
      </c>
      <c r="L176">
        <v>7851</v>
      </c>
      <c r="M176">
        <v>8430</v>
      </c>
      <c r="N176">
        <v>8904</v>
      </c>
      <c r="O176">
        <v>9248</v>
      </c>
      <c r="P176">
        <v>12046</v>
      </c>
    </row>
    <row r="177" spans="1:16" x14ac:dyDescent="0.45">
      <c r="A177">
        <v>63927</v>
      </c>
      <c r="B177">
        <v>69176</v>
      </c>
      <c r="C177">
        <v>74386</v>
      </c>
      <c r="D177">
        <v>80589</v>
      </c>
      <c r="E177">
        <v>86498</v>
      </c>
      <c r="F177">
        <v>92472</v>
      </c>
      <c r="G177">
        <v>97689</v>
      </c>
      <c r="H177">
        <v>101739</v>
      </c>
      <c r="I177">
        <v>105792</v>
      </c>
      <c r="J177">
        <v>110574</v>
      </c>
      <c r="K177">
        <v>115242</v>
      </c>
      <c r="L177">
        <v>119827</v>
      </c>
      <c r="M177">
        <v>124632</v>
      </c>
      <c r="N177">
        <v>128948</v>
      </c>
      <c r="O177">
        <v>132547</v>
      </c>
      <c r="P177">
        <v>159516</v>
      </c>
    </row>
    <row r="178" spans="1:16" x14ac:dyDescent="0.45">
      <c r="A178">
        <v>69176</v>
      </c>
      <c r="B178">
        <v>74386</v>
      </c>
      <c r="C178">
        <v>80589</v>
      </c>
      <c r="D178">
        <v>86498</v>
      </c>
      <c r="E178">
        <v>92472</v>
      </c>
      <c r="F178">
        <v>97689</v>
      </c>
      <c r="G178">
        <v>101739</v>
      </c>
      <c r="H178">
        <v>105792</v>
      </c>
      <c r="I178">
        <v>110574</v>
      </c>
      <c r="J178">
        <v>115242</v>
      </c>
      <c r="K178">
        <v>119827</v>
      </c>
      <c r="L178">
        <v>124632</v>
      </c>
      <c r="M178">
        <v>128948</v>
      </c>
      <c r="N178">
        <v>132547</v>
      </c>
      <c r="O178">
        <v>135586</v>
      </c>
      <c r="P178">
        <v>162488</v>
      </c>
    </row>
    <row r="179" spans="1:16" x14ac:dyDescent="0.45">
      <c r="A179">
        <v>1128</v>
      </c>
      <c r="B179">
        <v>1193</v>
      </c>
      <c r="C179">
        <v>1307</v>
      </c>
      <c r="D179">
        <v>1387</v>
      </c>
      <c r="E179">
        <v>1468</v>
      </c>
      <c r="F179">
        <v>1693</v>
      </c>
      <c r="G179">
        <v>1866</v>
      </c>
      <c r="H179">
        <v>1866</v>
      </c>
      <c r="I179">
        <v>1953</v>
      </c>
      <c r="J179">
        <v>2178</v>
      </c>
      <c r="K179">
        <v>2495</v>
      </c>
      <c r="L179">
        <v>2617</v>
      </c>
      <c r="M179">
        <v>3139</v>
      </c>
      <c r="N179">
        <v>3139</v>
      </c>
      <c r="O179">
        <v>3654</v>
      </c>
      <c r="P179">
        <v>7370</v>
      </c>
    </row>
    <row r="180" spans="1:16" x14ac:dyDescent="0.45">
      <c r="A180">
        <v>1193</v>
      </c>
      <c r="B180">
        <v>1307</v>
      </c>
      <c r="C180">
        <v>1387</v>
      </c>
      <c r="D180">
        <v>1468</v>
      </c>
      <c r="E180">
        <v>1693</v>
      </c>
      <c r="F180">
        <v>1866</v>
      </c>
      <c r="G180">
        <v>1866</v>
      </c>
      <c r="H180">
        <v>1953</v>
      </c>
      <c r="I180">
        <v>2178</v>
      </c>
      <c r="J180">
        <v>2495</v>
      </c>
      <c r="K180">
        <v>2617</v>
      </c>
      <c r="L180">
        <v>3139</v>
      </c>
      <c r="M180">
        <v>3139</v>
      </c>
      <c r="N180">
        <v>3654</v>
      </c>
      <c r="O180">
        <v>3906</v>
      </c>
      <c r="P180">
        <v>7645</v>
      </c>
    </row>
    <row r="181" spans="1:16" x14ac:dyDescent="0.45">
      <c r="A181">
        <v>127</v>
      </c>
      <c r="B181">
        <v>154</v>
      </c>
      <c r="C181">
        <v>172</v>
      </c>
      <c r="D181">
        <v>212</v>
      </c>
      <c r="E181">
        <v>235</v>
      </c>
      <c r="F181">
        <v>246</v>
      </c>
      <c r="G181">
        <v>259</v>
      </c>
      <c r="H181">
        <v>268</v>
      </c>
      <c r="I181">
        <v>274</v>
      </c>
      <c r="J181">
        <v>278</v>
      </c>
      <c r="K181">
        <v>299</v>
      </c>
      <c r="L181">
        <v>310</v>
      </c>
      <c r="M181">
        <v>323</v>
      </c>
      <c r="N181">
        <v>345</v>
      </c>
      <c r="O181">
        <v>349</v>
      </c>
      <c r="P181">
        <v>391</v>
      </c>
    </row>
    <row r="182" spans="1:16" x14ac:dyDescent="0.45">
      <c r="A182">
        <v>154</v>
      </c>
      <c r="B182">
        <v>172</v>
      </c>
      <c r="C182">
        <v>212</v>
      </c>
      <c r="D182">
        <v>235</v>
      </c>
      <c r="E182">
        <v>246</v>
      </c>
      <c r="F182">
        <v>259</v>
      </c>
      <c r="G182">
        <v>268</v>
      </c>
      <c r="H182">
        <v>274</v>
      </c>
      <c r="I182">
        <v>278</v>
      </c>
      <c r="J182">
        <v>299</v>
      </c>
      <c r="K182">
        <v>310</v>
      </c>
      <c r="L182">
        <v>323</v>
      </c>
      <c r="M182">
        <v>345</v>
      </c>
      <c r="N182">
        <v>349</v>
      </c>
      <c r="O182">
        <v>353</v>
      </c>
      <c r="P182">
        <v>397</v>
      </c>
    </row>
    <row r="183" spans="1:16" x14ac:dyDescent="0.45">
      <c r="A183">
        <v>62</v>
      </c>
      <c r="B183">
        <v>72</v>
      </c>
      <c r="C183">
        <v>81</v>
      </c>
      <c r="D183">
        <v>111</v>
      </c>
      <c r="E183">
        <v>150</v>
      </c>
      <c r="F183">
        <v>228</v>
      </c>
      <c r="G183">
        <v>284</v>
      </c>
      <c r="H183">
        <v>302</v>
      </c>
      <c r="I183">
        <v>343</v>
      </c>
      <c r="J183">
        <v>380</v>
      </c>
      <c r="K183">
        <v>435</v>
      </c>
      <c r="L183">
        <v>464</v>
      </c>
      <c r="M183">
        <v>531</v>
      </c>
      <c r="N183">
        <v>584</v>
      </c>
      <c r="O183">
        <v>662</v>
      </c>
      <c r="P183">
        <v>1091</v>
      </c>
    </row>
    <row r="184" spans="1:16" x14ac:dyDescent="0.45">
      <c r="A184">
        <v>72</v>
      </c>
      <c r="B184">
        <v>81</v>
      </c>
      <c r="C184">
        <v>111</v>
      </c>
      <c r="D184">
        <v>150</v>
      </c>
      <c r="E184">
        <v>228</v>
      </c>
      <c r="F184">
        <v>284</v>
      </c>
      <c r="G184">
        <v>302</v>
      </c>
      <c r="H184">
        <v>343</v>
      </c>
      <c r="I184">
        <v>380</v>
      </c>
      <c r="J184">
        <v>435</v>
      </c>
      <c r="K184">
        <v>464</v>
      </c>
      <c r="L184">
        <v>531</v>
      </c>
      <c r="M184">
        <v>584</v>
      </c>
      <c r="N184">
        <v>662</v>
      </c>
      <c r="O184">
        <v>697</v>
      </c>
      <c r="P184">
        <v>1232</v>
      </c>
    </row>
    <row r="185" spans="1:16" x14ac:dyDescent="0.45">
      <c r="A185">
        <v>8961</v>
      </c>
      <c r="B185">
        <v>9037</v>
      </c>
      <c r="C185">
        <v>9137</v>
      </c>
      <c r="D185">
        <v>9241</v>
      </c>
      <c r="E185">
        <v>9332</v>
      </c>
      <c r="F185">
        <v>9478</v>
      </c>
      <c r="G185">
        <v>9583</v>
      </c>
      <c r="H185">
        <v>9661</v>
      </c>
      <c r="I185">
        <v>9786</v>
      </c>
      <c r="J185">
        <v>9887</v>
      </c>
      <c r="K185">
        <v>9976</v>
      </c>
      <c r="L185">
        <v>10062</v>
      </c>
      <c r="M185">
        <v>10156</v>
      </c>
      <c r="N185">
        <v>10237</v>
      </c>
      <c r="O185">
        <v>10284</v>
      </c>
      <c r="P185">
        <v>10537</v>
      </c>
    </row>
    <row r="186" spans="1:16" x14ac:dyDescent="0.45">
      <c r="A186">
        <v>9037</v>
      </c>
      <c r="B186">
        <v>9137</v>
      </c>
      <c r="C186">
        <v>9241</v>
      </c>
      <c r="D186">
        <v>9332</v>
      </c>
      <c r="E186">
        <v>9478</v>
      </c>
      <c r="F186">
        <v>9583</v>
      </c>
      <c r="G186">
        <v>9661</v>
      </c>
      <c r="H186">
        <v>9786</v>
      </c>
      <c r="I186">
        <v>9887</v>
      </c>
      <c r="J186">
        <v>9976</v>
      </c>
      <c r="K186">
        <v>10062</v>
      </c>
      <c r="L186">
        <v>10156</v>
      </c>
      <c r="M186">
        <v>10237</v>
      </c>
      <c r="N186">
        <v>10284</v>
      </c>
      <c r="O186">
        <v>10331</v>
      </c>
      <c r="P186">
        <v>10564</v>
      </c>
    </row>
    <row r="187" spans="1:16" x14ac:dyDescent="0.45">
      <c r="A187">
        <v>189</v>
      </c>
      <c r="B187">
        <v>191</v>
      </c>
      <c r="C187">
        <v>195</v>
      </c>
      <c r="D187">
        <v>208</v>
      </c>
      <c r="E187">
        <v>225</v>
      </c>
      <c r="F187">
        <v>235</v>
      </c>
      <c r="G187">
        <v>255</v>
      </c>
      <c r="H187">
        <v>266</v>
      </c>
      <c r="I187">
        <v>289</v>
      </c>
      <c r="J187">
        <v>317</v>
      </c>
      <c r="K187">
        <v>342</v>
      </c>
      <c r="L187">
        <v>417</v>
      </c>
      <c r="M187">
        <v>479</v>
      </c>
      <c r="N187">
        <v>556</v>
      </c>
      <c r="O187">
        <v>665</v>
      </c>
      <c r="P187">
        <v>1300</v>
      </c>
    </row>
    <row r="188" spans="1:16" x14ac:dyDescent="0.45">
      <c r="A188">
        <v>191</v>
      </c>
      <c r="B188">
        <v>195</v>
      </c>
      <c r="C188">
        <v>208</v>
      </c>
      <c r="D188">
        <v>225</v>
      </c>
      <c r="E188">
        <v>235</v>
      </c>
      <c r="F188">
        <v>255</v>
      </c>
      <c r="G188">
        <v>266</v>
      </c>
      <c r="H188">
        <v>289</v>
      </c>
      <c r="I188">
        <v>317</v>
      </c>
      <c r="J188">
        <v>342</v>
      </c>
      <c r="K188">
        <v>417</v>
      </c>
      <c r="L188">
        <v>479</v>
      </c>
      <c r="M188">
        <v>556</v>
      </c>
      <c r="N188">
        <v>665</v>
      </c>
      <c r="O188">
        <v>743</v>
      </c>
      <c r="P188">
        <v>1355</v>
      </c>
    </row>
    <row r="189" spans="1:16" x14ac:dyDescent="0.45">
      <c r="A189">
        <v>180</v>
      </c>
      <c r="B189">
        <v>197</v>
      </c>
      <c r="C189">
        <v>221</v>
      </c>
      <c r="D189">
        <v>244</v>
      </c>
      <c r="E189">
        <v>280</v>
      </c>
      <c r="F189">
        <v>305</v>
      </c>
      <c r="G189">
        <v>347</v>
      </c>
      <c r="H189">
        <v>376</v>
      </c>
      <c r="I189">
        <v>398</v>
      </c>
      <c r="J189">
        <v>446</v>
      </c>
      <c r="K189">
        <v>458</v>
      </c>
      <c r="L189">
        <v>493</v>
      </c>
      <c r="M189">
        <v>509</v>
      </c>
      <c r="N189">
        <v>533</v>
      </c>
      <c r="O189">
        <v>542</v>
      </c>
      <c r="P189">
        <v>655</v>
      </c>
    </row>
    <row r="190" spans="1:16" x14ac:dyDescent="0.45">
      <c r="A190">
        <v>197</v>
      </c>
      <c r="B190">
        <v>221</v>
      </c>
      <c r="C190">
        <v>244</v>
      </c>
      <c r="D190">
        <v>280</v>
      </c>
      <c r="E190">
        <v>305</v>
      </c>
      <c r="F190">
        <v>347</v>
      </c>
      <c r="G190">
        <v>376</v>
      </c>
      <c r="H190">
        <v>398</v>
      </c>
      <c r="I190">
        <v>446</v>
      </c>
      <c r="J190">
        <v>458</v>
      </c>
      <c r="K190">
        <v>493</v>
      </c>
      <c r="L190">
        <v>509</v>
      </c>
      <c r="M190">
        <v>533</v>
      </c>
      <c r="N190">
        <v>542</v>
      </c>
      <c r="O190">
        <v>548</v>
      </c>
      <c r="P190">
        <v>657</v>
      </c>
    </row>
    <row r="191" spans="1:16" x14ac:dyDescent="0.45">
      <c r="A191">
        <v>267</v>
      </c>
      <c r="B191">
        <v>318</v>
      </c>
      <c r="C191">
        <v>333</v>
      </c>
      <c r="D191">
        <v>368</v>
      </c>
      <c r="E191">
        <v>391</v>
      </c>
      <c r="F191">
        <v>412</v>
      </c>
      <c r="G191">
        <v>438</v>
      </c>
      <c r="H191">
        <v>446</v>
      </c>
      <c r="I191">
        <v>470</v>
      </c>
      <c r="J191">
        <v>479</v>
      </c>
      <c r="K191">
        <v>494</v>
      </c>
      <c r="L191">
        <v>508</v>
      </c>
      <c r="M191">
        <v>520</v>
      </c>
      <c r="N191">
        <v>527</v>
      </c>
      <c r="O191">
        <v>541</v>
      </c>
      <c r="P191">
        <v>632</v>
      </c>
    </row>
    <row r="192" spans="1:16" x14ac:dyDescent="0.45">
      <c r="A192">
        <v>318</v>
      </c>
      <c r="B192">
        <v>333</v>
      </c>
      <c r="C192">
        <v>368</v>
      </c>
      <c r="D192">
        <v>391</v>
      </c>
      <c r="E192">
        <v>412</v>
      </c>
      <c r="F192">
        <v>438</v>
      </c>
      <c r="G192">
        <v>446</v>
      </c>
      <c r="H192">
        <v>470</v>
      </c>
      <c r="I192">
        <v>479</v>
      </c>
      <c r="J192">
        <v>494</v>
      </c>
      <c r="K192">
        <v>508</v>
      </c>
      <c r="L192">
        <v>520</v>
      </c>
      <c r="M192">
        <v>527</v>
      </c>
      <c r="N192">
        <v>541</v>
      </c>
      <c r="O192">
        <v>548</v>
      </c>
      <c r="P192">
        <v>641</v>
      </c>
    </row>
    <row r="193" spans="1:16" x14ac:dyDescent="0.45">
      <c r="A193">
        <v>51</v>
      </c>
      <c r="B193">
        <v>51</v>
      </c>
      <c r="C193">
        <v>51</v>
      </c>
      <c r="D193">
        <v>56</v>
      </c>
      <c r="E193">
        <v>56</v>
      </c>
      <c r="F193">
        <v>56</v>
      </c>
      <c r="G193">
        <v>56</v>
      </c>
      <c r="H193">
        <v>62</v>
      </c>
      <c r="I193">
        <v>68</v>
      </c>
      <c r="J193">
        <v>68</v>
      </c>
      <c r="K193">
        <v>75</v>
      </c>
      <c r="L193">
        <v>75</v>
      </c>
      <c r="M193">
        <v>77</v>
      </c>
      <c r="N193">
        <v>77</v>
      </c>
      <c r="O193">
        <v>77</v>
      </c>
      <c r="P193">
        <v>79</v>
      </c>
    </row>
    <row r="194" spans="1:16" x14ac:dyDescent="0.45">
      <c r="A194">
        <v>51</v>
      </c>
      <c r="B194">
        <v>51</v>
      </c>
      <c r="C194">
        <v>56</v>
      </c>
      <c r="D194">
        <v>56</v>
      </c>
      <c r="E194">
        <v>56</v>
      </c>
      <c r="F194">
        <v>56</v>
      </c>
      <c r="G194">
        <v>62</v>
      </c>
      <c r="H194">
        <v>68</v>
      </c>
      <c r="I194">
        <v>68</v>
      </c>
      <c r="J194">
        <v>75</v>
      </c>
      <c r="K194">
        <v>75</v>
      </c>
      <c r="L194">
        <v>77</v>
      </c>
      <c r="M194">
        <v>77</v>
      </c>
      <c r="N194">
        <v>77</v>
      </c>
      <c r="O194">
        <v>78</v>
      </c>
      <c r="P194">
        <v>79</v>
      </c>
    </row>
    <row r="195" spans="1:16" x14ac:dyDescent="0.45">
      <c r="A195">
        <v>179</v>
      </c>
      <c r="B195">
        <v>209</v>
      </c>
      <c r="C195">
        <v>274</v>
      </c>
      <c r="D195">
        <v>299</v>
      </c>
      <c r="E195">
        <v>358</v>
      </c>
      <c r="F195">
        <v>394</v>
      </c>
      <c r="G195">
        <v>460</v>
      </c>
      <c r="H195">
        <v>491</v>
      </c>
      <c r="I195">
        <v>537</v>
      </c>
      <c r="J195">
        <v>581</v>
      </c>
      <c r="K195">
        <v>649</v>
      </c>
      <c r="L195">
        <v>696</v>
      </c>
      <c r="M195">
        <v>771</v>
      </c>
      <c r="N195">
        <v>811</v>
      </c>
      <c r="O195">
        <v>843</v>
      </c>
      <c r="P195">
        <v>1062</v>
      </c>
    </row>
    <row r="196" spans="1:16" x14ac:dyDescent="0.45">
      <c r="A196">
        <v>209</v>
      </c>
      <c r="B196">
        <v>274</v>
      </c>
      <c r="C196">
        <v>299</v>
      </c>
      <c r="D196">
        <v>358</v>
      </c>
      <c r="E196">
        <v>394</v>
      </c>
      <c r="F196">
        <v>460</v>
      </c>
      <c r="G196">
        <v>491</v>
      </c>
      <c r="H196">
        <v>537</v>
      </c>
      <c r="I196">
        <v>581</v>
      </c>
      <c r="J196">
        <v>649</v>
      </c>
      <c r="K196">
        <v>696</v>
      </c>
      <c r="L196">
        <v>771</v>
      </c>
      <c r="M196">
        <v>811</v>
      </c>
      <c r="N196">
        <v>843</v>
      </c>
      <c r="O196">
        <v>880</v>
      </c>
      <c r="P196">
        <v>1070</v>
      </c>
    </row>
    <row r="197" spans="1:16" x14ac:dyDescent="0.45">
      <c r="A197">
        <v>875</v>
      </c>
      <c r="B197">
        <v>1099</v>
      </c>
      <c r="C197">
        <v>1333</v>
      </c>
      <c r="D197">
        <v>1453</v>
      </c>
      <c r="E197">
        <v>1605</v>
      </c>
      <c r="F197">
        <v>1831</v>
      </c>
      <c r="G197">
        <v>1950</v>
      </c>
      <c r="H197">
        <v>1988</v>
      </c>
      <c r="I197">
        <v>2178</v>
      </c>
      <c r="J197">
        <v>2319</v>
      </c>
      <c r="K197">
        <v>2487</v>
      </c>
      <c r="L197">
        <v>2612</v>
      </c>
      <c r="M197">
        <v>2729</v>
      </c>
      <c r="N197">
        <v>2804</v>
      </c>
      <c r="O197">
        <v>2843</v>
      </c>
      <c r="P197">
        <v>3292</v>
      </c>
    </row>
    <row r="198" spans="1:16" x14ac:dyDescent="0.45">
      <c r="A198">
        <v>1099</v>
      </c>
      <c r="B198">
        <v>1333</v>
      </c>
      <c r="C198">
        <v>1453</v>
      </c>
      <c r="D198">
        <v>1605</v>
      </c>
      <c r="E198">
        <v>1831</v>
      </c>
      <c r="F198">
        <v>1950</v>
      </c>
      <c r="G198">
        <v>1988</v>
      </c>
      <c r="H198">
        <v>2178</v>
      </c>
      <c r="I198">
        <v>2319</v>
      </c>
      <c r="J198">
        <v>2487</v>
      </c>
      <c r="K198">
        <v>2612</v>
      </c>
      <c r="L198">
        <v>2729</v>
      </c>
      <c r="M198">
        <v>2804</v>
      </c>
      <c r="N198">
        <v>2843</v>
      </c>
      <c r="O198">
        <v>2970</v>
      </c>
      <c r="P198">
        <v>3307</v>
      </c>
    </row>
    <row r="199" spans="1:16" x14ac:dyDescent="0.45">
      <c r="A199">
        <v>1518</v>
      </c>
      <c r="B199">
        <v>1624</v>
      </c>
      <c r="C199">
        <v>1796</v>
      </c>
      <c r="D199">
        <v>2031</v>
      </c>
      <c r="E199">
        <v>2161</v>
      </c>
      <c r="F199">
        <v>2320</v>
      </c>
      <c r="G199">
        <v>2470</v>
      </c>
      <c r="H199">
        <v>2626</v>
      </c>
      <c r="I199">
        <v>2766</v>
      </c>
      <c r="J199">
        <v>2908</v>
      </c>
      <c r="K199">
        <v>3116</v>
      </c>
      <c r="L199">
        <v>3333</v>
      </c>
      <c r="M199">
        <v>3483</v>
      </c>
      <c r="N199">
        <v>3662</v>
      </c>
      <c r="O199">
        <v>3793</v>
      </c>
      <c r="P199">
        <v>4817</v>
      </c>
    </row>
    <row r="200" spans="1:16" x14ac:dyDescent="0.45">
      <c r="A200">
        <v>1624</v>
      </c>
      <c r="B200">
        <v>1796</v>
      </c>
      <c r="C200">
        <v>2031</v>
      </c>
      <c r="D200">
        <v>2161</v>
      </c>
      <c r="E200">
        <v>2320</v>
      </c>
      <c r="F200">
        <v>2470</v>
      </c>
      <c r="G200">
        <v>2626</v>
      </c>
      <c r="H200">
        <v>2766</v>
      </c>
      <c r="I200">
        <v>2908</v>
      </c>
      <c r="J200">
        <v>3116</v>
      </c>
      <c r="K200">
        <v>3333</v>
      </c>
      <c r="L200">
        <v>3483</v>
      </c>
      <c r="M200">
        <v>3662</v>
      </c>
      <c r="N200">
        <v>3793</v>
      </c>
      <c r="O200">
        <v>3963</v>
      </c>
      <c r="P200">
        <v>4987</v>
      </c>
    </row>
    <row r="201" spans="1:16" x14ac:dyDescent="0.45">
      <c r="A201">
        <v>107</v>
      </c>
      <c r="B201">
        <v>110</v>
      </c>
      <c r="C201">
        <v>129</v>
      </c>
      <c r="D201">
        <v>134</v>
      </c>
      <c r="E201">
        <v>139</v>
      </c>
      <c r="F201">
        <v>149</v>
      </c>
      <c r="G201">
        <v>151</v>
      </c>
      <c r="H201">
        <v>156</v>
      </c>
      <c r="I201">
        <v>169</v>
      </c>
      <c r="J201">
        <v>188</v>
      </c>
      <c r="K201">
        <v>196</v>
      </c>
      <c r="L201">
        <v>202</v>
      </c>
      <c r="M201">
        <v>213</v>
      </c>
      <c r="N201">
        <v>227</v>
      </c>
      <c r="O201">
        <v>241</v>
      </c>
      <c r="P201">
        <v>384</v>
      </c>
    </row>
    <row r="202" spans="1:16" x14ac:dyDescent="0.45">
      <c r="A202">
        <v>110</v>
      </c>
      <c r="B202">
        <v>129</v>
      </c>
      <c r="C202">
        <v>134</v>
      </c>
      <c r="D202">
        <v>139</v>
      </c>
      <c r="E202">
        <v>149</v>
      </c>
      <c r="F202">
        <v>151</v>
      </c>
      <c r="G202">
        <v>156</v>
      </c>
      <c r="H202">
        <v>169</v>
      </c>
      <c r="I202">
        <v>188</v>
      </c>
      <c r="J202">
        <v>196</v>
      </c>
      <c r="K202">
        <v>202</v>
      </c>
      <c r="L202">
        <v>213</v>
      </c>
      <c r="M202">
        <v>227</v>
      </c>
      <c r="N202">
        <v>241</v>
      </c>
      <c r="O202">
        <v>293</v>
      </c>
      <c r="P202">
        <v>393</v>
      </c>
    </row>
    <row r="203" spans="1:16" x14ac:dyDescent="0.45">
      <c r="A203">
        <v>316</v>
      </c>
      <c r="B203">
        <v>367</v>
      </c>
      <c r="C203">
        <v>405</v>
      </c>
      <c r="D203">
        <v>475</v>
      </c>
      <c r="E203">
        <v>585</v>
      </c>
      <c r="F203">
        <v>717</v>
      </c>
      <c r="G203">
        <v>848</v>
      </c>
      <c r="H203">
        <v>993</v>
      </c>
      <c r="I203">
        <v>1094</v>
      </c>
      <c r="J203">
        <v>1215</v>
      </c>
      <c r="K203">
        <v>1378</v>
      </c>
      <c r="L203">
        <v>1510</v>
      </c>
      <c r="M203">
        <v>1688</v>
      </c>
      <c r="N203">
        <v>1890</v>
      </c>
      <c r="O203">
        <v>2143</v>
      </c>
      <c r="P203">
        <v>4661</v>
      </c>
    </row>
    <row r="204" spans="1:16" x14ac:dyDescent="0.45">
      <c r="A204">
        <v>367</v>
      </c>
      <c r="B204">
        <v>405</v>
      </c>
      <c r="C204">
        <v>475</v>
      </c>
      <c r="D204">
        <v>585</v>
      </c>
      <c r="E204">
        <v>717</v>
      </c>
      <c r="F204">
        <v>848</v>
      </c>
      <c r="G204">
        <v>993</v>
      </c>
      <c r="H204">
        <v>1094</v>
      </c>
      <c r="I204">
        <v>1215</v>
      </c>
      <c r="J204">
        <v>1378</v>
      </c>
      <c r="K204">
        <v>1510</v>
      </c>
      <c r="L204">
        <v>1688</v>
      </c>
      <c r="M204">
        <v>1890</v>
      </c>
      <c r="N204">
        <v>2143</v>
      </c>
      <c r="O204">
        <v>2439</v>
      </c>
      <c r="P204">
        <v>5014</v>
      </c>
    </row>
    <row r="205" spans="1:16" x14ac:dyDescent="0.45">
      <c r="A205">
        <v>109</v>
      </c>
      <c r="B205">
        <v>125</v>
      </c>
      <c r="C205">
        <v>149</v>
      </c>
      <c r="D205">
        <v>177</v>
      </c>
      <c r="E205">
        <v>199</v>
      </c>
      <c r="F205">
        <v>231</v>
      </c>
      <c r="G205">
        <v>263</v>
      </c>
      <c r="H205">
        <v>298</v>
      </c>
      <c r="I205">
        <v>353</v>
      </c>
      <c r="J205">
        <v>423</v>
      </c>
      <c r="K205">
        <v>505</v>
      </c>
      <c r="L205">
        <v>591</v>
      </c>
      <c r="M205">
        <v>752</v>
      </c>
      <c r="N205">
        <v>864</v>
      </c>
      <c r="O205">
        <v>965</v>
      </c>
      <c r="P205">
        <v>1712</v>
      </c>
    </row>
    <row r="206" spans="1:16" x14ac:dyDescent="0.45">
      <c r="A206">
        <v>125</v>
      </c>
      <c r="B206">
        <v>149</v>
      </c>
      <c r="C206">
        <v>177</v>
      </c>
      <c r="D206">
        <v>199</v>
      </c>
      <c r="E206">
        <v>231</v>
      </c>
      <c r="F206">
        <v>263</v>
      </c>
      <c r="G206">
        <v>298</v>
      </c>
      <c r="H206">
        <v>353</v>
      </c>
      <c r="I206">
        <v>423</v>
      </c>
      <c r="J206">
        <v>505</v>
      </c>
      <c r="K206">
        <v>591</v>
      </c>
      <c r="L206">
        <v>752</v>
      </c>
      <c r="M206">
        <v>864</v>
      </c>
      <c r="N206">
        <v>965</v>
      </c>
      <c r="O206">
        <v>1056</v>
      </c>
      <c r="P206">
        <v>1934</v>
      </c>
    </row>
    <row r="207" spans="1:16" x14ac:dyDescent="0.45">
      <c r="A207">
        <v>143</v>
      </c>
      <c r="B207">
        <v>170</v>
      </c>
      <c r="C207">
        <v>225</v>
      </c>
      <c r="D207">
        <v>275</v>
      </c>
      <c r="E207">
        <v>345</v>
      </c>
      <c r="F207">
        <v>402</v>
      </c>
      <c r="G207">
        <v>479</v>
      </c>
      <c r="H207">
        <v>556</v>
      </c>
      <c r="I207">
        <v>617</v>
      </c>
      <c r="J207">
        <v>654</v>
      </c>
      <c r="K207">
        <v>708</v>
      </c>
      <c r="L207">
        <v>791</v>
      </c>
      <c r="M207">
        <v>919</v>
      </c>
      <c r="N207">
        <v>1021</v>
      </c>
      <c r="O207">
        <v>1120</v>
      </c>
      <c r="P207">
        <v>1763</v>
      </c>
    </row>
    <row r="208" spans="1:16" x14ac:dyDescent="0.45">
      <c r="A208">
        <v>170</v>
      </c>
      <c r="B208">
        <v>225</v>
      </c>
      <c r="C208">
        <v>275</v>
      </c>
      <c r="D208">
        <v>345</v>
      </c>
      <c r="E208">
        <v>402</v>
      </c>
      <c r="F208">
        <v>479</v>
      </c>
      <c r="G208">
        <v>556</v>
      </c>
      <c r="H208">
        <v>617</v>
      </c>
      <c r="I208">
        <v>654</v>
      </c>
      <c r="J208">
        <v>708</v>
      </c>
      <c r="K208">
        <v>791</v>
      </c>
      <c r="L208">
        <v>919</v>
      </c>
      <c r="M208">
        <v>1021</v>
      </c>
      <c r="N208">
        <v>1120</v>
      </c>
      <c r="O208">
        <v>1184</v>
      </c>
      <c r="P208">
        <v>1888</v>
      </c>
    </row>
    <row r="209" spans="1:16" x14ac:dyDescent="0.45">
      <c r="A209">
        <v>4749</v>
      </c>
      <c r="B209">
        <v>5560</v>
      </c>
      <c r="C209">
        <v>6412</v>
      </c>
      <c r="D209">
        <v>7431</v>
      </c>
      <c r="E209">
        <v>8603</v>
      </c>
      <c r="F209">
        <v>9762</v>
      </c>
      <c r="G209">
        <v>10866</v>
      </c>
      <c r="H209">
        <v>11750</v>
      </c>
      <c r="I209">
        <v>12595</v>
      </c>
      <c r="J209">
        <v>13614</v>
      </c>
      <c r="K209">
        <v>14697</v>
      </c>
      <c r="L209">
        <v>15723</v>
      </c>
      <c r="M209">
        <v>16627</v>
      </c>
      <c r="N209">
        <v>17851</v>
      </c>
      <c r="O209">
        <v>18803</v>
      </c>
      <c r="P209">
        <v>26551</v>
      </c>
    </row>
    <row r="210" spans="1:16" x14ac:dyDescent="0.45">
      <c r="A210">
        <v>5560</v>
      </c>
      <c r="B210">
        <v>6412</v>
      </c>
      <c r="C210">
        <v>7431</v>
      </c>
      <c r="D210">
        <v>8603</v>
      </c>
      <c r="E210">
        <v>9762</v>
      </c>
      <c r="F210">
        <v>10866</v>
      </c>
      <c r="G210">
        <v>11750</v>
      </c>
      <c r="H210">
        <v>12595</v>
      </c>
      <c r="I210">
        <v>13614</v>
      </c>
      <c r="J210">
        <v>14697</v>
      </c>
      <c r="K210">
        <v>15723</v>
      </c>
      <c r="L210">
        <v>16627</v>
      </c>
      <c r="M210">
        <v>17851</v>
      </c>
      <c r="N210">
        <v>18803</v>
      </c>
      <c r="O210">
        <v>19580</v>
      </c>
      <c r="P210">
        <v>27419</v>
      </c>
    </row>
    <row r="211" spans="1:16" x14ac:dyDescent="0.45">
      <c r="A211">
        <v>102</v>
      </c>
      <c r="B211">
        <v>155</v>
      </c>
      <c r="C211">
        <v>205</v>
      </c>
      <c r="D211">
        <v>283</v>
      </c>
      <c r="E211">
        <v>368</v>
      </c>
      <c r="F211">
        <v>451</v>
      </c>
      <c r="G211">
        <v>514</v>
      </c>
      <c r="H211">
        <v>589</v>
      </c>
      <c r="I211">
        <v>647</v>
      </c>
      <c r="J211">
        <v>708</v>
      </c>
      <c r="K211">
        <v>797</v>
      </c>
      <c r="L211">
        <v>868</v>
      </c>
      <c r="M211">
        <v>950</v>
      </c>
      <c r="N211">
        <v>1039</v>
      </c>
      <c r="O211">
        <v>1106</v>
      </c>
      <c r="P211">
        <v>1349</v>
      </c>
    </row>
    <row r="212" spans="1:16" x14ac:dyDescent="0.45">
      <c r="A212">
        <v>155</v>
      </c>
      <c r="B212">
        <v>205</v>
      </c>
      <c r="C212">
        <v>283</v>
      </c>
      <c r="D212">
        <v>368</v>
      </c>
      <c r="E212">
        <v>451</v>
      </c>
      <c r="F212">
        <v>514</v>
      </c>
      <c r="G212">
        <v>589</v>
      </c>
      <c r="H212">
        <v>647</v>
      </c>
      <c r="I212">
        <v>708</v>
      </c>
      <c r="J212">
        <v>797</v>
      </c>
      <c r="K212">
        <v>868</v>
      </c>
      <c r="L212">
        <v>950</v>
      </c>
      <c r="M212">
        <v>1039</v>
      </c>
      <c r="N212">
        <v>1106</v>
      </c>
      <c r="O212">
        <v>1160</v>
      </c>
      <c r="P212">
        <v>1366</v>
      </c>
    </row>
    <row r="213" spans="1:16" x14ac:dyDescent="0.45">
      <c r="A213">
        <v>136</v>
      </c>
      <c r="B213">
        <v>148</v>
      </c>
      <c r="C213">
        <v>177</v>
      </c>
      <c r="D213">
        <v>201</v>
      </c>
      <c r="E213">
        <v>219</v>
      </c>
      <c r="F213">
        <v>241</v>
      </c>
      <c r="G213">
        <v>259</v>
      </c>
      <c r="H213">
        <v>285</v>
      </c>
      <c r="I213">
        <v>329</v>
      </c>
      <c r="J213">
        <v>354</v>
      </c>
      <c r="K213">
        <v>384</v>
      </c>
      <c r="L213">
        <v>430</v>
      </c>
      <c r="M213">
        <v>483</v>
      </c>
      <c r="N213">
        <v>555</v>
      </c>
      <c r="O213">
        <v>570</v>
      </c>
      <c r="P213">
        <v>854</v>
      </c>
    </row>
    <row r="214" spans="1:16" x14ac:dyDescent="0.45">
      <c r="A214">
        <v>148</v>
      </c>
      <c r="B214">
        <v>177</v>
      </c>
      <c r="C214">
        <v>201</v>
      </c>
      <c r="D214">
        <v>219</v>
      </c>
      <c r="E214">
        <v>241</v>
      </c>
      <c r="F214">
        <v>259</v>
      </c>
      <c r="G214">
        <v>285</v>
      </c>
      <c r="H214">
        <v>329</v>
      </c>
      <c r="I214">
        <v>354</v>
      </c>
      <c r="J214">
        <v>384</v>
      </c>
      <c r="K214">
        <v>430</v>
      </c>
      <c r="L214">
        <v>483</v>
      </c>
      <c r="M214">
        <v>555</v>
      </c>
      <c r="N214">
        <v>570</v>
      </c>
      <c r="O214">
        <v>599</v>
      </c>
      <c r="P214">
        <v>908</v>
      </c>
    </row>
    <row r="215" spans="1:16" x14ac:dyDescent="0.45">
      <c r="A215">
        <v>2621</v>
      </c>
      <c r="B215">
        <v>2863</v>
      </c>
      <c r="C215">
        <v>3084</v>
      </c>
      <c r="D215">
        <v>3369</v>
      </c>
      <c r="E215">
        <v>3755</v>
      </c>
      <c r="F215">
        <v>4015</v>
      </c>
      <c r="G215">
        <v>4284</v>
      </c>
      <c r="H215">
        <v>4445</v>
      </c>
      <c r="I215">
        <v>4641</v>
      </c>
      <c r="J215">
        <v>4863</v>
      </c>
      <c r="K215">
        <v>5147</v>
      </c>
      <c r="L215">
        <v>5370</v>
      </c>
      <c r="M215">
        <v>5550</v>
      </c>
      <c r="N215">
        <v>5687</v>
      </c>
      <c r="O215">
        <v>5865</v>
      </c>
      <c r="P215">
        <v>6603</v>
      </c>
    </row>
    <row r="216" spans="1:16" x14ac:dyDescent="0.45">
      <c r="A216">
        <v>2863</v>
      </c>
      <c r="B216">
        <v>3084</v>
      </c>
      <c r="C216">
        <v>3369</v>
      </c>
      <c r="D216">
        <v>3755</v>
      </c>
      <c r="E216">
        <v>4015</v>
      </c>
      <c r="F216">
        <v>4284</v>
      </c>
      <c r="G216">
        <v>4445</v>
      </c>
      <c r="H216">
        <v>4641</v>
      </c>
      <c r="I216">
        <v>4863</v>
      </c>
      <c r="J216">
        <v>5147</v>
      </c>
      <c r="K216">
        <v>5370</v>
      </c>
      <c r="L216">
        <v>5550</v>
      </c>
      <c r="M216">
        <v>5687</v>
      </c>
      <c r="N216">
        <v>5865</v>
      </c>
      <c r="O216">
        <v>6086</v>
      </c>
      <c r="P216">
        <v>6623</v>
      </c>
    </row>
    <row r="217" spans="1:16" x14ac:dyDescent="0.45">
      <c r="A217">
        <v>66</v>
      </c>
      <c r="B217">
        <v>84</v>
      </c>
      <c r="C217">
        <v>99</v>
      </c>
      <c r="D217">
        <v>109</v>
      </c>
      <c r="E217">
        <v>131</v>
      </c>
      <c r="F217">
        <v>152</v>
      </c>
      <c r="G217">
        <v>167</v>
      </c>
      <c r="H217">
        <v>179</v>
      </c>
      <c r="I217">
        <v>192</v>
      </c>
      <c r="J217">
        <v>210</v>
      </c>
      <c r="K217">
        <v>231</v>
      </c>
      <c r="L217">
        <v>252</v>
      </c>
      <c r="M217">
        <v>277</v>
      </c>
      <c r="N217">
        <v>298</v>
      </c>
      <c r="O217">
        <v>331</v>
      </c>
      <c r="P217">
        <v>727</v>
      </c>
    </row>
    <row r="218" spans="1:16" x14ac:dyDescent="0.45">
      <c r="A218">
        <v>84</v>
      </c>
      <c r="B218">
        <v>99</v>
      </c>
      <c r="C218">
        <v>109</v>
      </c>
      <c r="D218">
        <v>131</v>
      </c>
      <c r="E218">
        <v>152</v>
      </c>
      <c r="F218">
        <v>167</v>
      </c>
      <c r="G218">
        <v>179</v>
      </c>
      <c r="H218">
        <v>192</v>
      </c>
      <c r="I218">
        <v>210</v>
      </c>
      <c r="J218">
        <v>231</v>
      </c>
      <c r="K218">
        <v>252</v>
      </c>
      <c r="L218">
        <v>277</v>
      </c>
      <c r="M218">
        <v>298</v>
      </c>
      <c r="N218">
        <v>331</v>
      </c>
      <c r="O218">
        <v>371</v>
      </c>
      <c r="P218">
        <v>813</v>
      </c>
    </row>
    <row r="219" spans="1:16" x14ac:dyDescent="0.45">
      <c r="A219">
        <v>875</v>
      </c>
      <c r="B219">
        <v>972</v>
      </c>
      <c r="C219">
        <v>1063</v>
      </c>
      <c r="D219">
        <v>1201</v>
      </c>
      <c r="E219">
        <v>1373</v>
      </c>
      <c r="F219">
        <v>1495</v>
      </c>
      <c r="G219">
        <v>1597</v>
      </c>
      <c r="H219">
        <v>1717</v>
      </c>
      <c r="I219">
        <v>1938</v>
      </c>
      <c r="J219">
        <v>2118</v>
      </c>
      <c r="K219">
        <v>2421</v>
      </c>
      <c r="L219">
        <v>2686</v>
      </c>
      <c r="M219">
        <v>2818</v>
      </c>
      <c r="N219">
        <v>3157</v>
      </c>
      <c r="O219">
        <v>3766</v>
      </c>
      <c r="P219">
        <v>5496</v>
      </c>
    </row>
    <row r="220" spans="1:16" x14ac:dyDescent="0.45">
      <c r="A220">
        <v>972</v>
      </c>
      <c r="B220">
        <v>1063</v>
      </c>
      <c r="C220">
        <v>1201</v>
      </c>
      <c r="D220">
        <v>1373</v>
      </c>
      <c r="E220">
        <v>1495</v>
      </c>
      <c r="F220">
        <v>1597</v>
      </c>
      <c r="G220">
        <v>1717</v>
      </c>
      <c r="H220">
        <v>1938</v>
      </c>
      <c r="I220">
        <v>2118</v>
      </c>
      <c r="J220">
        <v>2421</v>
      </c>
      <c r="K220">
        <v>2686</v>
      </c>
      <c r="L220">
        <v>2818</v>
      </c>
      <c r="M220">
        <v>3157</v>
      </c>
      <c r="N220">
        <v>3766</v>
      </c>
      <c r="O220">
        <v>4035</v>
      </c>
      <c r="P220">
        <v>5837</v>
      </c>
    </row>
    <row r="221" spans="1:16" x14ac:dyDescent="0.45">
      <c r="A221">
        <v>345</v>
      </c>
      <c r="B221">
        <v>345</v>
      </c>
      <c r="C221">
        <v>443</v>
      </c>
      <c r="D221">
        <v>558</v>
      </c>
      <c r="E221">
        <v>674</v>
      </c>
      <c r="F221">
        <v>786</v>
      </c>
      <c r="G221">
        <v>901</v>
      </c>
      <c r="H221">
        <v>989</v>
      </c>
      <c r="I221">
        <v>1181</v>
      </c>
      <c r="J221">
        <v>1181</v>
      </c>
      <c r="K221">
        <v>1317</v>
      </c>
      <c r="L221">
        <v>1475</v>
      </c>
      <c r="M221">
        <v>1673</v>
      </c>
      <c r="N221">
        <v>1801</v>
      </c>
      <c r="O221">
        <v>1988</v>
      </c>
      <c r="P221">
        <v>3400</v>
      </c>
    </row>
    <row r="222" spans="1:16" x14ac:dyDescent="0.45">
      <c r="A222">
        <v>345</v>
      </c>
      <c r="B222">
        <v>443</v>
      </c>
      <c r="C222">
        <v>558</v>
      </c>
      <c r="D222">
        <v>674</v>
      </c>
      <c r="E222">
        <v>786</v>
      </c>
      <c r="F222">
        <v>901</v>
      </c>
      <c r="G222">
        <v>989</v>
      </c>
      <c r="H222">
        <v>1181</v>
      </c>
      <c r="I222">
        <v>1181</v>
      </c>
      <c r="J222">
        <v>1317</v>
      </c>
      <c r="K222">
        <v>1475</v>
      </c>
      <c r="L222">
        <v>1673</v>
      </c>
      <c r="M222">
        <v>1801</v>
      </c>
      <c r="N222">
        <v>1988</v>
      </c>
      <c r="O222">
        <v>2100</v>
      </c>
      <c r="P222">
        <v>3472</v>
      </c>
    </row>
    <row r="223" spans="1:16" x14ac:dyDescent="0.45">
      <c r="A223">
        <v>395</v>
      </c>
      <c r="B223">
        <v>416</v>
      </c>
      <c r="C223">
        <v>480</v>
      </c>
      <c r="D223">
        <v>580</v>
      </c>
      <c r="E223">
        <v>635</v>
      </c>
      <c r="F223">
        <v>671</v>
      </c>
      <c r="G223">
        <v>852</v>
      </c>
      <c r="H223">
        <v>950</v>
      </c>
      <c r="I223">
        <v>1065</v>
      </c>
      <c r="J223">
        <v>1323</v>
      </c>
      <c r="K223">
        <v>1414</v>
      </c>
      <c r="L223">
        <v>1595</v>
      </c>
      <c r="M223">
        <v>1746</v>
      </c>
      <c r="N223">
        <v>2281</v>
      </c>
      <c r="O223">
        <v>2561</v>
      </c>
      <c r="P223">
        <v>9784</v>
      </c>
    </row>
    <row r="224" spans="1:16" x14ac:dyDescent="0.45">
      <c r="A224">
        <v>416</v>
      </c>
      <c r="B224">
        <v>480</v>
      </c>
      <c r="C224">
        <v>580</v>
      </c>
      <c r="D224">
        <v>635</v>
      </c>
      <c r="E224">
        <v>671</v>
      </c>
      <c r="F224">
        <v>852</v>
      </c>
      <c r="G224">
        <v>950</v>
      </c>
      <c r="H224">
        <v>1065</v>
      </c>
      <c r="I224">
        <v>1323</v>
      </c>
      <c r="J224">
        <v>1414</v>
      </c>
      <c r="K224">
        <v>1595</v>
      </c>
      <c r="L224">
        <v>1746</v>
      </c>
      <c r="M224">
        <v>2281</v>
      </c>
      <c r="N224">
        <v>2561</v>
      </c>
      <c r="O224">
        <v>2954</v>
      </c>
      <c r="P224">
        <v>10303</v>
      </c>
    </row>
    <row r="225" spans="1:16" x14ac:dyDescent="0.45">
      <c r="A225">
        <v>462</v>
      </c>
      <c r="B225">
        <v>552</v>
      </c>
      <c r="C225">
        <v>636</v>
      </c>
      <c r="D225">
        <v>707</v>
      </c>
      <c r="E225">
        <v>803</v>
      </c>
      <c r="F225">
        <v>1075</v>
      </c>
      <c r="G225">
        <v>1418</v>
      </c>
      <c r="H225">
        <v>1546</v>
      </c>
      <c r="I225">
        <v>2084</v>
      </c>
      <c r="J225">
        <v>2311</v>
      </c>
      <c r="K225">
        <v>2633</v>
      </c>
      <c r="L225">
        <v>3018</v>
      </c>
      <c r="M225">
        <v>3094</v>
      </c>
      <c r="N225">
        <v>3246</v>
      </c>
      <c r="O225">
        <v>3660</v>
      </c>
      <c r="P225">
        <v>4932</v>
      </c>
    </row>
    <row r="226" spans="1:16" x14ac:dyDescent="0.45">
      <c r="A226">
        <v>552</v>
      </c>
      <c r="B226">
        <v>636</v>
      </c>
      <c r="C226">
        <v>707</v>
      </c>
      <c r="D226">
        <v>803</v>
      </c>
      <c r="E226">
        <v>1075</v>
      </c>
      <c r="F226">
        <v>1418</v>
      </c>
      <c r="G226">
        <v>1546</v>
      </c>
      <c r="H226">
        <v>2084</v>
      </c>
      <c r="I226">
        <v>2311</v>
      </c>
      <c r="J226">
        <v>2633</v>
      </c>
      <c r="K226">
        <v>3018</v>
      </c>
      <c r="L226">
        <v>3094</v>
      </c>
      <c r="M226">
        <v>3246</v>
      </c>
      <c r="N226">
        <v>3660</v>
      </c>
      <c r="O226">
        <v>3764</v>
      </c>
      <c r="P226">
        <v>5223</v>
      </c>
    </row>
    <row r="227" spans="1:16" x14ac:dyDescent="0.45">
      <c r="A227">
        <v>749</v>
      </c>
      <c r="B227">
        <v>901</v>
      </c>
      <c r="C227">
        <v>1051</v>
      </c>
      <c r="D227">
        <v>1221</v>
      </c>
      <c r="E227">
        <v>1389</v>
      </c>
      <c r="F227">
        <v>1638</v>
      </c>
      <c r="G227">
        <v>1862</v>
      </c>
      <c r="H227">
        <v>2055</v>
      </c>
      <c r="I227">
        <v>2311</v>
      </c>
      <c r="J227">
        <v>2554</v>
      </c>
      <c r="K227">
        <v>2946</v>
      </c>
      <c r="L227">
        <v>3383</v>
      </c>
      <c r="M227">
        <v>3627</v>
      </c>
      <c r="N227">
        <v>4102</v>
      </c>
      <c r="O227">
        <v>4413</v>
      </c>
      <c r="P227">
        <v>6934</v>
      </c>
    </row>
    <row r="228" spans="1:16" x14ac:dyDescent="0.45">
      <c r="A228">
        <v>901</v>
      </c>
      <c r="B228">
        <v>1051</v>
      </c>
      <c r="C228">
        <v>1221</v>
      </c>
      <c r="D228">
        <v>1389</v>
      </c>
      <c r="E228">
        <v>1638</v>
      </c>
      <c r="F228">
        <v>1862</v>
      </c>
      <c r="G228">
        <v>2055</v>
      </c>
      <c r="H228">
        <v>2311</v>
      </c>
      <c r="I228">
        <v>2554</v>
      </c>
      <c r="J228">
        <v>2946</v>
      </c>
      <c r="K228">
        <v>3383</v>
      </c>
      <c r="L228">
        <v>3627</v>
      </c>
      <c r="M228">
        <v>4102</v>
      </c>
      <c r="N228">
        <v>4413</v>
      </c>
      <c r="O228">
        <v>4848</v>
      </c>
      <c r="P228">
        <v>7202</v>
      </c>
    </row>
    <row r="229" spans="1:16" x14ac:dyDescent="0.45">
      <c r="A229">
        <v>2060</v>
      </c>
      <c r="B229">
        <v>2362</v>
      </c>
      <c r="C229">
        <v>2995</v>
      </c>
      <c r="D229">
        <v>3544</v>
      </c>
      <c r="E229">
        <v>4268</v>
      </c>
      <c r="F229">
        <v>5170</v>
      </c>
      <c r="G229">
        <v>5962</v>
      </c>
      <c r="H229">
        <v>6408</v>
      </c>
      <c r="I229">
        <v>7443</v>
      </c>
      <c r="J229">
        <v>8251</v>
      </c>
      <c r="K229">
        <v>9034</v>
      </c>
      <c r="L229">
        <v>9886</v>
      </c>
      <c r="M229">
        <v>10524</v>
      </c>
      <c r="N229">
        <v>11278</v>
      </c>
      <c r="O229">
        <v>11730</v>
      </c>
      <c r="P229">
        <v>16934</v>
      </c>
    </row>
    <row r="230" spans="1:16" x14ac:dyDescent="0.45">
      <c r="A230">
        <v>2362</v>
      </c>
      <c r="B230">
        <v>2995</v>
      </c>
      <c r="C230">
        <v>3544</v>
      </c>
      <c r="D230">
        <v>4268</v>
      </c>
      <c r="E230">
        <v>5170</v>
      </c>
      <c r="F230">
        <v>5962</v>
      </c>
      <c r="G230">
        <v>6408</v>
      </c>
      <c r="H230">
        <v>7443</v>
      </c>
      <c r="I230">
        <v>8251</v>
      </c>
      <c r="J230">
        <v>9034</v>
      </c>
      <c r="K230">
        <v>9886</v>
      </c>
      <c r="L230">
        <v>10524</v>
      </c>
      <c r="M230">
        <v>11278</v>
      </c>
      <c r="N230">
        <v>11730</v>
      </c>
      <c r="O230">
        <v>12442</v>
      </c>
      <c r="P230">
        <v>17448</v>
      </c>
    </row>
    <row r="231" spans="1:16" x14ac:dyDescent="0.45">
      <c r="A231">
        <v>501</v>
      </c>
      <c r="B231">
        <v>526</v>
      </c>
      <c r="C231">
        <v>537</v>
      </c>
      <c r="D231">
        <v>549</v>
      </c>
      <c r="E231">
        <v>562</v>
      </c>
      <c r="F231">
        <v>590</v>
      </c>
      <c r="G231">
        <v>634</v>
      </c>
      <c r="H231">
        <v>693</v>
      </c>
      <c r="I231">
        <v>781</v>
      </c>
      <c r="J231">
        <v>835</v>
      </c>
      <c r="K231">
        <v>949</v>
      </c>
      <c r="L231">
        <v>1075</v>
      </c>
      <c r="M231">
        <v>1325</v>
      </c>
      <c r="N231">
        <v>1604</v>
      </c>
      <c r="O231">
        <v>1832</v>
      </c>
      <c r="P231">
        <v>3231</v>
      </c>
    </row>
    <row r="232" spans="1:16" x14ac:dyDescent="0.45">
      <c r="A232">
        <v>526</v>
      </c>
      <c r="B232">
        <v>537</v>
      </c>
      <c r="C232">
        <v>549</v>
      </c>
      <c r="D232">
        <v>562</v>
      </c>
      <c r="E232">
        <v>590</v>
      </c>
      <c r="F232">
        <v>634</v>
      </c>
      <c r="G232">
        <v>693</v>
      </c>
      <c r="H232">
        <v>781</v>
      </c>
      <c r="I232">
        <v>835</v>
      </c>
      <c r="J232">
        <v>949</v>
      </c>
      <c r="K232">
        <v>1075</v>
      </c>
      <c r="L232">
        <v>1325</v>
      </c>
      <c r="M232">
        <v>1604</v>
      </c>
      <c r="N232">
        <v>1832</v>
      </c>
      <c r="O232">
        <v>2057</v>
      </c>
      <c r="P232">
        <v>3428</v>
      </c>
    </row>
    <row r="233" spans="1:16" x14ac:dyDescent="0.45">
      <c r="A233">
        <v>576</v>
      </c>
      <c r="B233">
        <v>794</v>
      </c>
      <c r="C233">
        <v>906</v>
      </c>
      <c r="D233">
        <v>1029</v>
      </c>
      <c r="E233">
        <v>1292</v>
      </c>
      <c r="F233">
        <v>1452</v>
      </c>
      <c r="G233">
        <v>1815</v>
      </c>
      <c r="H233">
        <v>2109</v>
      </c>
      <c r="I233">
        <v>2245</v>
      </c>
      <c r="J233">
        <v>2460</v>
      </c>
      <c r="K233">
        <v>2738</v>
      </c>
      <c r="L233">
        <v>3183</v>
      </c>
      <c r="M233">
        <v>3613</v>
      </c>
      <c r="N233">
        <v>3864</v>
      </c>
      <c r="O233">
        <v>4057</v>
      </c>
      <c r="P233">
        <v>6633</v>
      </c>
    </row>
    <row r="234" spans="1:16" x14ac:dyDescent="0.45">
      <c r="A234">
        <v>794</v>
      </c>
      <c r="B234">
        <v>906</v>
      </c>
      <c r="C234">
        <v>1029</v>
      </c>
      <c r="D234">
        <v>1292</v>
      </c>
      <c r="E234">
        <v>1452</v>
      </c>
      <c r="F234">
        <v>1815</v>
      </c>
      <c r="G234">
        <v>2109</v>
      </c>
      <c r="H234">
        <v>2245</v>
      </c>
      <c r="I234">
        <v>2460</v>
      </c>
      <c r="J234">
        <v>2738</v>
      </c>
      <c r="K234">
        <v>3183</v>
      </c>
      <c r="L234">
        <v>3613</v>
      </c>
      <c r="M234">
        <v>3864</v>
      </c>
      <c r="N234">
        <v>4057</v>
      </c>
      <c r="O234">
        <v>4417</v>
      </c>
      <c r="P234">
        <v>6879</v>
      </c>
    </row>
    <row r="235" spans="1:16" x14ac:dyDescent="0.45">
      <c r="A235">
        <v>438</v>
      </c>
      <c r="B235">
        <v>495</v>
      </c>
      <c r="C235">
        <v>658</v>
      </c>
      <c r="D235">
        <v>840</v>
      </c>
      <c r="E235">
        <v>1036</v>
      </c>
      <c r="F235">
        <v>1264</v>
      </c>
      <c r="G235">
        <v>1534</v>
      </c>
      <c r="H235">
        <v>1836</v>
      </c>
      <c r="I235">
        <v>2337</v>
      </c>
      <c r="J235">
        <v>2777</v>
      </c>
      <c r="K235">
        <v>3548</v>
      </c>
      <c r="L235">
        <v>4149</v>
      </c>
      <c r="M235">
        <v>4731</v>
      </c>
      <c r="N235">
        <v>5389</v>
      </c>
      <c r="O235">
        <v>6343</v>
      </c>
      <c r="P235">
        <v>18328</v>
      </c>
    </row>
    <row r="236" spans="1:16" x14ac:dyDescent="0.45">
      <c r="A236">
        <v>495</v>
      </c>
      <c r="B236">
        <v>658</v>
      </c>
      <c r="C236">
        <v>840</v>
      </c>
      <c r="D236">
        <v>1036</v>
      </c>
      <c r="E236">
        <v>1264</v>
      </c>
      <c r="F236">
        <v>1534</v>
      </c>
      <c r="G236">
        <v>1836</v>
      </c>
      <c r="H236">
        <v>2337</v>
      </c>
      <c r="I236">
        <v>2777</v>
      </c>
      <c r="J236">
        <v>3548</v>
      </c>
      <c r="K236">
        <v>4149</v>
      </c>
      <c r="L236">
        <v>4731</v>
      </c>
      <c r="M236">
        <v>5389</v>
      </c>
      <c r="N236">
        <v>6343</v>
      </c>
      <c r="O236">
        <v>7497</v>
      </c>
      <c r="P236">
        <v>21102</v>
      </c>
    </row>
    <row r="237" spans="1:16" x14ac:dyDescent="0.45">
      <c r="A237">
        <v>187</v>
      </c>
      <c r="B237">
        <v>187</v>
      </c>
      <c r="C237">
        <v>208</v>
      </c>
      <c r="D237">
        <v>208</v>
      </c>
      <c r="E237">
        <v>223</v>
      </c>
      <c r="F237">
        <v>224</v>
      </c>
      <c r="G237">
        <v>224</v>
      </c>
      <c r="H237">
        <v>230</v>
      </c>
      <c r="I237">
        <v>236</v>
      </c>
      <c r="J237">
        <v>236</v>
      </c>
      <c r="K237">
        <v>245</v>
      </c>
      <c r="L237">
        <v>245</v>
      </c>
      <c r="M237">
        <v>259</v>
      </c>
      <c r="N237">
        <v>266</v>
      </c>
      <c r="O237">
        <v>266</v>
      </c>
      <c r="P237">
        <v>356</v>
      </c>
    </row>
    <row r="238" spans="1:16" x14ac:dyDescent="0.45">
      <c r="A238">
        <v>187</v>
      </c>
      <c r="B238">
        <v>208</v>
      </c>
      <c r="C238">
        <v>208</v>
      </c>
      <c r="D238">
        <v>223</v>
      </c>
      <c r="E238">
        <v>224</v>
      </c>
      <c r="F238">
        <v>224</v>
      </c>
      <c r="G238">
        <v>230</v>
      </c>
      <c r="H238">
        <v>236</v>
      </c>
      <c r="I238">
        <v>236</v>
      </c>
      <c r="J238">
        <v>245</v>
      </c>
      <c r="K238">
        <v>245</v>
      </c>
      <c r="L238">
        <v>259</v>
      </c>
      <c r="M238">
        <v>266</v>
      </c>
      <c r="N238">
        <v>266</v>
      </c>
      <c r="O238">
        <v>279</v>
      </c>
      <c r="P238">
        <v>371</v>
      </c>
    </row>
    <row r="239" spans="1:16" x14ac:dyDescent="0.45">
      <c r="A239">
        <v>562</v>
      </c>
      <c r="B239">
        <v>767</v>
      </c>
      <c r="C239">
        <v>900</v>
      </c>
      <c r="D239">
        <v>1012</v>
      </c>
      <c r="E239">
        <v>1104</v>
      </c>
      <c r="F239">
        <v>1203</v>
      </c>
      <c r="G239">
        <v>1299</v>
      </c>
      <c r="H239">
        <v>1453</v>
      </c>
      <c r="I239">
        <v>1563</v>
      </c>
      <c r="J239">
        <v>1720</v>
      </c>
      <c r="K239">
        <v>1885</v>
      </c>
      <c r="L239">
        <v>2039</v>
      </c>
      <c r="M239">
        <v>2179</v>
      </c>
      <c r="N239">
        <v>2402</v>
      </c>
      <c r="O239">
        <v>2605</v>
      </c>
      <c r="P239">
        <v>4934</v>
      </c>
    </row>
    <row r="240" spans="1:16" x14ac:dyDescent="0.45">
      <c r="A240">
        <v>767</v>
      </c>
      <c r="B240">
        <v>900</v>
      </c>
      <c r="C240">
        <v>1012</v>
      </c>
      <c r="D240">
        <v>1104</v>
      </c>
      <c r="E240">
        <v>1203</v>
      </c>
      <c r="F240">
        <v>1299</v>
      </c>
      <c r="G240">
        <v>1453</v>
      </c>
      <c r="H240">
        <v>1563</v>
      </c>
      <c r="I240">
        <v>1720</v>
      </c>
      <c r="J240">
        <v>1885</v>
      </c>
      <c r="K240">
        <v>2039</v>
      </c>
      <c r="L240">
        <v>2179</v>
      </c>
      <c r="M240">
        <v>2402</v>
      </c>
      <c r="N240">
        <v>2605</v>
      </c>
      <c r="O240">
        <v>2795</v>
      </c>
      <c r="P240">
        <v>5369</v>
      </c>
    </row>
    <row r="241" spans="1:16" x14ac:dyDescent="0.45">
      <c r="A241">
        <v>79</v>
      </c>
      <c r="B241">
        <v>86</v>
      </c>
      <c r="C241">
        <v>99</v>
      </c>
      <c r="D241">
        <v>105</v>
      </c>
      <c r="E241">
        <v>119</v>
      </c>
      <c r="F241">
        <v>130</v>
      </c>
      <c r="G241">
        <v>142</v>
      </c>
      <c r="H241">
        <v>162</v>
      </c>
      <c r="I241">
        <v>175</v>
      </c>
      <c r="J241">
        <v>190</v>
      </c>
      <c r="K241">
        <v>195</v>
      </c>
      <c r="L241">
        <v>207</v>
      </c>
      <c r="M241">
        <v>219</v>
      </c>
      <c r="N241">
        <v>222</v>
      </c>
      <c r="O241">
        <v>226</v>
      </c>
      <c r="P241">
        <v>291</v>
      </c>
    </row>
    <row r="242" spans="1:16" x14ac:dyDescent="0.45">
      <c r="A242">
        <v>86</v>
      </c>
      <c r="B242">
        <v>99</v>
      </c>
      <c r="C242">
        <v>105</v>
      </c>
      <c r="D242">
        <v>119</v>
      </c>
      <c r="E242">
        <v>130</v>
      </c>
      <c r="F242">
        <v>142</v>
      </c>
      <c r="G242">
        <v>162</v>
      </c>
      <c r="H242">
        <v>175</v>
      </c>
      <c r="I242">
        <v>190</v>
      </c>
      <c r="J242">
        <v>195</v>
      </c>
      <c r="K242">
        <v>207</v>
      </c>
      <c r="L242">
        <v>219</v>
      </c>
      <c r="M242">
        <v>222</v>
      </c>
      <c r="N242">
        <v>226</v>
      </c>
      <c r="O242">
        <v>237</v>
      </c>
      <c r="P242">
        <v>299</v>
      </c>
    </row>
    <row r="243" spans="1:16" x14ac:dyDescent="0.45">
      <c r="A243">
        <v>249</v>
      </c>
      <c r="B243">
        <v>303</v>
      </c>
      <c r="C243">
        <v>384</v>
      </c>
      <c r="D243">
        <v>384</v>
      </c>
      <c r="E243">
        <v>457</v>
      </c>
      <c r="F243">
        <v>659</v>
      </c>
      <c r="G243">
        <v>741</v>
      </c>
      <c r="H243">
        <v>785</v>
      </c>
      <c r="I243">
        <v>900</v>
      </c>
      <c r="J243">
        <v>1060</v>
      </c>
      <c r="K243">
        <v>1171</v>
      </c>
      <c r="L243">
        <v>1476</v>
      </c>
      <c r="M243">
        <v>1624</v>
      </c>
      <c r="N243">
        <v>1908</v>
      </c>
      <c r="O243">
        <v>2200</v>
      </c>
      <c r="P243">
        <v>4054</v>
      </c>
    </row>
    <row r="244" spans="1:16" x14ac:dyDescent="0.45">
      <c r="A244">
        <v>303</v>
      </c>
      <c r="B244">
        <v>384</v>
      </c>
      <c r="C244">
        <v>384</v>
      </c>
      <c r="D244">
        <v>457</v>
      </c>
      <c r="E244">
        <v>659</v>
      </c>
      <c r="F244">
        <v>741</v>
      </c>
      <c r="G244">
        <v>785</v>
      </c>
      <c r="H244">
        <v>900</v>
      </c>
      <c r="I244">
        <v>1060</v>
      </c>
      <c r="J244">
        <v>1171</v>
      </c>
      <c r="K244">
        <v>1476</v>
      </c>
      <c r="L244">
        <v>1624</v>
      </c>
      <c r="M244">
        <v>1908</v>
      </c>
      <c r="N244">
        <v>2200</v>
      </c>
      <c r="O244">
        <v>2447</v>
      </c>
      <c r="P244">
        <v>4465</v>
      </c>
    </row>
    <row r="245" spans="1:16" x14ac:dyDescent="0.45">
      <c r="A245">
        <v>509</v>
      </c>
      <c r="B245">
        <v>558</v>
      </c>
      <c r="C245">
        <v>631</v>
      </c>
      <c r="D245">
        <v>683</v>
      </c>
      <c r="E245">
        <v>732</v>
      </c>
      <c r="F245">
        <v>802</v>
      </c>
      <c r="G245">
        <v>844</v>
      </c>
      <c r="H245">
        <v>879</v>
      </c>
      <c r="I245">
        <v>926</v>
      </c>
      <c r="J245">
        <v>1000</v>
      </c>
      <c r="K245">
        <v>1049</v>
      </c>
      <c r="L245">
        <v>1114</v>
      </c>
      <c r="M245">
        <v>1189</v>
      </c>
      <c r="N245">
        <v>1309</v>
      </c>
      <c r="O245">
        <v>1375</v>
      </c>
      <c r="P245">
        <v>2918</v>
      </c>
    </row>
    <row r="246" spans="1:16" x14ac:dyDescent="0.45">
      <c r="A246">
        <v>558</v>
      </c>
      <c r="B246">
        <v>631</v>
      </c>
      <c r="C246">
        <v>683</v>
      </c>
      <c r="D246">
        <v>732</v>
      </c>
      <c r="E246">
        <v>802</v>
      </c>
      <c r="F246">
        <v>844</v>
      </c>
      <c r="G246">
        <v>879</v>
      </c>
      <c r="H246">
        <v>926</v>
      </c>
      <c r="I246">
        <v>1000</v>
      </c>
      <c r="J246">
        <v>1049</v>
      </c>
      <c r="K246">
        <v>1114</v>
      </c>
      <c r="L246">
        <v>1189</v>
      </c>
      <c r="M246">
        <v>1309</v>
      </c>
      <c r="N246">
        <v>1375</v>
      </c>
      <c r="O246">
        <v>1481</v>
      </c>
      <c r="P246">
        <v>3252</v>
      </c>
    </row>
    <row r="247" spans="1:16" x14ac:dyDescent="0.45">
      <c r="A247">
        <v>186</v>
      </c>
      <c r="B247">
        <v>204</v>
      </c>
      <c r="C247">
        <v>216</v>
      </c>
      <c r="D247">
        <v>226</v>
      </c>
      <c r="E247">
        <v>269</v>
      </c>
      <c r="F247">
        <v>292</v>
      </c>
      <c r="G247">
        <v>314</v>
      </c>
      <c r="H247">
        <v>336</v>
      </c>
      <c r="I247">
        <v>363</v>
      </c>
      <c r="J247">
        <v>400</v>
      </c>
      <c r="K247">
        <v>426</v>
      </c>
      <c r="L247">
        <v>450</v>
      </c>
      <c r="M247">
        <v>471</v>
      </c>
      <c r="N247">
        <v>485</v>
      </c>
      <c r="O247">
        <v>534</v>
      </c>
      <c r="P247">
        <v>769</v>
      </c>
    </row>
    <row r="248" spans="1:16" x14ac:dyDescent="0.45">
      <c r="A248">
        <v>204</v>
      </c>
      <c r="B248">
        <v>216</v>
      </c>
      <c r="C248">
        <v>226</v>
      </c>
      <c r="D248">
        <v>269</v>
      </c>
      <c r="E248">
        <v>292</v>
      </c>
      <c r="F248">
        <v>314</v>
      </c>
      <c r="G248">
        <v>336</v>
      </c>
      <c r="H248">
        <v>363</v>
      </c>
      <c r="I248">
        <v>400</v>
      </c>
      <c r="J248">
        <v>426</v>
      </c>
      <c r="K248">
        <v>450</v>
      </c>
      <c r="L248">
        <v>471</v>
      </c>
      <c r="M248">
        <v>485</v>
      </c>
      <c r="N248">
        <v>534</v>
      </c>
      <c r="O248">
        <v>581</v>
      </c>
      <c r="P248">
        <v>835</v>
      </c>
    </row>
    <row r="249" spans="1:16" x14ac:dyDescent="0.45">
      <c r="A249">
        <v>442</v>
      </c>
      <c r="B249">
        <v>480</v>
      </c>
      <c r="C249">
        <v>528</v>
      </c>
      <c r="D249">
        <v>562</v>
      </c>
      <c r="E249">
        <v>632</v>
      </c>
      <c r="F249">
        <v>684</v>
      </c>
      <c r="G249">
        <v>730</v>
      </c>
      <c r="H249">
        <v>756</v>
      </c>
      <c r="I249">
        <v>802</v>
      </c>
      <c r="J249">
        <v>841</v>
      </c>
      <c r="K249">
        <v>897</v>
      </c>
      <c r="L249">
        <v>934</v>
      </c>
      <c r="M249">
        <v>977</v>
      </c>
      <c r="N249">
        <v>997</v>
      </c>
      <c r="O249">
        <v>1021</v>
      </c>
      <c r="P249">
        <v>1212</v>
      </c>
    </row>
    <row r="250" spans="1:16" x14ac:dyDescent="0.45">
      <c r="A250">
        <v>480</v>
      </c>
      <c r="B250">
        <v>528</v>
      </c>
      <c r="C250">
        <v>562</v>
      </c>
      <c r="D250">
        <v>632</v>
      </c>
      <c r="E250">
        <v>684</v>
      </c>
      <c r="F250">
        <v>730</v>
      </c>
      <c r="G250">
        <v>756</v>
      </c>
      <c r="H250">
        <v>802</v>
      </c>
      <c r="I250">
        <v>841</v>
      </c>
      <c r="J250">
        <v>897</v>
      </c>
      <c r="K250">
        <v>934</v>
      </c>
      <c r="L250">
        <v>977</v>
      </c>
      <c r="M250">
        <v>997</v>
      </c>
      <c r="N250">
        <v>1021</v>
      </c>
      <c r="O250">
        <v>1059</v>
      </c>
      <c r="P250">
        <v>1220</v>
      </c>
    </row>
    <row r="251" spans="1:16" x14ac:dyDescent="0.45">
      <c r="A251">
        <v>402</v>
      </c>
      <c r="B251">
        <v>554</v>
      </c>
      <c r="C251">
        <v>709</v>
      </c>
      <c r="D251">
        <v>927</v>
      </c>
      <c r="E251">
        <v>1170</v>
      </c>
      <c r="F251">
        <v>1187</v>
      </c>
      <c r="G251">
        <v>1280</v>
      </c>
      <c r="H251">
        <v>1326</v>
      </c>
      <c r="I251">
        <v>1353</v>
      </c>
      <c r="J251">
        <v>1380</v>
      </c>
      <c r="K251">
        <v>1462</v>
      </c>
      <c r="L251">
        <v>1505</v>
      </c>
      <c r="M251">
        <v>1585</v>
      </c>
      <c r="N251">
        <v>1655</v>
      </c>
      <c r="O251">
        <v>1686</v>
      </c>
      <c r="P251">
        <v>2272</v>
      </c>
    </row>
    <row r="252" spans="1:16" x14ac:dyDescent="0.45">
      <c r="A252">
        <v>554</v>
      </c>
      <c r="B252">
        <v>709</v>
      </c>
      <c r="C252">
        <v>927</v>
      </c>
      <c r="D252">
        <v>1170</v>
      </c>
      <c r="E252">
        <v>1187</v>
      </c>
      <c r="F252">
        <v>1280</v>
      </c>
      <c r="G252">
        <v>1326</v>
      </c>
      <c r="H252">
        <v>1353</v>
      </c>
      <c r="I252">
        <v>1380</v>
      </c>
      <c r="J252">
        <v>1462</v>
      </c>
      <c r="K252">
        <v>1505</v>
      </c>
      <c r="L252">
        <v>1585</v>
      </c>
      <c r="M252">
        <v>1655</v>
      </c>
      <c r="N252">
        <v>1686</v>
      </c>
      <c r="O252">
        <v>1749</v>
      </c>
      <c r="P252">
        <v>2415</v>
      </c>
    </row>
    <row r="253" spans="1:16" x14ac:dyDescent="0.45">
      <c r="A253">
        <v>35136</v>
      </c>
      <c r="B253">
        <v>39885</v>
      </c>
      <c r="C253">
        <v>49515</v>
      </c>
      <c r="D253">
        <v>57786</v>
      </c>
      <c r="E253">
        <v>65719</v>
      </c>
      <c r="F253">
        <v>73235</v>
      </c>
      <c r="G253">
        <v>80110</v>
      </c>
      <c r="H253">
        <v>87956</v>
      </c>
      <c r="I253">
        <v>95923</v>
      </c>
      <c r="J253">
        <v>104118</v>
      </c>
      <c r="K253">
        <v>112065</v>
      </c>
      <c r="L253">
        <v>119199</v>
      </c>
      <c r="M253">
        <v>126168</v>
      </c>
      <c r="N253">
        <v>131646</v>
      </c>
      <c r="O253">
        <v>136675</v>
      </c>
      <c r="P253">
        <v>170099</v>
      </c>
    </row>
    <row r="254" spans="1:16" x14ac:dyDescent="0.45">
      <c r="A254">
        <v>39885</v>
      </c>
      <c r="B254">
        <v>49515</v>
      </c>
      <c r="C254">
        <v>57786</v>
      </c>
      <c r="D254">
        <v>65719</v>
      </c>
      <c r="E254">
        <v>73235</v>
      </c>
      <c r="F254">
        <v>80110</v>
      </c>
      <c r="G254">
        <v>87956</v>
      </c>
      <c r="H254">
        <v>95923</v>
      </c>
      <c r="I254">
        <v>104118</v>
      </c>
      <c r="J254">
        <v>112065</v>
      </c>
      <c r="K254">
        <v>119199</v>
      </c>
      <c r="L254">
        <v>126168</v>
      </c>
      <c r="M254">
        <v>131646</v>
      </c>
      <c r="N254">
        <v>136675</v>
      </c>
      <c r="O254">
        <v>141942</v>
      </c>
      <c r="P254">
        <v>172541</v>
      </c>
    </row>
    <row r="255" spans="1:16" x14ac:dyDescent="0.45">
      <c r="A255">
        <v>97</v>
      </c>
      <c r="B255">
        <v>102</v>
      </c>
      <c r="C255">
        <v>102</v>
      </c>
      <c r="D255">
        <v>106</v>
      </c>
      <c r="E255">
        <v>106</v>
      </c>
      <c r="F255">
        <v>113</v>
      </c>
      <c r="G255">
        <v>117</v>
      </c>
      <c r="H255">
        <v>122</v>
      </c>
      <c r="I255">
        <v>143</v>
      </c>
      <c r="J255">
        <v>146</v>
      </c>
      <c r="K255">
        <v>151</v>
      </c>
      <c r="L255">
        <v>159</v>
      </c>
      <c r="M255">
        <v>166</v>
      </c>
      <c r="N255">
        <v>176</v>
      </c>
      <c r="O255">
        <v>178</v>
      </c>
      <c r="P255">
        <v>217</v>
      </c>
    </row>
    <row r="256" spans="1:16" x14ac:dyDescent="0.45">
      <c r="A256">
        <v>102</v>
      </c>
      <c r="B256">
        <v>102</v>
      </c>
      <c r="C256">
        <v>106</v>
      </c>
      <c r="D256">
        <v>106</v>
      </c>
      <c r="E256">
        <v>113</v>
      </c>
      <c r="F256">
        <v>117</v>
      </c>
      <c r="G256">
        <v>122</v>
      </c>
      <c r="H256">
        <v>143</v>
      </c>
      <c r="I256">
        <v>146</v>
      </c>
      <c r="J256">
        <v>151</v>
      </c>
      <c r="K256">
        <v>159</v>
      </c>
      <c r="L256">
        <v>166</v>
      </c>
      <c r="M256">
        <v>176</v>
      </c>
      <c r="N256">
        <v>178</v>
      </c>
      <c r="O256">
        <v>185</v>
      </c>
      <c r="P256">
        <v>233</v>
      </c>
    </row>
    <row r="257" spans="1:16" x14ac:dyDescent="0.45">
      <c r="A257">
        <v>2046</v>
      </c>
      <c r="B257">
        <v>2286</v>
      </c>
      <c r="C257">
        <v>2526</v>
      </c>
      <c r="D257">
        <v>2840</v>
      </c>
      <c r="E257">
        <v>3069</v>
      </c>
      <c r="F257">
        <v>3447</v>
      </c>
      <c r="G257">
        <v>3700</v>
      </c>
      <c r="H257">
        <v>4028</v>
      </c>
      <c r="I257">
        <v>4435</v>
      </c>
      <c r="J257">
        <v>4947</v>
      </c>
      <c r="K257">
        <v>5568</v>
      </c>
      <c r="L257">
        <v>6131</v>
      </c>
      <c r="M257">
        <v>6443</v>
      </c>
      <c r="N257">
        <v>6830</v>
      </c>
      <c r="O257">
        <v>7206</v>
      </c>
      <c r="P257">
        <v>10948</v>
      </c>
    </row>
    <row r="258" spans="1:16" x14ac:dyDescent="0.45">
      <c r="A258">
        <v>2286</v>
      </c>
      <c r="B258">
        <v>2526</v>
      </c>
      <c r="C258">
        <v>2840</v>
      </c>
      <c r="D258">
        <v>3069</v>
      </c>
      <c r="E258">
        <v>3447</v>
      </c>
      <c r="F258">
        <v>3700</v>
      </c>
      <c r="G258">
        <v>4028</v>
      </c>
      <c r="H258">
        <v>4435</v>
      </c>
      <c r="I258">
        <v>4947</v>
      </c>
      <c r="J258">
        <v>5568</v>
      </c>
      <c r="K258">
        <v>6131</v>
      </c>
      <c r="L258">
        <v>6443</v>
      </c>
      <c r="M258">
        <v>6830</v>
      </c>
      <c r="N258">
        <v>7206</v>
      </c>
      <c r="O258">
        <v>7693</v>
      </c>
      <c r="P258">
        <v>11445</v>
      </c>
    </row>
    <row r="259" spans="1:16" x14ac:dyDescent="0.45">
      <c r="A259">
        <v>8795</v>
      </c>
      <c r="B259">
        <v>9877</v>
      </c>
      <c r="C259">
        <v>10897</v>
      </c>
      <c r="D259">
        <v>11811</v>
      </c>
      <c r="E259">
        <v>12928</v>
      </c>
      <c r="F259">
        <v>14076</v>
      </c>
      <c r="G259">
        <v>14829</v>
      </c>
      <c r="H259">
        <v>15922</v>
      </c>
      <c r="I259">
        <v>16605</v>
      </c>
      <c r="J259">
        <v>17768</v>
      </c>
      <c r="K259">
        <v>18827</v>
      </c>
      <c r="L259">
        <v>19606</v>
      </c>
      <c r="M259">
        <v>20505</v>
      </c>
      <c r="N259">
        <v>21100</v>
      </c>
      <c r="O259">
        <v>21657</v>
      </c>
      <c r="P259">
        <v>25688</v>
      </c>
    </row>
    <row r="260" spans="1:16" x14ac:dyDescent="0.45">
      <c r="A260">
        <v>9877</v>
      </c>
      <c r="B260">
        <v>10897</v>
      </c>
      <c r="C260">
        <v>11811</v>
      </c>
      <c r="D260">
        <v>12928</v>
      </c>
      <c r="E260">
        <v>14076</v>
      </c>
      <c r="F260">
        <v>14829</v>
      </c>
      <c r="G260">
        <v>15922</v>
      </c>
      <c r="H260">
        <v>16605</v>
      </c>
      <c r="I260">
        <v>17768</v>
      </c>
      <c r="J260">
        <v>18827</v>
      </c>
      <c r="K260">
        <v>19606</v>
      </c>
      <c r="L260">
        <v>20505</v>
      </c>
      <c r="M260">
        <v>21100</v>
      </c>
      <c r="N260">
        <v>21657</v>
      </c>
      <c r="O260">
        <v>22253</v>
      </c>
      <c r="P260">
        <v>25936</v>
      </c>
    </row>
    <row r="261" spans="1:16" x14ac:dyDescent="0.45">
      <c r="A261">
        <v>195</v>
      </c>
      <c r="B261">
        <v>215</v>
      </c>
      <c r="C261">
        <v>235</v>
      </c>
      <c r="D261">
        <v>252</v>
      </c>
      <c r="E261">
        <v>267</v>
      </c>
      <c r="F261">
        <v>283</v>
      </c>
      <c r="G261">
        <v>298</v>
      </c>
      <c r="H261">
        <v>306</v>
      </c>
      <c r="I261">
        <v>322</v>
      </c>
      <c r="J261">
        <v>329</v>
      </c>
      <c r="K261">
        <v>339</v>
      </c>
      <c r="L261">
        <v>348</v>
      </c>
      <c r="M261">
        <v>355</v>
      </c>
      <c r="N261">
        <v>363</v>
      </c>
      <c r="O261">
        <v>373</v>
      </c>
      <c r="P261">
        <v>393</v>
      </c>
    </row>
    <row r="262" spans="1:16" x14ac:dyDescent="0.45">
      <c r="A262">
        <v>215</v>
      </c>
      <c r="B262">
        <v>235</v>
      </c>
      <c r="C262">
        <v>252</v>
      </c>
      <c r="D262">
        <v>267</v>
      </c>
      <c r="E262">
        <v>283</v>
      </c>
      <c r="F262">
        <v>298</v>
      </c>
      <c r="G262">
        <v>306</v>
      </c>
      <c r="H262">
        <v>322</v>
      </c>
      <c r="I262">
        <v>329</v>
      </c>
      <c r="J262">
        <v>339</v>
      </c>
      <c r="K262">
        <v>348</v>
      </c>
      <c r="L262">
        <v>355</v>
      </c>
      <c r="M262">
        <v>363</v>
      </c>
      <c r="N262">
        <v>373</v>
      </c>
      <c r="O262">
        <v>376</v>
      </c>
      <c r="P262">
        <v>393</v>
      </c>
    </row>
    <row r="263" spans="1:16" x14ac:dyDescent="0.45">
      <c r="A263">
        <v>721</v>
      </c>
      <c r="B263">
        <v>827</v>
      </c>
      <c r="C263">
        <v>934</v>
      </c>
      <c r="D263">
        <v>1045</v>
      </c>
      <c r="E263">
        <v>1136</v>
      </c>
      <c r="F263">
        <v>1245</v>
      </c>
      <c r="G263">
        <v>1388</v>
      </c>
      <c r="H263">
        <v>1524</v>
      </c>
      <c r="I263">
        <v>1651</v>
      </c>
      <c r="J263">
        <v>1771</v>
      </c>
      <c r="K263">
        <v>1875</v>
      </c>
      <c r="L263">
        <v>1978</v>
      </c>
      <c r="M263">
        <v>2067</v>
      </c>
      <c r="N263">
        <v>2169</v>
      </c>
      <c r="O263">
        <v>2220</v>
      </c>
      <c r="P263">
        <v>2579</v>
      </c>
    </row>
    <row r="264" spans="1:16" x14ac:dyDescent="0.45">
      <c r="A264">
        <v>827</v>
      </c>
      <c r="B264">
        <v>934</v>
      </c>
      <c r="C264">
        <v>1045</v>
      </c>
      <c r="D264">
        <v>1136</v>
      </c>
      <c r="E264">
        <v>1245</v>
      </c>
      <c r="F264">
        <v>1388</v>
      </c>
      <c r="G264">
        <v>1524</v>
      </c>
      <c r="H264">
        <v>1651</v>
      </c>
      <c r="I264">
        <v>1771</v>
      </c>
      <c r="J264">
        <v>1875</v>
      </c>
      <c r="K264">
        <v>1978</v>
      </c>
      <c r="L264">
        <v>2067</v>
      </c>
      <c r="M264">
        <v>2169</v>
      </c>
      <c r="N264">
        <v>2220</v>
      </c>
      <c r="O264">
        <v>2258</v>
      </c>
      <c r="P264">
        <v>2613</v>
      </c>
    </row>
    <row r="265" spans="1:16" x14ac:dyDescent="0.45">
      <c r="A265">
        <v>51</v>
      </c>
      <c r="B265">
        <v>57</v>
      </c>
      <c r="C265">
        <v>60</v>
      </c>
      <c r="D265">
        <v>65</v>
      </c>
      <c r="E265">
        <v>66</v>
      </c>
      <c r="F265">
        <v>74</v>
      </c>
      <c r="G265">
        <v>78</v>
      </c>
      <c r="H265">
        <v>82</v>
      </c>
      <c r="I265">
        <v>87</v>
      </c>
      <c r="J265">
        <v>90</v>
      </c>
      <c r="K265">
        <v>94</v>
      </c>
      <c r="L265">
        <v>98</v>
      </c>
      <c r="M265">
        <v>103</v>
      </c>
      <c r="N265">
        <v>104</v>
      </c>
      <c r="O265">
        <v>105</v>
      </c>
      <c r="P265">
        <v>113</v>
      </c>
    </row>
    <row r="266" spans="1:16" x14ac:dyDescent="0.45">
      <c r="A266">
        <v>57</v>
      </c>
      <c r="B266">
        <v>60</v>
      </c>
      <c r="C266">
        <v>65</v>
      </c>
      <c r="D266">
        <v>66</v>
      </c>
      <c r="E266">
        <v>74</v>
      </c>
      <c r="F266">
        <v>78</v>
      </c>
      <c r="G266">
        <v>82</v>
      </c>
      <c r="H266">
        <v>87</v>
      </c>
      <c r="I266">
        <v>90</v>
      </c>
      <c r="J266">
        <v>94</v>
      </c>
      <c r="K266">
        <v>98</v>
      </c>
      <c r="L266">
        <v>103</v>
      </c>
      <c r="M266">
        <v>104</v>
      </c>
      <c r="N266">
        <v>105</v>
      </c>
      <c r="O266">
        <v>107</v>
      </c>
      <c r="P266">
        <v>113</v>
      </c>
    </row>
    <row r="267" spans="1:16" x14ac:dyDescent="0.45">
      <c r="A267">
        <v>89</v>
      </c>
      <c r="B267">
        <v>114</v>
      </c>
      <c r="C267">
        <v>173</v>
      </c>
      <c r="D267">
        <v>197</v>
      </c>
      <c r="E267">
        <v>227</v>
      </c>
      <c r="F267">
        <v>278</v>
      </c>
      <c r="G267">
        <v>312</v>
      </c>
      <c r="H267">
        <v>312</v>
      </c>
      <c r="I267">
        <v>394</v>
      </c>
      <c r="J267">
        <v>423</v>
      </c>
      <c r="K267">
        <v>455</v>
      </c>
      <c r="L267">
        <v>495</v>
      </c>
      <c r="M267">
        <v>553</v>
      </c>
      <c r="N267">
        <v>574</v>
      </c>
      <c r="O267">
        <v>596</v>
      </c>
      <c r="P267">
        <v>726</v>
      </c>
    </row>
    <row r="268" spans="1:16" x14ac:dyDescent="0.45">
      <c r="A268">
        <v>114</v>
      </c>
      <c r="B268">
        <v>173</v>
      </c>
      <c r="C268">
        <v>197</v>
      </c>
      <c r="D268">
        <v>227</v>
      </c>
      <c r="E268">
        <v>278</v>
      </c>
      <c r="F268">
        <v>312</v>
      </c>
      <c r="G268">
        <v>312</v>
      </c>
      <c r="H268">
        <v>394</v>
      </c>
      <c r="I268">
        <v>423</v>
      </c>
      <c r="J268">
        <v>455</v>
      </c>
      <c r="K268">
        <v>495</v>
      </c>
      <c r="L268">
        <v>553</v>
      </c>
      <c r="M268">
        <v>574</v>
      </c>
      <c r="N268">
        <v>596</v>
      </c>
      <c r="O268">
        <v>623</v>
      </c>
      <c r="P268">
        <v>747</v>
      </c>
    </row>
    <row r="269" spans="1:16" x14ac:dyDescent="0.45">
      <c r="A269">
        <v>1529</v>
      </c>
      <c r="B269">
        <v>1872</v>
      </c>
      <c r="C269">
        <v>2433</v>
      </c>
      <c r="D269">
        <v>3629</v>
      </c>
      <c r="E269">
        <v>5698</v>
      </c>
      <c r="F269">
        <v>7402</v>
      </c>
      <c r="G269">
        <v>9217</v>
      </c>
      <c r="H269">
        <v>10827</v>
      </c>
      <c r="I269">
        <v>13531</v>
      </c>
      <c r="J269">
        <v>15679</v>
      </c>
      <c r="K269">
        <v>18135</v>
      </c>
      <c r="L269">
        <v>20921</v>
      </c>
      <c r="M269">
        <v>23934</v>
      </c>
      <c r="N269">
        <v>27069</v>
      </c>
      <c r="O269">
        <v>30217</v>
      </c>
      <c r="P269">
        <v>61049</v>
      </c>
    </row>
    <row r="270" spans="1:16" x14ac:dyDescent="0.45">
      <c r="A270">
        <v>1872</v>
      </c>
      <c r="B270">
        <v>2433</v>
      </c>
      <c r="C270">
        <v>3629</v>
      </c>
      <c r="D270">
        <v>5698</v>
      </c>
      <c r="E270">
        <v>7402</v>
      </c>
      <c r="F270">
        <v>9217</v>
      </c>
      <c r="G270">
        <v>10827</v>
      </c>
      <c r="H270">
        <v>13531</v>
      </c>
      <c r="I270">
        <v>15679</v>
      </c>
      <c r="J270">
        <v>18135</v>
      </c>
      <c r="K270">
        <v>20921</v>
      </c>
      <c r="L270">
        <v>23934</v>
      </c>
      <c r="M270">
        <v>27069</v>
      </c>
      <c r="N270">
        <v>30217</v>
      </c>
      <c r="O270">
        <v>34109</v>
      </c>
      <c r="P270">
        <v>65111</v>
      </c>
    </row>
    <row r="271" spans="1:16" x14ac:dyDescent="0.45">
      <c r="A271">
        <v>73</v>
      </c>
      <c r="B271">
        <v>97</v>
      </c>
      <c r="C271">
        <v>145</v>
      </c>
      <c r="D271">
        <v>196</v>
      </c>
      <c r="E271">
        <v>310</v>
      </c>
      <c r="F271">
        <v>356</v>
      </c>
      <c r="G271">
        <v>475</v>
      </c>
      <c r="H271">
        <v>548</v>
      </c>
      <c r="I271">
        <v>645</v>
      </c>
      <c r="J271">
        <v>794</v>
      </c>
      <c r="K271">
        <v>897</v>
      </c>
      <c r="L271">
        <v>1072</v>
      </c>
      <c r="M271">
        <v>1225</v>
      </c>
      <c r="N271">
        <v>1308</v>
      </c>
      <c r="O271">
        <v>1319</v>
      </c>
      <c r="P271">
        <v>3102</v>
      </c>
    </row>
    <row r="272" spans="1:16" x14ac:dyDescent="0.45">
      <c r="A272">
        <v>97</v>
      </c>
      <c r="B272">
        <v>145</v>
      </c>
      <c r="C272">
        <v>196</v>
      </c>
      <c r="D272">
        <v>310</v>
      </c>
      <c r="E272">
        <v>356</v>
      </c>
      <c r="F272">
        <v>475</v>
      </c>
      <c r="G272">
        <v>548</v>
      </c>
      <c r="H272">
        <v>645</v>
      </c>
      <c r="I272">
        <v>794</v>
      </c>
      <c r="J272">
        <v>897</v>
      </c>
      <c r="K272">
        <v>1072</v>
      </c>
      <c r="L272">
        <v>1225</v>
      </c>
      <c r="M272">
        <v>1308</v>
      </c>
      <c r="N272">
        <v>1319</v>
      </c>
      <c r="O272">
        <v>1462</v>
      </c>
      <c r="P272">
        <v>3372</v>
      </c>
    </row>
    <row r="273" spans="1:16" x14ac:dyDescent="0.45">
      <c r="A273">
        <v>198</v>
      </c>
      <c r="B273">
        <v>248</v>
      </c>
      <c r="C273">
        <v>333</v>
      </c>
      <c r="D273">
        <v>333</v>
      </c>
      <c r="E273">
        <v>405</v>
      </c>
      <c r="F273">
        <v>468</v>
      </c>
      <c r="G273">
        <v>570</v>
      </c>
      <c r="H273">
        <v>611</v>
      </c>
      <c r="I273">
        <v>664</v>
      </c>
      <c r="J273">
        <v>814</v>
      </c>
      <c r="K273">
        <v>1024</v>
      </c>
      <c r="L273">
        <v>1264</v>
      </c>
      <c r="M273">
        <v>1505</v>
      </c>
      <c r="N273">
        <v>1799</v>
      </c>
      <c r="O273">
        <v>2076</v>
      </c>
      <c r="P273">
        <v>4521</v>
      </c>
    </row>
    <row r="274" spans="1:16" x14ac:dyDescent="0.45">
      <c r="A274">
        <v>248</v>
      </c>
      <c r="B274">
        <v>333</v>
      </c>
      <c r="C274">
        <v>333</v>
      </c>
      <c r="D274">
        <v>405</v>
      </c>
      <c r="E274">
        <v>468</v>
      </c>
      <c r="F274">
        <v>570</v>
      </c>
      <c r="G274">
        <v>611</v>
      </c>
      <c r="H274">
        <v>664</v>
      </c>
      <c r="I274">
        <v>814</v>
      </c>
      <c r="J274">
        <v>1024</v>
      </c>
      <c r="K274">
        <v>1264</v>
      </c>
      <c r="L274">
        <v>1505</v>
      </c>
      <c r="M274">
        <v>1799</v>
      </c>
      <c r="N274">
        <v>2076</v>
      </c>
      <c r="O274">
        <v>2359</v>
      </c>
      <c r="P274">
        <v>4933</v>
      </c>
    </row>
    <row r="275" spans="1:16" x14ac:dyDescent="0.45">
      <c r="A275">
        <v>6650</v>
      </c>
      <c r="B275">
        <v>8077</v>
      </c>
      <c r="C275">
        <v>9529</v>
      </c>
      <c r="D275">
        <v>11658</v>
      </c>
      <c r="E275">
        <v>14543</v>
      </c>
      <c r="F275">
        <v>17089</v>
      </c>
      <c r="G275">
        <v>19522</v>
      </c>
      <c r="H275">
        <v>22141</v>
      </c>
      <c r="I275">
        <v>25150</v>
      </c>
      <c r="J275">
        <v>29474</v>
      </c>
      <c r="K275">
        <v>33718</v>
      </c>
      <c r="L275">
        <v>38168</v>
      </c>
      <c r="M275">
        <v>41903</v>
      </c>
      <c r="N275">
        <v>47806</v>
      </c>
      <c r="O275">
        <v>51608</v>
      </c>
      <c r="P275">
        <v>88621</v>
      </c>
    </row>
    <row r="276" spans="1:16" x14ac:dyDescent="0.45">
      <c r="A276">
        <v>8077</v>
      </c>
      <c r="B276">
        <v>9529</v>
      </c>
      <c r="C276">
        <v>11658</v>
      </c>
      <c r="D276">
        <v>14543</v>
      </c>
      <c r="E276">
        <v>17089</v>
      </c>
      <c r="F276">
        <v>19522</v>
      </c>
      <c r="G276">
        <v>22141</v>
      </c>
      <c r="H276">
        <v>25150</v>
      </c>
      <c r="I276">
        <v>29474</v>
      </c>
      <c r="J276">
        <v>33718</v>
      </c>
      <c r="K276">
        <v>38168</v>
      </c>
      <c r="L276">
        <v>41903</v>
      </c>
      <c r="M276">
        <v>47806</v>
      </c>
      <c r="N276">
        <v>51608</v>
      </c>
      <c r="O276">
        <v>55242</v>
      </c>
      <c r="P276">
        <v>93873</v>
      </c>
    </row>
    <row r="277" spans="1:16" x14ac:dyDescent="0.45">
      <c r="A277">
        <v>162</v>
      </c>
      <c r="B277">
        <v>162</v>
      </c>
      <c r="C277">
        <v>189</v>
      </c>
      <c r="D277">
        <v>217</v>
      </c>
      <c r="E277">
        <v>238</v>
      </c>
      <c r="F277">
        <v>274</v>
      </c>
      <c r="G277">
        <v>304</v>
      </c>
      <c r="H277">
        <v>310</v>
      </c>
      <c r="I277">
        <v>338</v>
      </c>
      <c r="J277">
        <v>338</v>
      </c>
      <c r="K277">
        <v>350</v>
      </c>
      <c r="L277">
        <v>369</v>
      </c>
      <c r="M277">
        <v>400</v>
      </c>
      <c r="N277">
        <v>400</v>
      </c>
      <c r="O277">
        <v>406</v>
      </c>
      <c r="P277">
        <v>480</v>
      </c>
    </row>
    <row r="278" spans="1:16" x14ac:dyDescent="0.45">
      <c r="A278">
        <v>162</v>
      </c>
      <c r="B278">
        <v>189</v>
      </c>
      <c r="C278">
        <v>217</v>
      </c>
      <c r="D278">
        <v>238</v>
      </c>
      <c r="E278">
        <v>274</v>
      </c>
      <c r="F278">
        <v>304</v>
      </c>
      <c r="G278">
        <v>310</v>
      </c>
      <c r="H278">
        <v>338</v>
      </c>
      <c r="I278">
        <v>338</v>
      </c>
      <c r="J278">
        <v>350</v>
      </c>
      <c r="K278">
        <v>369</v>
      </c>
      <c r="L278">
        <v>400</v>
      </c>
      <c r="M278">
        <v>400</v>
      </c>
      <c r="N278">
        <v>406</v>
      </c>
      <c r="O278">
        <v>424</v>
      </c>
      <c r="P278">
        <v>483</v>
      </c>
    </row>
    <row r="279" spans="1:16" x14ac:dyDescent="0.45">
      <c r="A279">
        <v>43847</v>
      </c>
      <c r="B279">
        <v>53740</v>
      </c>
      <c r="C279">
        <v>65778</v>
      </c>
      <c r="D279">
        <v>83836</v>
      </c>
      <c r="E279">
        <v>101657</v>
      </c>
      <c r="F279">
        <v>121465</v>
      </c>
      <c r="G279">
        <v>140909</v>
      </c>
      <c r="H279">
        <v>161831</v>
      </c>
      <c r="I279">
        <v>188172</v>
      </c>
      <c r="J279">
        <v>213372</v>
      </c>
      <c r="K279">
        <v>243762</v>
      </c>
      <c r="L279">
        <v>275586</v>
      </c>
      <c r="M279">
        <v>308853</v>
      </c>
      <c r="N279">
        <v>337072</v>
      </c>
      <c r="O279">
        <v>366667</v>
      </c>
      <c r="P279">
        <v>580619</v>
      </c>
    </row>
    <row r="280" spans="1:16" x14ac:dyDescent="0.45">
      <c r="A280">
        <v>53740</v>
      </c>
      <c r="B280">
        <v>65778</v>
      </c>
      <c r="C280">
        <v>83836</v>
      </c>
      <c r="D280">
        <v>101657</v>
      </c>
      <c r="E280">
        <v>121465</v>
      </c>
      <c r="F280">
        <v>140909</v>
      </c>
      <c r="G280">
        <v>161831</v>
      </c>
      <c r="H280">
        <v>188172</v>
      </c>
      <c r="I280">
        <v>213372</v>
      </c>
      <c r="J280">
        <v>243762</v>
      </c>
      <c r="K280">
        <v>275586</v>
      </c>
      <c r="L280">
        <v>308853</v>
      </c>
      <c r="M280">
        <v>337072</v>
      </c>
      <c r="N280">
        <v>366667</v>
      </c>
      <c r="O280">
        <v>396223</v>
      </c>
      <c r="P280">
        <v>607670</v>
      </c>
    </row>
    <row r="281" spans="1:16" x14ac:dyDescent="0.45">
      <c r="A281">
        <v>50</v>
      </c>
      <c r="B281">
        <v>60</v>
      </c>
      <c r="C281">
        <v>75</v>
      </c>
      <c r="D281">
        <v>88</v>
      </c>
      <c r="E281">
        <v>104</v>
      </c>
      <c r="F281">
        <v>144</v>
      </c>
      <c r="G281">
        <v>149</v>
      </c>
      <c r="H281">
        <v>172</v>
      </c>
      <c r="I281">
        <v>181</v>
      </c>
      <c r="J281">
        <v>205</v>
      </c>
      <c r="K281">
        <v>227</v>
      </c>
      <c r="L281">
        <v>266</v>
      </c>
      <c r="M281">
        <v>342</v>
      </c>
      <c r="N281">
        <v>457</v>
      </c>
      <c r="O281">
        <v>520</v>
      </c>
      <c r="P281">
        <v>1165</v>
      </c>
    </row>
    <row r="282" spans="1:16" x14ac:dyDescent="0.45">
      <c r="A282">
        <v>77</v>
      </c>
      <c r="B282">
        <v>84</v>
      </c>
      <c r="C282">
        <v>91</v>
      </c>
      <c r="D282">
        <v>107</v>
      </c>
      <c r="E282">
        <v>107</v>
      </c>
      <c r="F282">
        <v>119</v>
      </c>
      <c r="G282">
        <v>119</v>
      </c>
      <c r="H282">
        <v>135</v>
      </c>
      <c r="I282">
        <v>135</v>
      </c>
      <c r="J282">
        <v>143</v>
      </c>
      <c r="K282">
        <v>146</v>
      </c>
      <c r="L282">
        <v>153</v>
      </c>
      <c r="M282">
        <v>155</v>
      </c>
      <c r="N282">
        <v>159</v>
      </c>
      <c r="O282">
        <v>165</v>
      </c>
      <c r="P282">
        <v>189</v>
      </c>
    </row>
    <row r="283" spans="1:16" x14ac:dyDescent="0.45">
      <c r="A283">
        <v>84</v>
      </c>
      <c r="B283">
        <v>91</v>
      </c>
      <c r="C283">
        <v>107</v>
      </c>
      <c r="D283">
        <v>107</v>
      </c>
      <c r="E283">
        <v>119</v>
      </c>
      <c r="F283">
        <v>119</v>
      </c>
      <c r="G283">
        <v>135</v>
      </c>
      <c r="H283">
        <v>135</v>
      </c>
      <c r="I283">
        <v>143</v>
      </c>
      <c r="J283">
        <v>146</v>
      </c>
      <c r="K283">
        <v>153</v>
      </c>
      <c r="L283">
        <v>155</v>
      </c>
      <c r="M283">
        <v>159</v>
      </c>
      <c r="N283">
        <v>165</v>
      </c>
      <c r="O283">
        <v>165</v>
      </c>
      <c r="P283">
        <v>189</v>
      </c>
    </row>
    <row r="284" spans="1:16" x14ac:dyDescent="0.45">
      <c r="A284">
        <v>123</v>
      </c>
      <c r="B284">
        <v>134</v>
      </c>
      <c r="C284">
        <v>141</v>
      </c>
      <c r="D284">
        <v>153</v>
      </c>
      <c r="E284">
        <v>163</v>
      </c>
      <c r="F284">
        <v>174</v>
      </c>
      <c r="G284">
        <v>188</v>
      </c>
      <c r="H284">
        <v>203</v>
      </c>
      <c r="I284">
        <v>212</v>
      </c>
      <c r="J284">
        <v>218</v>
      </c>
      <c r="K284">
        <v>233</v>
      </c>
      <c r="L284">
        <v>237</v>
      </c>
      <c r="M284">
        <v>240</v>
      </c>
      <c r="N284">
        <v>241</v>
      </c>
      <c r="O284">
        <v>245</v>
      </c>
      <c r="P284">
        <v>265</v>
      </c>
    </row>
    <row r="285" spans="1:16" x14ac:dyDescent="0.45">
      <c r="A285">
        <v>134</v>
      </c>
      <c r="B285">
        <v>141</v>
      </c>
      <c r="C285">
        <v>153</v>
      </c>
      <c r="D285">
        <v>163</v>
      </c>
      <c r="E285">
        <v>174</v>
      </c>
      <c r="F285">
        <v>188</v>
      </c>
      <c r="G285">
        <v>203</v>
      </c>
      <c r="H285">
        <v>212</v>
      </c>
      <c r="I285">
        <v>218</v>
      </c>
      <c r="J285">
        <v>233</v>
      </c>
      <c r="K285">
        <v>237</v>
      </c>
      <c r="L285">
        <v>240</v>
      </c>
      <c r="M285">
        <v>241</v>
      </c>
      <c r="N285">
        <v>245</v>
      </c>
      <c r="O285">
        <v>249</v>
      </c>
      <c r="P285">
        <v>266</v>
      </c>
    </row>
    <row r="286" spans="1:16" x14ac:dyDescent="0.45">
      <c r="A286">
        <v>59</v>
      </c>
      <c r="B286">
        <v>59</v>
      </c>
      <c r="C286">
        <v>59</v>
      </c>
      <c r="D286">
        <v>84</v>
      </c>
      <c r="E286">
        <v>91</v>
      </c>
      <c r="F286">
        <v>98</v>
      </c>
      <c r="G286">
        <v>109</v>
      </c>
      <c r="H286">
        <v>116</v>
      </c>
      <c r="I286">
        <v>119</v>
      </c>
      <c r="J286">
        <v>134</v>
      </c>
      <c r="K286">
        <v>161</v>
      </c>
      <c r="L286">
        <v>194</v>
      </c>
      <c r="M286">
        <v>217</v>
      </c>
      <c r="N286">
        <v>237</v>
      </c>
      <c r="O286">
        <v>254</v>
      </c>
      <c r="P286">
        <v>308</v>
      </c>
    </row>
    <row r="287" spans="1:16" x14ac:dyDescent="0.45">
      <c r="A287">
        <v>59</v>
      </c>
      <c r="B287">
        <v>59</v>
      </c>
      <c r="C287">
        <v>84</v>
      </c>
      <c r="D287">
        <v>91</v>
      </c>
      <c r="E287">
        <v>98</v>
      </c>
      <c r="F287">
        <v>109</v>
      </c>
      <c r="G287">
        <v>116</v>
      </c>
      <c r="H287">
        <v>119</v>
      </c>
      <c r="I287">
        <v>134</v>
      </c>
      <c r="J287">
        <v>161</v>
      </c>
      <c r="K287">
        <v>194</v>
      </c>
      <c r="L287">
        <v>217</v>
      </c>
      <c r="M287">
        <v>237</v>
      </c>
      <c r="N287">
        <v>254</v>
      </c>
      <c r="O287">
        <v>261</v>
      </c>
      <c r="P287">
        <v>308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2020-04-16T07:49:52Z</dcterms:created>
  <dcterms:modified xsi:type="dcterms:W3CDTF">2020-06-07T12:35:08Z</dcterms:modified>
</cp:coreProperties>
</file>