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1" sheetId="1" r:id="rId4"/>
  </sheets>
</workbook>
</file>

<file path=xl/sharedStrings.xml><?xml version="1.0" encoding="utf-8"?>
<sst xmlns="http://schemas.openxmlformats.org/spreadsheetml/2006/main" uniqueCount="21">
  <si>
    <t xml:space="preserve">米·游泳里程
</t>
  </si>
  <si>
    <t>时间</t>
  </si>
  <si>
    <t>金额</t>
  </si>
  <si>
    <t>分类</t>
  </si>
  <si>
    <t>房租(2月底)</t>
  </si>
  <si>
    <t>欠家里</t>
  </si>
  <si>
    <t>滴滴</t>
  </si>
  <si>
    <t>房租3月底</t>
  </si>
  <si>
    <t>星巴克</t>
  </si>
  <si>
    <t>饭</t>
  </si>
  <si>
    <t>工位</t>
  </si>
  <si>
    <t>工作</t>
  </si>
  <si>
    <t>汽车</t>
  </si>
  <si>
    <t xml:space="preserve">汽车
</t>
  </si>
  <si>
    <t xml:space="preserve"> </t>
  </si>
  <si>
    <t>烟</t>
  </si>
  <si>
    <t>游泳</t>
  </si>
  <si>
    <t>社交</t>
  </si>
  <si>
    <t>书</t>
  </si>
  <si>
    <t>酒</t>
  </si>
  <si>
    <t>生活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</si>
</sst>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/d"/>
  </numFmts>
  <fonts count="3">
    <font>
      <sz val="9"/>
      <color indexed="8"/>
      <name val="-apple-system"/>
    </font>
    <font>
      <sz val="12"/>
      <color indexed="8"/>
      <name val="Helvetica Neue"/>
    </font>
    <font>
      <sz val="11"/>
      <color indexed="8"/>
      <name val="-apple-system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49" fontId="0" borderId="1" applyNumberFormat="1" applyFont="1" applyFill="0" applyBorder="1" applyAlignment="1" applyProtection="0">
      <alignment vertical="center"/>
    </xf>
    <xf numFmtId="59" fontId="0" borderId="1" applyNumberFormat="1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horizontal="right" vertical="center"/>
    </xf>
    <xf numFmtId="0" fontId="0" borderId="1" applyNumberFormat="1" applyFont="1" applyFill="0" applyBorder="1" applyAlignment="1" applyProtection="0">
      <alignment horizontal="right" vertical="center"/>
    </xf>
    <xf numFmtId="0" fontId="0" fillId="2" borderId="1" applyNumberFormat="0" applyFont="1" applyFill="1" applyBorder="1" applyAlignment="1" applyProtection="0">
      <alignment vertical="center" wrapText="1"/>
    </xf>
    <xf numFmtId="59" fontId="0" fillId="2" borderId="1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3008"/>
  <sheetViews>
    <sheetView workbookViewId="0" defaultGridColor="0" colorId="9"/>
  </sheetViews>
  <sheetFormatPr defaultColWidth="15" defaultRowHeight="16.5" customHeight="1" outlineLevelRow="0" outlineLevelCol="0"/>
  <cols>
    <col min="1" max="1" width="15" style="1" customWidth="1"/>
    <col min="2" max="2" width="15" style="1" customWidth="1"/>
    <col min="3" max="3" width="26.8125" style="1" customWidth="1"/>
    <col min="4" max="4" width="15" style="1" customWidth="1"/>
    <col min="5" max="5" width="15" style="1" customWidth="1"/>
    <col min="6" max="6" width="15" style="1" customWidth="1"/>
    <col min="7" max="7" width="15" style="1" customWidth="1"/>
    <col min="8" max="8" width="15" style="1" customWidth="1"/>
    <col min="9" max="9" width="15" style="1" customWidth="1"/>
    <col min="10" max="10" width="15" style="1" customWidth="1"/>
    <col min="11" max="11" width="15" style="1" customWidth="1"/>
    <col min="12" max="12" width="15" style="1" customWidth="1"/>
    <col min="13" max="13" width="15" style="1" customWidth="1"/>
    <col min="14" max="14" width="15" style="1" customWidth="1"/>
    <col min="15" max="15" width="15" style="1" customWidth="1"/>
    <col min="16" max="16" width="15" style="1" customWidth="1"/>
    <col min="17" max="17" width="15" style="1" customWidth="1"/>
    <col min="18" max="18" width="15" style="1" customWidth="1"/>
    <col min="19" max="256" width="15" style="1" customWidth="1"/>
  </cols>
  <sheetData>
    <row r="1" s="2" customFormat="1" ht="23.25" customHeight="1">
      <c r="B1" s="2">
        <f>SUM(B4:B3008)</f>
        <v>11483.8</v>
      </c>
      <c r="H1" s="2">
        <f>SUM(H33:H506)</f>
        <v>11650</v>
      </c>
      <c r="I1" t="s" s="3">
        <v>0</v>
      </c>
    </row>
    <row r="2" s="2" customFormat="1" ht="16.5" customHeight="1">
      <c r="A2" t="s" s="4">
        <v>1</v>
      </c>
      <c r="B2" t="s" s="4">
        <v>2</v>
      </c>
      <c r="F2" t="s" s="4">
        <v>3</v>
      </c>
    </row>
    <row r="3" s="2" customFormat="1" ht="16.5" customHeight="1">
      <c r="A3" s="5">
        <v>43168</v>
      </c>
      <c r="B3" s="6"/>
      <c r="L3" s="7">
        <v>7330</v>
      </c>
      <c r="M3" t="s" s="4">
        <v>4</v>
      </c>
      <c r="N3" t="s" s="4">
        <v>5</v>
      </c>
    </row>
    <row r="4" s="2" customFormat="1" ht="16.5" customHeight="1">
      <c r="A4" s="5">
        <v>43173</v>
      </c>
      <c r="B4" s="7">
        <v>36.27</v>
      </c>
      <c r="F4" t="s" s="4">
        <v>6</v>
      </c>
      <c r="L4" s="7">
        <v>4150</v>
      </c>
      <c r="M4" t="s" s="4">
        <v>7</v>
      </c>
      <c r="N4" t="s" s="4">
        <v>5</v>
      </c>
    </row>
    <row r="5" s="2" customFormat="1" ht="16.5" customHeight="1">
      <c r="A5" s="5">
        <v>43173</v>
      </c>
      <c r="B5" s="7">
        <v>34</v>
      </c>
      <c r="F5" t="s" s="4">
        <v>8</v>
      </c>
    </row>
    <row r="6" s="2" customFormat="1" ht="16.5" customHeight="1">
      <c r="A6" s="5">
        <v>43173</v>
      </c>
      <c r="B6" s="7">
        <v>24</v>
      </c>
      <c r="F6" t="s" s="4">
        <v>9</v>
      </c>
    </row>
    <row r="7" s="2" customFormat="1" ht="16.5" customHeight="1">
      <c r="A7" s="5">
        <v>43173</v>
      </c>
      <c r="B7" s="7">
        <v>32.23</v>
      </c>
      <c r="F7" t="s" s="4">
        <v>6</v>
      </c>
    </row>
    <row r="8" s="2" customFormat="1" ht="16.5" customHeight="1">
      <c r="A8" s="5">
        <v>43174</v>
      </c>
      <c r="B8" s="7">
        <v>32.7</v>
      </c>
      <c r="F8" t="s" s="4">
        <v>6</v>
      </c>
    </row>
    <row r="9" s="2" customFormat="1" ht="16.5" customHeight="1">
      <c r="A9" s="5">
        <v>43174</v>
      </c>
      <c r="B9" s="7">
        <v>34</v>
      </c>
      <c r="F9" t="s" s="4">
        <v>8</v>
      </c>
    </row>
    <row r="10" s="2" customFormat="1" ht="16.5" customHeight="1">
      <c r="A10" s="5">
        <v>43174</v>
      </c>
      <c r="B10" s="7">
        <v>3000</v>
      </c>
      <c r="F10" t="s" s="4">
        <v>10</v>
      </c>
    </row>
    <row r="11" s="2" customFormat="1" ht="16.5" customHeight="1">
      <c r="A11" s="5">
        <v>43175</v>
      </c>
      <c r="B11" s="7">
        <v>34</v>
      </c>
      <c r="F11" t="s" s="4">
        <v>8</v>
      </c>
    </row>
    <row r="12" s="2" customFormat="1" ht="16.5" customHeight="1">
      <c r="A12" s="5">
        <v>43175</v>
      </c>
      <c r="B12" s="7">
        <v>25.5</v>
      </c>
      <c r="F12" t="s" s="4">
        <v>6</v>
      </c>
    </row>
    <row r="13" s="2" customFormat="1" ht="16.5" customHeight="1">
      <c r="A13" s="5">
        <v>43175</v>
      </c>
      <c r="B13" s="7">
        <v>42.5</v>
      </c>
      <c r="F13" t="s" s="4">
        <v>6</v>
      </c>
    </row>
    <row r="14" s="2" customFormat="1" ht="16.5" customHeight="1">
      <c r="A14" s="5">
        <v>43176</v>
      </c>
      <c r="B14" s="7">
        <v>330</v>
      </c>
      <c r="F14" t="s" s="4">
        <v>11</v>
      </c>
    </row>
    <row r="15" s="2" customFormat="1" ht="16.5" customHeight="1">
      <c r="A15" s="5">
        <v>43176</v>
      </c>
      <c r="B15" s="7">
        <v>21</v>
      </c>
      <c r="F15" t="s" s="4">
        <v>11</v>
      </c>
    </row>
    <row r="16" s="2" customFormat="1" ht="16.5" customHeight="1">
      <c r="A16" s="5">
        <v>43176</v>
      </c>
      <c r="B16" s="7">
        <v>34</v>
      </c>
      <c r="F16" t="s" s="4">
        <v>8</v>
      </c>
    </row>
    <row r="17" s="2" customFormat="1" ht="16.5" customHeight="1">
      <c r="A17" s="5">
        <v>43176</v>
      </c>
      <c r="B17" s="7">
        <v>28.8</v>
      </c>
      <c r="F17" t="s" s="4">
        <v>6</v>
      </c>
    </row>
    <row r="18" s="2" customFormat="1" ht="16.5" customHeight="1">
      <c r="A18" s="5">
        <v>43176</v>
      </c>
      <c r="B18" s="7">
        <v>25.5</v>
      </c>
      <c r="F18" t="s" s="4">
        <v>6</v>
      </c>
    </row>
    <row r="19" s="2" customFormat="1" ht="16.5" customHeight="1">
      <c r="A19" s="5">
        <v>43176</v>
      </c>
      <c r="B19" s="7">
        <v>25.5</v>
      </c>
      <c r="F19" t="s" s="4">
        <v>9</v>
      </c>
    </row>
    <row r="20" s="2" customFormat="1" ht="24.75" customHeight="1">
      <c r="A20" s="5">
        <v>43176</v>
      </c>
      <c r="B20" s="7">
        <v>5</v>
      </c>
      <c r="C20" s="8"/>
      <c r="F20" t="s" s="4">
        <v>9</v>
      </c>
    </row>
    <row r="21" s="2" customFormat="1" ht="16.5" customHeight="1">
      <c r="A21" s="5">
        <v>43177</v>
      </c>
      <c r="B21" s="7">
        <v>19.5</v>
      </c>
      <c r="F21" t="s" s="4">
        <v>12</v>
      </c>
    </row>
    <row r="22" s="2" customFormat="1" ht="16.5" customHeight="1">
      <c r="A22" s="5">
        <v>43177</v>
      </c>
      <c r="B22" s="7">
        <v>28</v>
      </c>
      <c r="F22" t="s" s="4">
        <v>9</v>
      </c>
    </row>
    <row r="23" s="2" customFormat="1" ht="16.5" customHeight="1">
      <c r="A23" s="5">
        <v>43177</v>
      </c>
      <c r="B23" s="7">
        <v>7.5</v>
      </c>
      <c r="F23" t="s" s="4">
        <v>12</v>
      </c>
    </row>
    <row r="24" s="2" customFormat="1" ht="16.5" customHeight="1">
      <c r="A24" s="5">
        <v>43177</v>
      </c>
      <c r="B24" s="7">
        <v>234</v>
      </c>
      <c r="F24" t="s" s="4">
        <v>11</v>
      </c>
    </row>
    <row r="25" s="2" customFormat="1" ht="16.5" customHeight="1">
      <c r="A25" s="5">
        <v>43177</v>
      </c>
      <c r="B25" s="7">
        <v>4</v>
      </c>
      <c r="F25" t="s" s="4">
        <v>9</v>
      </c>
    </row>
    <row r="26" s="2" customFormat="1" ht="16.5" customHeight="1">
      <c r="A26" s="5">
        <v>43177</v>
      </c>
      <c r="B26" s="7">
        <v>29</v>
      </c>
      <c r="F26" t="s" s="4">
        <v>12</v>
      </c>
    </row>
    <row r="27" s="2" customFormat="1" ht="16.5" customHeight="1">
      <c r="A27" s="5">
        <v>43178</v>
      </c>
      <c r="B27" s="7">
        <v>2500</v>
      </c>
      <c r="F27" t="s" s="4">
        <v>11</v>
      </c>
    </row>
    <row r="28" s="2" customFormat="1" ht="16.5" customHeight="1">
      <c r="A28" s="5">
        <v>43178</v>
      </c>
      <c r="B28" s="7">
        <v>24</v>
      </c>
      <c r="F28" t="s" s="4">
        <v>12</v>
      </c>
    </row>
    <row r="29" s="2" customFormat="1" ht="16.5" customHeight="1">
      <c r="A29" s="5">
        <v>43178</v>
      </c>
      <c r="B29" s="7">
        <v>10</v>
      </c>
      <c r="F29" t="s" s="4">
        <v>9</v>
      </c>
    </row>
    <row r="30" s="2" customFormat="1" ht="23.25" customHeight="1">
      <c r="A30" s="5">
        <v>43178</v>
      </c>
      <c r="B30" s="7">
        <v>34</v>
      </c>
      <c r="F30" t="s" s="3">
        <v>13</v>
      </c>
    </row>
    <row r="31" s="2" customFormat="1" ht="16.5" customHeight="1">
      <c r="A31" s="5">
        <v>43178</v>
      </c>
      <c r="B31" s="7">
        <v>68</v>
      </c>
      <c r="F31" t="s" s="4">
        <v>11</v>
      </c>
      <c r="H31" t="s" s="4">
        <v>14</v>
      </c>
      <c r="I31" t="s" s="4">
        <v>14</v>
      </c>
      <c r="J31" t="s" s="4">
        <v>14</v>
      </c>
      <c r="K31" t="s" s="4">
        <v>14</v>
      </c>
      <c r="L31" t="s" s="4">
        <v>14</v>
      </c>
      <c r="M31" t="s" s="4">
        <v>14</v>
      </c>
      <c r="N31" t="s" s="4">
        <v>14</v>
      </c>
      <c r="O31" t="s" s="4">
        <v>14</v>
      </c>
      <c r="P31" t="s" s="4">
        <v>14</v>
      </c>
      <c r="Q31" t="s" s="4">
        <v>14</v>
      </c>
      <c r="R31" t="s" s="4">
        <v>14</v>
      </c>
    </row>
    <row r="32" s="2" customFormat="1" ht="16.5" customHeight="1">
      <c r="A32" s="5">
        <v>43178</v>
      </c>
      <c r="B32" s="7">
        <v>28.5</v>
      </c>
      <c r="F32" t="s" s="4">
        <v>15</v>
      </c>
    </row>
    <row r="33" s="2" customFormat="1" ht="16.5" customHeight="1">
      <c r="A33" s="5">
        <v>43178</v>
      </c>
      <c r="B33" s="6"/>
      <c r="F33" t="s" s="4">
        <v>16</v>
      </c>
      <c r="H33" s="7">
        <v>1000</v>
      </c>
    </row>
    <row r="34" s="2" customFormat="1" ht="16.5" customHeight="1">
      <c r="A34" s="5">
        <v>43179</v>
      </c>
      <c r="B34" s="7">
        <v>21.9</v>
      </c>
      <c r="F34" t="s" s="4">
        <v>9</v>
      </c>
    </row>
    <row r="35" s="2" customFormat="1" ht="16.5" customHeight="1">
      <c r="A35" s="5">
        <v>43179</v>
      </c>
      <c r="B35" s="6"/>
      <c r="F35" t="s" s="4">
        <v>16</v>
      </c>
      <c r="H35" s="7">
        <v>1000</v>
      </c>
    </row>
    <row r="36" s="2" customFormat="1" ht="16.5" customHeight="1">
      <c r="A36" s="5">
        <v>43179</v>
      </c>
      <c r="B36" s="7">
        <v>59.6</v>
      </c>
      <c r="F36" t="s" s="4">
        <v>12</v>
      </c>
    </row>
    <row r="37" s="2" customFormat="1" ht="16.5" customHeight="1">
      <c r="A37" s="5">
        <v>43180</v>
      </c>
      <c r="B37" s="7">
        <v>35.4</v>
      </c>
      <c r="F37" t="s" s="4">
        <v>9</v>
      </c>
    </row>
    <row r="38" s="2" customFormat="1" ht="23.25" customHeight="1">
      <c r="A38" s="5">
        <v>43180</v>
      </c>
      <c r="B38" s="7">
        <v>12</v>
      </c>
      <c r="C38" s="8"/>
      <c r="F38" t="s" s="4">
        <v>12</v>
      </c>
    </row>
    <row r="39" s="2" customFormat="1" ht="16.5" customHeight="1">
      <c r="A39" s="9">
        <v>43180</v>
      </c>
      <c r="B39" s="7">
        <v>59.9</v>
      </c>
      <c r="F39" t="s" s="4">
        <v>6</v>
      </c>
    </row>
    <row r="40" s="2" customFormat="1" ht="16.5" customHeight="1">
      <c r="A40" s="9">
        <v>43180</v>
      </c>
      <c r="B40" s="7">
        <v>23.02</v>
      </c>
      <c r="F40" t="s" s="4">
        <v>6</v>
      </c>
    </row>
    <row r="41" s="2" customFormat="1" ht="16.5" customHeight="1">
      <c r="A41" s="5">
        <v>43180</v>
      </c>
      <c r="F41" t="s" s="4">
        <v>16</v>
      </c>
      <c r="H41" s="7">
        <v>1000</v>
      </c>
    </row>
    <row r="42" s="2" customFormat="1" ht="16.5" customHeight="1">
      <c r="A42" s="5">
        <v>43180</v>
      </c>
      <c r="B42" s="7">
        <v>34</v>
      </c>
      <c r="F42" t="s" s="4">
        <v>8</v>
      </c>
    </row>
    <row r="43" s="2" customFormat="1" ht="16.5" customHeight="1">
      <c r="A43" s="5">
        <v>43180</v>
      </c>
      <c r="B43" s="7">
        <v>30.5</v>
      </c>
      <c r="F43" t="s" s="4">
        <v>15</v>
      </c>
    </row>
    <row r="44" s="2" customFormat="1" ht="16.5" customHeight="1">
      <c r="A44" s="5">
        <v>43180</v>
      </c>
      <c r="B44" s="7">
        <v>199</v>
      </c>
      <c r="F44" t="s" s="4">
        <v>11</v>
      </c>
    </row>
    <row r="45" s="2" customFormat="1" ht="16.5" customHeight="1">
      <c r="A45" s="5">
        <v>43181</v>
      </c>
      <c r="B45" s="7">
        <v>25.1</v>
      </c>
      <c r="F45" t="s" s="4">
        <v>6</v>
      </c>
    </row>
    <row r="46" s="2" customFormat="1" ht="16.5" customHeight="1">
      <c r="A46" s="5">
        <v>43181</v>
      </c>
      <c r="B46" s="7">
        <v>21.9</v>
      </c>
      <c r="F46" t="s" s="4">
        <v>9</v>
      </c>
    </row>
    <row r="47" s="2" customFormat="1" ht="16.5" customHeight="1">
      <c r="A47" s="5">
        <v>43181</v>
      </c>
      <c r="B47" s="7">
        <v>18.9</v>
      </c>
      <c r="F47" t="s" s="4">
        <v>9</v>
      </c>
    </row>
    <row r="48" s="2" customFormat="1" ht="16.5" customHeight="1">
      <c r="A48" s="5">
        <v>43181</v>
      </c>
      <c r="B48" s="7">
        <v>34</v>
      </c>
      <c r="F48" t="s" s="4">
        <v>8</v>
      </c>
    </row>
    <row r="49" s="2" customFormat="1" ht="16.5" customHeight="1">
      <c r="A49" s="5">
        <v>43181</v>
      </c>
      <c r="B49" s="7">
        <v>364</v>
      </c>
      <c r="F49" t="s" s="4">
        <v>17</v>
      </c>
    </row>
    <row r="50" s="2" customFormat="1" ht="16.5" customHeight="1">
      <c r="A50" s="5">
        <v>43181</v>
      </c>
      <c r="B50" s="7">
        <v>45.6</v>
      </c>
      <c r="F50" t="s" s="4">
        <v>6</v>
      </c>
    </row>
    <row r="51" s="2" customFormat="1" ht="16.5" customHeight="1">
      <c r="A51" s="5">
        <v>43182</v>
      </c>
      <c r="B51" s="7">
        <v>18</v>
      </c>
      <c r="F51" t="s" s="4">
        <v>9</v>
      </c>
      <c r="H51" s="7">
        <v>1000</v>
      </c>
    </row>
    <row r="52" s="2" customFormat="1" ht="16.5" customHeight="1">
      <c r="A52" s="5">
        <v>43182</v>
      </c>
      <c r="B52" s="7">
        <v>18</v>
      </c>
      <c r="F52" t="s" s="4">
        <v>9</v>
      </c>
    </row>
    <row r="53" s="2" customFormat="1" ht="16.5" customHeight="1">
      <c r="A53" s="5">
        <v>43182</v>
      </c>
      <c r="B53" s="7">
        <v>34</v>
      </c>
      <c r="F53" t="s" s="4">
        <v>8</v>
      </c>
    </row>
    <row r="54" s="2" customFormat="1" ht="16.5" customHeight="1">
      <c r="A54" s="5">
        <v>43182</v>
      </c>
      <c r="B54" s="7">
        <v>24</v>
      </c>
      <c r="F54" t="s" s="4">
        <v>15</v>
      </c>
    </row>
    <row r="55" s="2" customFormat="1" ht="16.5" customHeight="1">
      <c r="A55" s="5">
        <v>43182</v>
      </c>
      <c r="B55" s="7">
        <v>23.18</v>
      </c>
      <c r="F55" t="s" s="4">
        <v>6</v>
      </c>
    </row>
    <row r="56" s="2" customFormat="1" ht="16.5" customHeight="1">
      <c r="A56" s="5">
        <v>43183</v>
      </c>
      <c r="B56" s="7">
        <v>19.8</v>
      </c>
      <c r="F56" t="s" s="4">
        <v>6</v>
      </c>
      <c r="H56" s="7">
        <v>1000</v>
      </c>
    </row>
    <row r="57" s="2" customFormat="1" ht="16.5" customHeight="1">
      <c r="A57" s="5">
        <v>43183</v>
      </c>
      <c r="B57" s="7">
        <v>64</v>
      </c>
      <c r="F57" t="s" s="4">
        <v>8</v>
      </c>
    </row>
    <row r="58" s="2" customFormat="1" ht="16.5" customHeight="1">
      <c r="A58" s="5">
        <v>43183</v>
      </c>
      <c r="B58" s="7">
        <v>92.5</v>
      </c>
      <c r="F58" t="s" s="4">
        <v>17</v>
      </c>
    </row>
    <row r="59" s="2" customFormat="1" ht="16.5" customHeight="1">
      <c r="A59" s="5">
        <v>43183</v>
      </c>
      <c r="B59" s="7">
        <v>16</v>
      </c>
      <c r="F59" t="s" s="4">
        <v>6</v>
      </c>
    </row>
    <row r="60" s="2" customFormat="1" ht="16.5" customHeight="1">
      <c r="A60" s="5">
        <v>43183</v>
      </c>
      <c r="B60" s="7">
        <v>50</v>
      </c>
      <c r="F60" t="s" s="4">
        <v>11</v>
      </c>
    </row>
    <row r="61" s="2" customFormat="1" ht="16.5" customHeight="1">
      <c r="A61" s="5">
        <v>43183</v>
      </c>
      <c r="B61" s="7">
        <v>421</v>
      </c>
      <c r="F61" t="s" s="4">
        <v>17</v>
      </c>
    </row>
    <row r="62" s="2" customFormat="1" ht="16.5" customHeight="1">
      <c r="A62" s="5">
        <v>43183</v>
      </c>
      <c r="B62" s="7">
        <v>16</v>
      </c>
      <c r="F62" t="s" s="4">
        <v>6</v>
      </c>
    </row>
    <row r="63" s="2" customFormat="1" ht="16.5" customHeight="1">
      <c r="A63" s="5">
        <v>43183</v>
      </c>
      <c r="B63" s="7">
        <v>20</v>
      </c>
      <c r="F63" t="s" s="4">
        <v>6</v>
      </c>
    </row>
    <row r="64" s="2" customFormat="1" ht="16.5" customHeight="1">
      <c r="A64" s="5">
        <v>43184</v>
      </c>
      <c r="B64" s="7">
        <v>19</v>
      </c>
      <c r="F64" t="s" s="4">
        <v>6</v>
      </c>
      <c r="H64" s="7">
        <v>1000</v>
      </c>
    </row>
    <row r="65" s="2" customFormat="1" ht="16.5" customHeight="1">
      <c r="A65" s="5">
        <v>43184</v>
      </c>
      <c r="B65" s="7">
        <v>34</v>
      </c>
      <c r="F65" t="s" s="4">
        <v>8</v>
      </c>
    </row>
    <row r="66" s="2" customFormat="1" ht="16.5" customHeight="1">
      <c r="A66" s="5">
        <v>43184</v>
      </c>
      <c r="B66" s="7">
        <v>41</v>
      </c>
      <c r="F66" t="s" s="4">
        <v>6</v>
      </c>
    </row>
    <row r="67" s="2" customFormat="1" ht="16.5" customHeight="1">
      <c r="A67" s="5">
        <v>43184</v>
      </c>
      <c r="B67" s="7">
        <v>33</v>
      </c>
      <c r="F67" t="s" s="4">
        <v>6</v>
      </c>
    </row>
    <row r="68" s="2" customFormat="1" ht="16.5" customHeight="1">
      <c r="A68" s="5">
        <v>43184</v>
      </c>
      <c r="B68" s="7">
        <v>273</v>
      </c>
      <c r="F68" t="s" s="4">
        <v>17</v>
      </c>
    </row>
    <row r="69" s="2" customFormat="1" ht="16.5" customHeight="1">
      <c r="A69" s="5">
        <v>43184</v>
      </c>
      <c r="B69" s="7">
        <v>25</v>
      </c>
      <c r="F69" t="s" s="4">
        <v>15</v>
      </c>
    </row>
    <row r="70" s="2" customFormat="1" ht="16.5" customHeight="1">
      <c r="A70" s="5">
        <v>43184</v>
      </c>
      <c r="B70" s="7">
        <v>33</v>
      </c>
      <c r="F70" t="s" s="4">
        <v>6</v>
      </c>
    </row>
    <row r="71" s="2" customFormat="1" ht="16.5" customHeight="1">
      <c r="A71" s="5">
        <v>43184</v>
      </c>
      <c r="B71" s="7">
        <v>24</v>
      </c>
      <c r="F71" t="s" s="4">
        <v>6</v>
      </c>
    </row>
    <row r="72" s="2" customFormat="1" ht="16.5" customHeight="1">
      <c r="A72" s="5">
        <v>43185</v>
      </c>
      <c r="B72" s="7">
        <v>20</v>
      </c>
      <c r="F72" t="s" s="4">
        <v>6</v>
      </c>
    </row>
    <row r="73" s="2" customFormat="1" ht="16.5" customHeight="1">
      <c r="A73" s="5">
        <v>43185</v>
      </c>
      <c r="B73" s="7">
        <v>25</v>
      </c>
      <c r="F73" t="s" s="4">
        <v>9</v>
      </c>
    </row>
    <row r="74" s="2" customFormat="1" ht="16.5" customHeight="1">
      <c r="A74" s="5">
        <v>43185</v>
      </c>
      <c r="B74" s="7">
        <v>34</v>
      </c>
      <c r="F74" t="s" s="4">
        <v>8</v>
      </c>
    </row>
    <row r="75" s="2" customFormat="1" ht="16.5" customHeight="1">
      <c r="A75" s="5">
        <v>43185</v>
      </c>
      <c r="B75" s="7">
        <v>24</v>
      </c>
      <c r="F75" t="s" s="4">
        <v>6</v>
      </c>
      <c r="H75" s="7">
        <v>1000</v>
      </c>
    </row>
    <row r="76" s="2" customFormat="1" ht="16.5" customHeight="1">
      <c r="A76" s="5">
        <v>43186</v>
      </c>
      <c r="B76" s="7">
        <v>30</v>
      </c>
      <c r="F76" t="s" s="4">
        <v>6</v>
      </c>
    </row>
    <row r="77" s="2" customFormat="1" ht="16.5" customHeight="1">
      <c r="A77" s="5">
        <v>43186</v>
      </c>
      <c r="B77" s="7">
        <v>34</v>
      </c>
      <c r="F77" t="s" s="4">
        <v>8</v>
      </c>
    </row>
    <row r="78" s="2" customFormat="1" ht="16.5" customHeight="1">
      <c r="A78" s="5">
        <v>43186</v>
      </c>
      <c r="B78" s="7">
        <v>21.5</v>
      </c>
      <c r="F78" t="s" s="4">
        <v>9</v>
      </c>
    </row>
    <row r="79" s="2" customFormat="1" ht="16.5" customHeight="1">
      <c r="A79" s="5">
        <v>43186</v>
      </c>
      <c r="B79" s="7">
        <v>20</v>
      </c>
      <c r="F79" t="s" s="4">
        <v>6</v>
      </c>
      <c r="H79" s="7">
        <v>1000</v>
      </c>
    </row>
    <row r="80" s="2" customFormat="1" ht="16.5" customHeight="1">
      <c r="A80" s="5">
        <v>43186</v>
      </c>
      <c r="B80" s="7">
        <v>99</v>
      </c>
      <c r="F80" t="s" s="4">
        <v>11</v>
      </c>
    </row>
    <row r="81" s="2" customFormat="1" ht="16.5" customHeight="1">
      <c r="A81" s="5">
        <v>43186</v>
      </c>
      <c r="B81" s="7">
        <v>86</v>
      </c>
      <c r="F81" t="s" s="4">
        <v>18</v>
      </c>
    </row>
    <row r="82" s="2" customFormat="1" ht="16.5" customHeight="1">
      <c r="A82" s="5">
        <v>43187</v>
      </c>
      <c r="B82" s="7">
        <v>34</v>
      </c>
      <c r="F82" t="s" s="4">
        <v>8</v>
      </c>
    </row>
    <row r="83" s="2" customFormat="1" ht="16.5" customHeight="1">
      <c r="A83" s="5">
        <v>43187</v>
      </c>
      <c r="B83" s="7">
        <v>25</v>
      </c>
      <c r="F83" t="s" s="4">
        <v>6</v>
      </c>
    </row>
    <row r="84" s="2" customFormat="1" ht="16.5" customHeight="1">
      <c r="A84" s="5">
        <v>43187</v>
      </c>
      <c r="B84" s="7">
        <v>19</v>
      </c>
      <c r="F84" t="s" s="4">
        <v>9</v>
      </c>
      <c r="H84" s="7">
        <v>1000</v>
      </c>
    </row>
    <row r="85" s="2" customFormat="1" ht="16.5" customHeight="1">
      <c r="A85" s="5">
        <v>43187</v>
      </c>
      <c r="B85" s="7">
        <v>24</v>
      </c>
      <c r="F85" t="s" s="4">
        <v>9</v>
      </c>
    </row>
    <row r="86" s="2" customFormat="1" ht="16.5" customHeight="1">
      <c r="A86" s="5">
        <v>43187</v>
      </c>
      <c r="B86" s="7">
        <v>30</v>
      </c>
      <c r="F86" t="s" s="4">
        <v>9</v>
      </c>
    </row>
    <row r="87" s="2" customFormat="1" ht="16.5" customHeight="1">
      <c r="A87" s="5">
        <v>43187</v>
      </c>
      <c r="B87" s="7">
        <v>23</v>
      </c>
      <c r="F87" t="s" s="4">
        <v>15</v>
      </c>
    </row>
    <row r="88" s="2" customFormat="1" ht="16.5" customHeight="1">
      <c r="A88" s="5">
        <v>43187</v>
      </c>
      <c r="B88" s="7">
        <v>60</v>
      </c>
      <c r="F88" t="s" s="4">
        <v>11</v>
      </c>
    </row>
    <row r="89" s="2" customFormat="1" ht="16.5" customHeight="1">
      <c r="A89" s="5">
        <v>43188</v>
      </c>
      <c r="B89" s="7">
        <v>34</v>
      </c>
      <c r="F89" t="s" s="4">
        <v>8</v>
      </c>
    </row>
    <row r="90" s="2" customFormat="1" ht="16.5" customHeight="1">
      <c r="A90" s="5">
        <v>43188</v>
      </c>
      <c r="B90" s="7">
        <v>25</v>
      </c>
      <c r="F90" t="s" s="4">
        <v>6</v>
      </c>
    </row>
    <row r="91" s="2" customFormat="1" ht="16.5" customHeight="1">
      <c r="A91" s="5">
        <v>43188</v>
      </c>
      <c r="B91" s="7">
        <v>15</v>
      </c>
      <c r="F91" t="s" s="4">
        <v>9</v>
      </c>
      <c r="H91" s="7">
        <v>1000</v>
      </c>
    </row>
    <row r="92" s="2" customFormat="1" ht="16.5" customHeight="1">
      <c r="A92" s="5">
        <v>43187</v>
      </c>
      <c r="B92" s="7">
        <v>24</v>
      </c>
      <c r="F92" t="s" s="4">
        <v>15</v>
      </c>
    </row>
    <row r="93" s="2" customFormat="1" ht="16.5" customHeight="1">
      <c r="A93" s="5">
        <v>43187</v>
      </c>
      <c r="B93" s="7">
        <v>4.5</v>
      </c>
      <c r="F93" t="s" s="4">
        <v>15</v>
      </c>
    </row>
    <row r="94" s="2" customFormat="1" ht="16.5" customHeight="1">
      <c r="A94" s="5">
        <v>43188</v>
      </c>
      <c r="B94" s="7">
        <v>160</v>
      </c>
      <c r="F94" t="s" s="4">
        <v>9</v>
      </c>
    </row>
    <row r="95" s="2" customFormat="1" ht="16.5" customHeight="1">
      <c r="A95" s="5">
        <v>43188</v>
      </c>
      <c r="B95" s="7">
        <v>20</v>
      </c>
      <c r="F95" t="s" s="4">
        <v>6</v>
      </c>
      <c r="H95" s="6"/>
    </row>
    <row r="96" s="2" customFormat="1" ht="16.5" customHeight="1">
      <c r="A96" s="5">
        <v>43189</v>
      </c>
      <c r="B96" s="7">
        <v>53</v>
      </c>
      <c r="F96" t="s" s="4">
        <v>6</v>
      </c>
    </row>
    <row r="97" s="2" customFormat="1" ht="16.5" customHeight="1">
      <c r="A97" s="5">
        <v>43189</v>
      </c>
      <c r="B97" s="7">
        <v>34</v>
      </c>
      <c r="F97" t="s" s="4">
        <v>8</v>
      </c>
    </row>
    <row r="98" s="2" customFormat="1" ht="16.5" customHeight="1">
      <c r="A98" s="5">
        <v>43189</v>
      </c>
      <c r="B98" s="7">
        <v>20</v>
      </c>
      <c r="F98" t="s" s="4">
        <v>6</v>
      </c>
      <c r="H98" s="6"/>
    </row>
    <row r="99" s="2" customFormat="1" ht="16.5" customHeight="1">
      <c r="A99" s="5">
        <v>43190</v>
      </c>
      <c r="B99" s="7">
        <v>34</v>
      </c>
      <c r="F99" t="s" s="4">
        <v>8</v>
      </c>
    </row>
    <row r="100" s="2" customFormat="1" ht="16.5" customHeight="1">
      <c r="A100" s="5">
        <v>43190</v>
      </c>
      <c r="B100" s="7">
        <v>20</v>
      </c>
      <c r="F100" t="s" s="4">
        <v>6</v>
      </c>
      <c r="H100" s="7">
        <v>1000</v>
      </c>
    </row>
    <row r="101" s="2" customFormat="1" ht="16.5" customHeight="1">
      <c r="A101" s="5">
        <v>43190</v>
      </c>
      <c r="B101" s="7">
        <v>15</v>
      </c>
      <c r="F101" t="s" s="4">
        <v>9</v>
      </c>
      <c r="H101" s="6"/>
    </row>
    <row r="102" s="2" customFormat="1" ht="16.5" customHeight="1">
      <c r="A102" s="5">
        <v>43190</v>
      </c>
      <c r="B102" s="7">
        <v>25</v>
      </c>
      <c r="F102" t="s" s="4">
        <v>6</v>
      </c>
      <c r="H102" s="6"/>
    </row>
    <row r="103" s="2" customFormat="1" ht="16.5" customHeight="1">
      <c r="A103" s="5">
        <v>43190</v>
      </c>
      <c r="B103" s="7">
        <v>22</v>
      </c>
      <c r="F103" t="s" s="4">
        <v>15</v>
      </c>
    </row>
    <row r="104" s="2" customFormat="1" ht="16.5" customHeight="1">
      <c r="A104" s="5">
        <v>43190</v>
      </c>
      <c r="B104" s="7">
        <v>20</v>
      </c>
      <c r="F104" t="s" s="4">
        <v>9</v>
      </c>
    </row>
    <row r="105" s="2" customFormat="1" ht="16.5" customHeight="1">
      <c r="A105" s="5">
        <v>43191</v>
      </c>
      <c r="B105" s="7">
        <v>20</v>
      </c>
      <c r="F105" t="s" s="4">
        <v>6</v>
      </c>
      <c r="H105" s="7">
        <v>650</v>
      </c>
    </row>
    <row r="106" s="2" customFormat="1" ht="16.5" customHeight="1">
      <c r="A106" s="5">
        <v>43191</v>
      </c>
      <c r="B106" s="7">
        <v>34</v>
      </c>
      <c r="F106" t="s" s="4">
        <v>8</v>
      </c>
    </row>
    <row r="107" s="2" customFormat="1" ht="16.5" customHeight="1">
      <c r="A107" s="5">
        <v>43191</v>
      </c>
      <c r="B107" s="7">
        <v>23</v>
      </c>
      <c r="F107" t="s" s="4">
        <v>6</v>
      </c>
    </row>
    <row r="108" s="2" customFormat="1" ht="16.5" customHeight="1">
      <c r="A108" s="5">
        <v>43191</v>
      </c>
      <c r="B108" s="7">
        <v>499</v>
      </c>
      <c r="F108" t="s" s="4">
        <v>11</v>
      </c>
    </row>
    <row r="109" s="2" customFormat="1" ht="16.5" customHeight="1">
      <c r="A109" s="5">
        <v>43192</v>
      </c>
      <c r="B109" s="7">
        <v>27</v>
      </c>
      <c r="F109" t="s" s="4">
        <v>6</v>
      </c>
      <c r="H109" s="6"/>
    </row>
    <row r="110" s="2" customFormat="1" ht="16.5" customHeight="1">
      <c r="A110" s="5">
        <v>43192</v>
      </c>
      <c r="B110" s="7">
        <v>18</v>
      </c>
      <c r="F110" t="s" s="4">
        <v>9</v>
      </c>
    </row>
    <row r="111" s="2" customFormat="1" ht="16.5" customHeight="1">
      <c r="A111" s="5">
        <v>43192</v>
      </c>
      <c r="B111" s="7">
        <v>32</v>
      </c>
      <c r="F111" t="s" s="4">
        <v>9</v>
      </c>
    </row>
    <row r="112" s="2" customFormat="1" ht="16.5" customHeight="1">
      <c r="A112" s="5">
        <v>43192</v>
      </c>
      <c r="B112" s="7">
        <v>34</v>
      </c>
      <c r="F112" t="s" s="4">
        <v>8</v>
      </c>
    </row>
    <row r="113" s="2" customFormat="1" ht="16.5" customHeight="1">
      <c r="A113" s="5">
        <v>43192</v>
      </c>
      <c r="B113" s="7">
        <v>23</v>
      </c>
      <c r="F113" t="s" s="4">
        <v>15</v>
      </c>
    </row>
    <row r="114" s="2" customFormat="1" ht="16.5" customHeight="1">
      <c r="A114" s="5">
        <v>43192</v>
      </c>
      <c r="B114" s="7">
        <v>23</v>
      </c>
      <c r="F114" t="s" s="4">
        <v>6</v>
      </c>
    </row>
    <row r="115" s="2" customFormat="1" ht="16.5" customHeight="1">
      <c r="A115" s="5">
        <v>43193</v>
      </c>
      <c r="B115" s="7">
        <v>34</v>
      </c>
      <c r="F115" t="s" s="4">
        <v>8</v>
      </c>
    </row>
    <row r="116" s="2" customFormat="1" ht="16.5" customHeight="1">
      <c r="A116" s="5">
        <v>43193</v>
      </c>
      <c r="B116" s="7">
        <v>36</v>
      </c>
      <c r="F116" t="s" s="4">
        <v>6</v>
      </c>
    </row>
    <row r="117" s="2" customFormat="1" ht="16.5" customHeight="1">
      <c r="A117" s="5">
        <v>43193</v>
      </c>
      <c r="B117" s="7">
        <v>26</v>
      </c>
      <c r="F117" t="s" s="4">
        <v>6</v>
      </c>
    </row>
    <row r="118" s="2" customFormat="1" ht="16.5" customHeight="1">
      <c r="A118" s="5">
        <v>43194</v>
      </c>
      <c r="B118" s="7">
        <v>34</v>
      </c>
      <c r="F118" t="s" s="4">
        <v>8</v>
      </c>
    </row>
    <row r="119" s="2" customFormat="1" ht="16.5" customHeight="1">
      <c r="A119" s="5">
        <v>43194</v>
      </c>
      <c r="B119" s="7">
        <v>36</v>
      </c>
      <c r="F119" t="s" s="4">
        <v>6</v>
      </c>
    </row>
    <row r="120" s="2" customFormat="1" ht="16.5" customHeight="1">
      <c r="A120" s="5">
        <v>43194</v>
      </c>
      <c r="B120" s="7">
        <v>26</v>
      </c>
      <c r="F120" t="s" s="4">
        <v>6</v>
      </c>
    </row>
    <row r="121" s="2" customFormat="1" ht="16.5" customHeight="1">
      <c r="A121" s="5">
        <v>43195</v>
      </c>
      <c r="B121" s="7">
        <v>46</v>
      </c>
      <c r="F121" t="s" s="4">
        <v>15</v>
      </c>
    </row>
    <row r="122" s="2" customFormat="1" ht="16.5" customHeight="1">
      <c r="A122" s="5">
        <v>43195</v>
      </c>
      <c r="B122" s="7">
        <v>24</v>
      </c>
      <c r="F122" t="s" s="4">
        <v>6</v>
      </c>
    </row>
    <row r="123" s="2" customFormat="1" ht="16.5" customHeight="1">
      <c r="A123" s="5">
        <v>43195</v>
      </c>
      <c r="B123" s="7">
        <v>26</v>
      </c>
      <c r="F123" t="s" s="4">
        <v>6</v>
      </c>
    </row>
    <row r="124" s="2" customFormat="1" ht="16.5" customHeight="1">
      <c r="A124" s="5">
        <v>43195</v>
      </c>
      <c r="B124" s="7">
        <v>19</v>
      </c>
      <c r="F124" t="s" s="4">
        <v>19</v>
      </c>
    </row>
    <row r="125" s="2" customFormat="1" ht="16.5" customHeight="1">
      <c r="A125" s="5">
        <v>43196</v>
      </c>
      <c r="B125" s="7">
        <v>20</v>
      </c>
      <c r="F125" t="s" s="4">
        <v>6</v>
      </c>
    </row>
    <row r="126" s="2" customFormat="1" ht="16.5" customHeight="1">
      <c r="A126" s="5">
        <v>43196</v>
      </c>
      <c r="B126" s="7">
        <v>26</v>
      </c>
      <c r="F126" t="s" s="4">
        <v>6</v>
      </c>
    </row>
    <row r="127" s="2" customFormat="1" ht="16.5" customHeight="1">
      <c r="A127" s="5">
        <v>43196</v>
      </c>
      <c r="B127" s="7">
        <v>45</v>
      </c>
      <c r="F127" t="s" s="4">
        <v>9</v>
      </c>
    </row>
    <row r="128" s="2" customFormat="1" ht="16.5" customHeight="1">
      <c r="A128" s="5">
        <v>43197</v>
      </c>
      <c r="B128" s="7">
        <v>20</v>
      </c>
      <c r="F128" t="s" s="4">
        <v>6</v>
      </c>
    </row>
    <row r="129" s="2" customFormat="1" ht="16.5" customHeight="1">
      <c r="A129" s="5">
        <v>43197</v>
      </c>
      <c r="B129" s="7">
        <v>26</v>
      </c>
      <c r="F129" t="s" s="4">
        <v>6</v>
      </c>
    </row>
    <row r="130" s="2" customFormat="1" ht="16.5" customHeight="1">
      <c r="A130" s="5">
        <v>43197</v>
      </c>
      <c r="B130" s="7">
        <v>10</v>
      </c>
      <c r="F130" t="s" s="4">
        <v>9</v>
      </c>
    </row>
    <row r="131" s="2" customFormat="1" ht="16.5" customHeight="1">
      <c r="A131" s="5">
        <v>43197</v>
      </c>
      <c r="B131" s="7">
        <v>54</v>
      </c>
      <c r="F131" t="s" s="4">
        <v>20</v>
      </c>
    </row>
    <row r="132" s="2" customFormat="1" ht="16.5" customHeight="1">
      <c r="A132" s="5">
        <v>43197</v>
      </c>
      <c r="B132" s="7">
        <v>74</v>
      </c>
      <c r="F132" t="s" s="4">
        <v>11</v>
      </c>
    </row>
    <row r="133" s="2" customFormat="1" ht="16.5" customHeight="1">
      <c r="B133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