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FF0000"/>
    </font>
    <font>
      <b val="1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" customWidth="1" min="3" max="3"/>
    <col width="16" customWidth="1" min="4" max="4"/>
    <col width="16" customWidth="1" min="5" max="5"/>
    <col width="2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BUDGET REPORT</t>
        </is>
      </c>
    </row>
    <row r="3">
      <c r="A3" t="inlineStr">
        <is>
          <t>Type of budget:</t>
        </is>
      </c>
      <c r="C3" t="inlineStr">
        <is>
          <t>Construction project budget</t>
        </is>
      </c>
      <c r="F3" s="2" t="inlineStr">
        <is>
          <t>Yellow background = OFFICIAL, awaiting on contract signature with CTS</t>
        </is>
      </c>
    </row>
    <row r="4">
      <c r="A4" t="inlineStr">
        <is>
          <t>Bulk company:</t>
        </is>
      </c>
      <c r="C4" t="inlineStr">
        <is>
          <t>BDC Real Estate #1</t>
        </is>
      </c>
      <c r="F4" s="3" t="inlineStr">
        <is>
          <t>Red text = changed from last time</t>
        </is>
      </c>
    </row>
    <row r="5">
      <c r="A5" t="inlineStr">
        <is>
          <t>Version:</t>
        </is>
      </c>
    </row>
    <row r="6">
      <c r="A6" t="inlineStr">
        <is>
          <t>Periode:</t>
        </is>
      </c>
      <c r="C6" t="inlineStr">
        <is>
          <t>2023-2026</t>
        </is>
      </c>
    </row>
    <row r="7">
      <c r="A7" t="inlineStr">
        <is>
          <t>Report per:</t>
        </is>
      </c>
      <c r="C7" t="inlineStr">
        <is>
          <t>1 april 2026</t>
        </is>
      </c>
    </row>
    <row r="13">
      <c r="A13" s="4" t="inlineStr">
        <is>
          <t>Post</t>
        </is>
      </c>
      <c r="B13" s="4" t="inlineStr">
        <is>
          <t>COST ELEMENT</t>
        </is>
      </c>
      <c r="C13" s="4" t="inlineStr"/>
      <c r="D13" s="4" t="inlineStr">
        <is>
          <t>Budget</t>
        </is>
      </c>
      <c r="E13" s="4" t="inlineStr">
        <is>
          <t>Reestimate</t>
        </is>
      </c>
      <c r="F13" s="4" t="inlineStr">
        <is>
          <t>Budget with allowance</t>
        </is>
      </c>
      <c r="G13" s="4" t="inlineStr">
        <is>
          <t>Reestimate (CTRL)
pr rap.report date</t>
        </is>
      </c>
      <c r="H13" s="4" t="inlineStr">
        <is>
          <t>Recommendation</t>
        </is>
      </c>
      <c r="I13" s="4" t="inlineStr">
        <is>
          <t>payment</t>
        </is>
      </c>
      <c r="J13" s="4" t="inlineStr">
        <is>
          <t>cumulated</t>
        </is>
      </c>
      <c r="K13" s="4" t="inlineStr">
        <is>
          <t>Expected invoiced
pr report date</t>
        </is>
      </c>
      <c r="L13" s="4" t="inlineStr">
        <is>
          <t>Remaining
to be</t>
        </is>
      </c>
    </row>
    <row r="14">
      <c r="A14" t="n">
        <v>100</v>
      </c>
      <c r="D14" t="n">
        <v>54618.71</v>
      </c>
      <c r="E14" t="n">
        <v>134483.71</v>
      </c>
    </row>
    <row r="15">
      <c r="B15" t="inlineStr">
        <is>
          <t>CTS safety (CRC RC 18)</t>
        </is>
      </c>
      <c r="F15" s="5" t="n">
        <v>991121985</v>
      </c>
    </row>
    <row r="16">
      <c r="B16" t="inlineStr">
        <is>
          <t>CTS milestone penalties</t>
        </is>
      </c>
      <c r="F16" s="5">
        <f>D16+E16</f>
        <v/>
      </c>
    </row>
    <row r="17">
      <c r="A17" t="n">
        <v>100</v>
      </c>
      <c r="B17" t="inlineStr">
        <is>
          <t>D&amp;B incl (HK sales)</t>
        </is>
      </c>
    </row>
    <row r="18">
      <c r="A18" t="n">
        <v>110</v>
      </c>
      <c r="B18" t="inlineStr">
        <is>
          <t>Incomes ERBs and EDU losses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2026-04-12T18:52:12Z</dcterms:created>
  <dcterms:modified xsi:type="dcterms:W3CDTF">2026-04-12T18:52:12Z</dcterms:modified>
</cp:coreProperties>
</file>