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Hardcoded'!$A$1:$J$44</definedName>
    <definedName name="_xlnm.Print_Area" localSheetId="3">'Cdn'!$A$1:$J$48</definedName>
    <definedName name="_xlnm.Print_Area" localSheetId="6">'US Hardcoded'!$A$1:$J$80</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
      <left style="medium">
        <color theme="2"/>
      </left>
      <right style="medium">
        <color theme="2"/>
      </right>
      <top style="medium">
        <color theme="2"/>
      </top>
      <bottom/>
      <diagonal/>
    </border>
  </borders>
  <cellStyleXfs count="1">
    <xf numFmtId="0" fontId="0" fillId="0" borderId="0"/>
  </cellStyleXfs>
  <cellXfs count="141">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pivotButton="0" quotePrefix="0" xfId="0"/>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46321.71272094517</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46321.71272094517</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HLF</t>
        </is>
      </c>
      <c r="D8" s="116" t="inlineStr">
        <is>
          <t>High Liner Foods Incorporated</t>
        </is>
      </c>
      <c r="E8" s="117" t="inlineStr">
        <is>
          <t>Consumer Staples</t>
        </is>
      </c>
      <c r="F8" s="117" t="inlineStr">
        <is>
          <t>Food Products</t>
        </is>
      </c>
      <c r="G8" s="118" t="n">
        <v>1.017</v>
      </c>
      <c r="H8" s="119" t="n">
        <v>284.17</v>
      </c>
      <c r="I8" s="120" t="inlineStr">
        <is>
          <t>High Liner Foods Incorporated processes and markets prepared and packaged frozen seafood products in North America</t>
        </is>
      </c>
      <c r="J8" s="53" t="n"/>
      <c r="K8" s="36" t="n"/>
    </row>
    <row r="9" ht="52" customHeight="1">
      <c r="A9" s="28" t="n"/>
      <c r="B9" s="126" t="inlineStr">
        <is>
          <t>NEW</t>
        </is>
      </c>
      <c r="C9" s="121" t="inlineStr">
        <is>
          <t>MTL</t>
        </is>
      </c>
      <c r="D9" s="122" t="inlineStr">
        <is>
          <t>Mullen Group Ltd.</t>
        </is>
      </c>
      <c r="E9" s="123" t="inlineStr">
        <is>
          <t>Industrials</t>
        </is>
      </c>
      <c r="F9" s="123" t="inlineStr">
        <is>
          <t>Ground Transportation</t>
        </is>
      </c>
      <c r="G9" s="118" t="n">
        <v>0.487</v>
      </c>
      <c r="H9" s="124" t="n">
        <v>1836.63</v>
      </c>
      <c r="I9" s="125" t="inlineStr">
        <is>
          <t>Mullen Group Ltd provides a range of trucking and logistics services in Canada and the United States</t>
        </is>
      </c>
      <c r="J9" s="54" t="n"/>
      <c r="K9" s="28" t="n"/>
    </row>
    <row r="10" ht="88" customHeight="1">
      <c r="A10" s="36" t="n"/>
      <c r="B10" s="126" t="inlineStr">
        <is>
          <t>NEW</t>
        </is>
      </c>
      <c r="C10" s="115" t="inlineStr">
        <is>
          <t>CSU</t>
        </is>
      </c>
      <c r="D10" s="116" t="inlineStr">
        <is>
          <t>Constellation Software Inc.</t>
        </is>
      </c>
      <c r="E10" s="117" t="inlineStr">
        <is>
          <t>Information Technology</t>
        </is>
      </c>
      <c r="F10" s="117" t="inlineStr">
        <is>
          <t>Software</t>
        </is>
      </c>
      <c r="G10" s="118" t="n">
        <v>0.367</v>
      </c>
      <c r="H10" s="119" t="n">
        <v>43632.38</v>
      </c>
      <c r="I10" s="120" t="inlineStr">
        <is>
          <t>Constellation Software Inc together with its subsidiaries acquires builds and manages vertical market software businesses to develop mission-critical software solutions for public and private sector markets</t>
        </is>
      </c>
      <c r="J10" s="53" t="n"/>
      <c r="K10" s="36" t="n"/>
    </row>
    <row r="11" ht="70" customHeight="1">
      <c r="A11" s="28" t="n"/>
      <c r="B11" s="126" t="inlineStr">
        <is>
          <t>NEW</t>
        </is>
      </c>
      <c r="C11" s="121" t="inlineStr">
        <is>
          <t>TRI</t>
        </is>
      </c>
      <c r="D11" s="122" t="inlineStr">
        <is>
          <t>Thomson Reuters Corporation</t>
        </is>
      </c>
      <c r="E11" s="123" t="inlineStr">
        <is>
          <t>Industrials</t>
        </is>
      </c>
      <c r="F11" s="123" t="inlineStr">
        <is>
          <t>Professional Services</t>
        </is>
      </c>
      <c r="G11" s="118" t="n">
        <v>0.361</v>
      </c>
      <c r="H11" s="124" t="n">
        <v>43014.26</v>
      </c>
      <c r="I11" s="125" t="inlineStr">
        <is>
          <t>Thomson Reuters Corporation operates as a content and technology company in the Americas Europe the Middle East Africa and the Asia Pacific</t>
        </is>
      </c>
      <c r="J11" s="54" t="n"/>
      <c r="K11" s="28" t="n"/>
    </row>
    <row r="12" ht="70" customHeight="1">
      <c r="A12" s="36" t="n"/>
      <c r="B12" s="126" t="inlineStr">
        <is>
          <t>NEW</t>
        </is>
      </c>
      <c r="C12" s="115" t="inlineStr">
        <is>
          <t>CFW</t>
        </is>
      </c>
      <c r="D12" s="116" t="inlineStr">
        <is>
          <t>Calfrac Well Services Ltd.</t>
        </is>
      </c>
      <c r="E12" s="117" t="inlineStr">
        <is>
          <t>Energy</t>
        </is>
      </c>
      <c r="F12" s="117" t="inlineStr">
        <is>
          <t>Energy Equipment and Services</t>
        </is>
      </c>
      <c r="G12" s="118" t="n">
        <v>0.317</v>
      </c>
      <c r="H12" s="119" t="n">
        <v>478.75</v>
      </c>
      <c r="I12" s="120" t="inlineStr">
        <is>
          <t>Calfrac Well Services Ltd together with its subsidiaries provides specialized oilfield services in Canada the United States and Argentina</t>
        </is>
      </c>
      <c r="J12" s="53" t="n"/>
      <c r="K12" s="36" t="n"/>
    </row>
    <row r="13" ht="70" customHeight="1">
      <c r="A13" s="28" t="n"/>
      <c r="B13" s="126" t="inlineStr">
        <is>
          <t>NEW</t>
        </is>
      </c>
      <c r="C13" s="121" t="inlineStr">
        <is>
          <t>OTEX</t>
        </is>
      </c>
      <c r="D13" s="122" t="inlineStr">
        <is>
          <t>Open Text Corporation</t>
        </is>
      </c>
      <c r="E13" s="123" t="inlineStr">
        <is>
          <t>Information Technology</t>
        </is>
      </c>
      <c r="F13" s="123" t="inlineStr">
        <is>
          <t>Software</t>
        </is>
      </c>
      <c r="G13" s="118" t="n">
        <v>0.29</v>
      </c>
      <c r="H13" s="124" t="n">
        <v>5405.28</v>
      </c>
      <c r="I13" s="125" t="inlineStr">
        <is>
          <t>Open Text Corporation provides data management solutions for enterprise AI in North Central and South America Europe the Middle East Africa Australia Japan Singapore India and China</t>
        </is>
      </c>
      <c r="J13" s="54" t="n"/>
      <c r="K13" s="28" t="n"/>
    </row>
    <row r="14" ht="70" customHeight="1">
      <c r="A14" s="36" t="n"/>
      <c r="B14" s="126" t="inlineStr">
        <is>
          <t>NEW</t>
        </is>
      </c>
      <c r="C14" s="115" t="inlineStr">
        <is>
          <t>MFC</t>
        </is>
      </c>
      <c r="D14" s="116" t="inlineStr">
        <is>
          <t>Manulife Financial Corporation</t>
        </is>
      </c>
      <c r="E14" s="117" t="inlineStr">
        <is>
          <t>Financials</t>
        </is>
      </c>
      <c r="F14" s="117" t="inlineStr">
        <is>
          <t>Insurance</t>
        </is>
      </c>
      <c r="G14" s="118" t="n">
        <v>0.219</v>
      </c>
      <c r="H14" s="119" t="n">
        <v>69914.25999999999</v>
      </c>
      <c r="I14" s="120" t="inlineStr">
        <is>
          <t>Manulife Financial Corporation together with its subsidiaries provides financial products and services in the United States Canada Asia and internationally</t>
        </is>
      </c>
      <c r="J14" s="53" t="n"/>
      <c r="K14" s="36" t="n"/>
    </row>
    <row r="15" ht="52" customHeight="1">
      <c r="A15" s="28" t="n"/>
      <c r="B15" s="126" t="inlineStr">
        <is>
          <t>NEW</t>
        </is>
      </c>
      <c r="C15" s="121" t="inlineStr">
        <is>
          <t>WCN</t>
        </is>
      </c>
      <c r="D15" s="122" t="inlineStr">
        <is>
          <t>Waste Connections Inc.</t>
        </is>
      </c>
      <c r="E15" s="123" t="inlineStr">
        <is>
          <t>Industrials</t>
        </is>
      </c>
      <c r="F15" s="123" t="inlineStr">
        <is>
          <t>Commercial Services and Supplies</t>
        </is>
      </c>
      <c r="G15" s="118" t="n">
        <v>0.172</v>
      </c>
      <c r="H15" s="124" t="n">
        <v>39435.42</v>
      </c>
      <c r="I15" s="125" t="inlineStr">
        <is>
          <t>Waste Connections Inc provides non-hazardous waste collection transfer and disposal services in the United States and Canada</t>
        </is>
      </c>
      <c r="J15" s="54" t="n"/>
      <c r="K15" s="28" t="n"/>
    </row>
    <row r="16" ht="88" customHeight="1">
      <c r="A16" s="28" t="n"/>
      <c r="B16" s="126" t="inlineStr">
        <is>
          <t>NEW</t>
        </is>
      </c>
      <c r="C16" s="115" t="inlineStr">
        <is>
          <t>XTC</t>
        </is>
      </c>
      <c r="D16" s="116" t="inlineStr">
        <is>
          <t>Exco Technologies Limited</t>
        </is>
      </c>
      <c r="E16" s="117" t="inlineStr">
        <is>
          <t>Consumer Discretionary</t>
        </is>
      </c>
      <c r="F16" s="117" t="inlineStr">
        <is>
          <t>Automobile Components</t>
        </is>
      </c>
      <c r="G16" s="118" t="n">
        <v>0.171</v>
      </c>
      <c r="H16" s="119" t="n">
        <v>220.37</v>
      </c>
      <c r="I16" s="120" t="inlineStr">
        <is>
          <t>Exco Technologies Limited together with its subsidiaries designs develops manufactures and sells dies molds components and assemblies and consumable equipment for the die-cast extrusion and automotive industries</t>
        </is>
      </c>
      <c r="J16" s="54" t="n"/>
      <c r="K16" s="28" t="n"/>
    </row>
    <row r="17" ht="52" customHeight="1">
      <c r="A17" s="36" t="n"/>
      <c r="B17" s="126" t="inlineStr">
        <is>
          <t>NEW</t>
        </is>
      </c>
      <c r="C17" s="121" t="inlineStr">
        <is>
          <t>ENGH</t>
        </is>
      </c>
      <c r="D17" s="122" t="inlineStr">
        <is>
          <t>Enghouse Systems Limited</t>
        </is>
      </c>
      <c r="E17" s="123" t="inlineStr">
        <is>
          <t>Information Technology</t>
        </is>
      </c>
      <c r="F17" s="123" t="inlineStr">
        <is>
          <t>Software</t>
        </is>
      </c>
      <c r="G17" s="118" t="n">
        <v>0.157</v>
      </c>
      <c r="H17" s="124" t="n">
        <v>634.6900000000001</v>
      </c>
      <c r="I17" s="125" t="inlineStr">
        <is>
          <t>Enghouse Systems Limited together with its subsidiaries develops enterprise software solutions worldwide</t>
        </is>
      </c>
      <c r="J17" s="53" t="n"/>
      <c r="K17" s="36" t="n"/>
    </row>
    <row r="18" ht="106" customHeight="1">
      <c r="A18" s="28" t="n"/>
      <c r="B18" s="126" t="inlineStr">
        <is>
          <t>NEW</t>
        </is>
      </c>
      <c r="C18" s="115" t="inlineStr">
        <is>
          <t>L</t>
        </is>
      </c>
      <c r="D18" s="116" t="inlineStr">
        <is>
          <t>Loblaw Companies Limited</t>
        </is>
      </c>
      <c r="E18" s="117" t="inlineStr">
        <is>
          <t>Consumer Staples</t>
        </is>
      </c>
      <c r="F18" s="117" t="inlineStr">
        <is>
          <t>Consumer Staples Distribution and Retail</t>
        </is>
      </c>
      <c r="G18" s="118" t="n">
        <v>0.105</v>
      </c>
      <c r="H18" s="119" t="n">
        <v>50539.87</v>
      </c>
      <c r="I18" s="120" t="inlineStr">
        <is>
          <t>Loblaw Companies Limited a food and pharmacy company provides grocery pharmacy and healthcare services health and beauty products apparel general merchandise financial services and wireless mobile products and services in Canada and the United States</t>
        </is>
      </c>
      <c r="J18" s="54" t="n"/>
      <c r="K18" s="28" t="n"/>
    </row>
    <row r="19" ht="70" customHeight="1">
      <c r="A19" s="36" t="n"/>
      <c r="B19" s="127" t="inlineStr">
        <is>
          <t>RPT</t>
        </is>
      </c>
      <c r="C19" s="121" t="inlineStr">
        <is>
          <t>TOT</t>
        </is>
      </c>
      <c r="D19" s="122" t="inlineStr">
        <is>
          <t>Total Energy Services Inc.</t>
        </is>
      </c>
      <c r="E19" s="123" t="inlineStr">
        <is>
          <t>Energy</t>
        </is>
      </c>
      <c r="F19" s="123" t="inlineStr">
        <is>
          <t>Energy Equipment and Services</t>
        </is>
      </c>
      <c r="G19" s="118" t="n">
        <v>0.696</v>
      </c>
      <c r="H19" s="124" t="n">
        <v>884.7</v>
      </c>
      <c r="I19" s="125" t="inlineStr">
        <is>
          <t>Total Energy Services Inc operates as an energy services company primarily in Canada the United States Australia and internationally</t>
        </is>
      </c>
      <c r="J19" s="53" t="n"/>
      <c r="K19" s="36" t="n"/>
    </row>
    <row r="20" ht="52" customHeight="1">
      <c r="A20" s="28" t="n"/>
      <c r="B20" s="127" t="inlineStr">
        <is>
          <t>RPT</t>
        </is>
      </c>
      <c r="C20" s="115" t="inlineStr">
        <is>
          <t>DCBO</t>
        </is>
      </c>
      <c r="D20" s="116" t="inlineStr">
        <is>
          <t>Docebo Inc.</t>
        </is>
      </c>
      <c r="E20" s="117" t="inlineStr">
        <is>
          <t>Information Technology</t>
        </is>
      </c>
      <c r="F20" s="117" t="inlineStr">
        <is>
          <t>Software</t>
        </is>
      </c>
      <c r="G20" s="118" t="n">
        <v>0.668</v>
      </c>
      <c r="H20" s="119" t="n">
        <v>600.1</v>
      </c>
      <c r="I20" s="120" t="inlineStr">
        <is>
          <t>Docebo Inc develops and provides learning management platform for training in Canada the United States and internationally</t>
        </is>
      </c>
      <c r="J20" s="54" t="n"/>
      <c r="K20" s="28" t="n"/>
    </row>
    <row r="21" ht="52" customHeight="1">
      <c r="A21" s="36" t="n"/>
      <c r="B21" s="127" t="inlineStr">
        <is>
          <t>RPT</t>
        </is>
      </c>
      <c r="C21" s="121" t="inlineStr">
        <is>
          <t>ALC</t>
        </is>
      </c>
      <c r="D21" s="122" t="inlineStr">
        <is>
          <t>Algoma Central Corporation</t>
        </is>
      </c>
      <c r="E21" s="123" t="inlineStr">
        <is>
          <t>Industrials</t>
        </is>
      </c>
      <c r="F21" s="123" t="inlineStr">
        <is>
          <t>Marine Transportation</t>
        </is>
      </c>
      <c r="G21" s="118" t="n">
        <v>0.474</v>
      </c>
      <c r="H21" s="124" t="n">
        <v>743.0700000000001</v>
      </c>
      <c r="I21" s="125" t="inlineStr">
        <is>
          <t>Algoma Central Corporation owns and operates a fleet of dry and liquid bulk carriers activities in Canada</t>
        </is>
      </c>
      <c r="J21" s="53" t="n"/>
      <c r="K21" s="36" t="n"/>
    </row>
    <row r="22" ht="70" customHeight="1">
      <c r="A22" s="28" t="n"/>
      <c r="B22" s="127" t="inlineStr">
        <is>
          <t>RPT</t>
        </is>
      </c>
      <c r="C22" s="115" t="inlineStr">
        <is>
          <t>SOIL</t>
        </is>
      </c>
      <c r="D22" s="116" t="inlineStr">
        <is>
          <t>Saturn Oil &amp; Gas Inc.</t>
        </is>
      </c>
      <c r="E22" s="117" t="inlineStr">
        <is>
          <t>Energy</t>
        </is>
      </c>
      <c r="F22" s="117" t="inlineStr">
        <is>
          <t>Oil Gas and Consumable Fuels</t>
        </is>
      </c>
      <c r="G22" s="118" t="n">
        <v>0.4</v>
      </c>
      <c r="H22" s="119" t="n">
        <v>925.72</v>
      </c>
      <c r="I22" s="120" t="inlineStr">
        <is>
          <t>Saturn Oil &amp; Gas Inc engages in the acquisition exploration and development of petroleum and natural gas resource deposits in Canada</t>
        </is>
      </c>
      <c r="J22" s="54" t="n"/>
      <c r="K22" s="28" t="n"/>
    </row>
    <row r="23" ht="52" customHeight="1">
      <c r="A23" s="28" t="n"/>
      <c r="B23" s="127" t="inlineStr">
        <is>
          <t>RPT</t>
        </is>
      </c>
      <c r="C23" s="121" t="inlineStr">
        <is>
          <t>SGY</t>
        </is>
      </c>
      <c r="D23" s="122" t="inlineStr">
        <is>
          <t>Surge Energy Inc.</t>
        </is>
      </c>
      <c r="E23" s="123" t="inlineStr">
        <is>
          <t>Energy</t>
        </is>
      </c>
      <c r="F23" s="123" t="inlineStr">
        <is>
          <t>Oil Gas and Consumable Fuels</t>
        </is>
      </c>
      <c r="G23" s="118" t="n">
        <v>0.348</v>
      </c>
      <c r="H23" s="124" t="n">
        <v>804.05</v>
      </c>
      <c r="I23" s="125" t="inlineStr">
        <is>
          <t>Surge Energy Inc engages in the exploration development and production of oil and gas properties in Western Canada</t>
        </is>
      </c>
      <c r="J23" s="54" t="n"/>
      <c r="K23" s="28" t="n"/>
    </row>
    <row r="24" ht="70" customHeight="1">
      <c r="A24" s="36" t="n"/>
      <c r="B24" s="127" t="inlineStr">
        <is>
          <t>RPT</t>
        </is>
      </c>
      <c r="C24" s="115" t="inlineStr">
        <is>
          <t>WCP</t>
        </is>
      </c>
      <c r="D24" s="116" t="inlineStr">
        <is>
          <t>Whitecap Resources Inc.</t>
        </is>
      </c>
      <c r="E24" s="117" t="inlineStr">
        <is>
          <t>Energy</t>
        </is>
      </c>
      <c r="F24" s="117" t="inlineStr">
        <is>
          <t>Oil Gas and Consumable Fuels</t>
        </is>
      </c>
      <c r="G24" s="118" t="n">
        <v>0.314</v>
      </c>
      <c r="H24" s="119" t="n">
        <v>15597.29</v>
      </c>
      <c r="I24" s="120" t="inlineStr">
        <is>
          <t>Whitecap Resources Inc engages in the acquisition development and holding of interests in petroleum and natural gas properties and assets in Western Canada</t>
        </is>
      </c>
      <c r="J24" s="53" t="n"/>
      <c r="K24" s="36" t="n"/>
    </row>
    <row r="25" ht="70" customHeight="1">
      <c r="A25" s="28" t="n"/>
      <c r="B25" s="127" t="inlineStr">
        <is>
          <t>RPT</t>
        </is>
      </c>
      <c r="C25" s="121" t="inlineStr">
        <is>
          <t>GTE</t>
        </is>
      </c>
      <c r="D25" s="122" t="inlineStr">
        <is>
          <t>Gran Tierra Energy Inc.</t>
        </is>
      </c>
      <c r="E25" s="123" t="inlineStr">
        <is>
          <t>Energy</t>
        </is>
      </c>
      <c r="F25" s="123" t="inlineStr">
        <is>
          <t>Oil Gas and Consumable Fuels</t>
        </is>
      </c>
      <c r="G25" s="118" t="n">
        <v>0.275</v>
      </c>
      <c r="H25" s="124" t="n">
        <v>373.79</v>
      </c>
      <c r="I25" s="125" t="inlineStr">
        <is>
          <t>Gran Tierra Energy Inc together with its subsidiaries is involved in the exploration and production of oil and gas properties in Colombia Canada and Ecuador</t>
        </is>
      </c>
      <c r="J25" s="54" t="n"/>
      <c r="K25" s="28" t="n"/>
    </row>
    <row r="26" ht="70" customHeight="1">
      <c r="A26" s="36" t="n"/>
      <c r="B26" s="127" t="inlineStr">
        <is>
          <t>RPT</t>
        </is>
      </c>
      <c r="C26" s="115" t="inlineStr">
        <is>
          <t>IPO</t>
        </is>
      </c>
      <c r="D26" s="116" t="inlineStr">
        <is>
          <t>InPlay Oil Corp.</t>
        </is>
      </c>
      <c r="E26" s="117" t="inlineStr">
        <is>
          <t>Energy</t>
        </is>
      </c>
      <c r="F26" s="117" t="inlineStr">
        <is>
          <t>Oil Gas and Consumable Fuels</t>
        </is>
      </c>
      <c r="G26" s="118" t="n">
        <v>0.249</v>
      </c>
      <c r="H26" s="119" t="n">
        <v>336.54</v>
      </c>
      <c r="I26" s="120" t="inlineStr">
        <is>
          <t>InPlay Oil Corp engages in the acquisition exploration development and production of petroleum and natural gas properties in Canada</t>
        </is>
      </c>
      <c r="J26" s="53" t="n"/>
      <c r="K26" s="36" t="n"/>
    </row>
    <row r="27" ht="52" customHeight="1">
      <c r="A27" s="36" t="n"/>
      <c r="B27" s="127" t="inlineStr">
        <is>
          <t>RPT</t>
        </is>
      </c>
      <c r="C27" s="121" t="inlineStr">
        <is>
          <t>ACQ</t>
        </is>
      </c>
      <c r="D27" s="122" t="inlineStr">
        <is>
          <t>AutoCanada Inc.</t>
        </is>
      </c>
      <c r="E27" s="123" t="inlineStr">
        <is>
          <t>Consumer Discretionary</t>
        </is>
      </c>
      <c r="F27" s="123" t="inlineStr">
        <is>
          <t>Specialty Retail</t>
        </is>
      </c>
      <c r="G27" s="118" t="n">
        <v>0.248</v>
      </c>
      <c r="H27" s="124" t="n">
        <v>389.1</v>
      </c>
      <c r="I27" s="125" t="inlineStr">
        <is>
          <t>AutoCanada Inc through its subsidiaries operates franchised automobile dealerships and related business</t>
        </is>
      </c>
      <c r="J27" s="53" t="n"/>
      <c r="K27" s="36" t="n"/>
    </row>
    <row r="28" ht="52" customHeight="1">
      <c r="A28" s="28" t="n"/>
      <c r="B28" s="127" t="inlineStr">
        <is>
          <t>RPT</t>
        </is>
      </c>
      <c r="C28" s="115" t="inlineStr">
        <is>
          <t>SU</t>
        </is>
      </c>
      <c r="D28" s="116" t="inlineStr">
        <is>
          <t>Suncor Energy Inc.</t>
        </is>
      </c>
      <c r="E28" s="117" t="inlineStr">
        <is>
          <t>Energy</t>
        </is>
      </c>
      <c r="F28" s="117" t="inlineStr">
        <is>
          <t>Oil Gas and Consumable Fuels</t>
        </is>
      </c>
      <c r="G28" s="118" t="n">
        <v>0.234</v>
      </c>
      <c r="H28" s="119" t="n">
        <v>80962.39</v>
      </c>
      <c r="I28" s="120" t="inlineStr">
        <is>
          <t>Suncor Energy Inc operates as an integrated energy company in Canada the United States and internationally</t>
        </is>
      </c>
      <c r="J28" s="54" t="n"/>
      <c r="K28" s="28" t="n"/>
    </row>
    <row r="29" ht="106" customHeight="1">
      <c r="A29" s="36" t="n"/>
      <c r="B29" s="127" t="inlineStr">
        <is>
          <t>RPT</t>
        </is>
      </c>
      <c r="C29" s="121" t="inlineStr">
        <is>
          <t>CNQ</t>
        </is>
      </c>
      <c r="D29" s="122" t="inlineStr">
        <is>
          <t>Canadian Natural Resources Limited</t>
        </is>
      </c>
      <c r="E29" s="123" t="inlineStr">
        <is>
          <t>Energy</t>
        </is>
      </c>
      <c r="F29" s="123" t="inlineStr">
        <is>
          <t>Oil Gas and Consumable Fuels</t>
        </is>
      </c>
      <c r="G29" s="118" t="n">
        <v>0.219</v>
      </c>
      <c r="H29" s="124" t="n">
        <v>99672.56</v>
      </c>
      <c r="I29" s="125" t="inlineStr">
        <is>
          <t>Canadian Natural Resources Limited engages in the acquisition exploration development production marketing and sale of crude oil natural gas and natural gas liquids (NGLs) in Western Canada the United Kingdom sector of the North Sea and Offshore Africa</t>
        </is>
      </c>
      <c r="J29" s="53" t="n"/>
      <c r="K29" s="36" t="n"/>
    </row>
    <row r="30" ht="52" customHeight="1">
      <c r="A30" s="36" t="n"/>
      <c r="B30" s="127" t="inlineStr">
        <is>
          <t>RPT</t>
        </is>
      </c>
      <c r="C30" s="115" t="inlineStr">
        <is>
          <t>DOL</t>
        </is>
      </c>
      <c r="D30" s="116" t="inlineStr">
        <is>
          <t>Dollarama Inc.</t>
        </is>
      </c>
      <c r="E30" s="117" t="inlineStr">
        <is>
          <t>Consumer Discretionary</t>
        </is>
      </c>
      <c r="F30" s="117" t="inlineStr">
        <is>
          <t>Broadline Retail</t>
        </is>
      </c>
      <c r="G30" s="118" t="n">
        <v>0.214</v>
      </c>
      <c r="H30" s="119" t="n">
        <v>35208.26</v>
      </c>
      <c r="I30" s="120" t="inlineStr">
        <is>
          <t>Dollarama Inc operates a chain of stores and provides related logistical and administrative support activities</t>
        </is>
      </c>
      <c r="J30" s="53" t="n"/>
      <c r="K30" s="36" t="n"/>
    </row>
    <row r="31" ht="70" customHeight="1">
      <c r="A31" s="28" t="n"/>
      <c r="B31" s="127" t="inlineStr">
        <is>
          <t>RPT</t>
        </is>
      </c>
      <c r="C31" s="121" t="inlineStr">
        <is>
          <t>GEI</t>
        </is>
      </c>
      <c r="D31" s="122" t="inlineStr">
        <is>
          <t>Gibson Energy Inc.</t>
        </is>
      </c>
      <c r="E31" s="123" t="inlineStr">
        <is>
          <t>Energy</t>
        </is>
      </c>
      <c r="F31" s="123" t="inlineStr">
        <is>
          <t>Oil Gas and Consumable Fuels</t>
        </is>
      </c>
      <c r="G31" s="118" t="n">
        <v>0.198</v>
      </c>
      <c r="H31" s="124" t="n">
        <v>3837.96</v>
      </c>
      <c r="I31" s="125" t="inlineStr">
        <is>
          <t>Gibson Energy Inc together with its subsidiaries engages in the gathering storing optimizing and processing of liquids and refined products in Canada and the United States</t>
        </is>
      </c>
      <c r="J31" s="54" t="n"/>
      <c r="K31" s="28" t="n"/>
    </row>
    <row r="32" ht="88" customHeight="1">
      <c r="A32" s="36" t="n"/>
      <c r="B32" s="127" t="inlineStr">
        <is>
          <t>RPT</t>
        </is>
      </c>
      <c r="C32" s="115" t="inlineStr">
        <is>
          <t>KEL</t>
        </is>
      </c>
      <c r="D32" s="116" t="inlineStr">
        <is>
          <t>Kelt Exploration Ltd.</t>
        </is>
      </c>
      <c r="E32" s="117" t="inlineStr">
        <is>
          <t>Energy</t>
        </is>
      </c>
      <c r="F32" s="117" t="inlineStr">
        <is>
          <t>Oil Gas and Consumable Fuels</t>
        </is>
      </c>
      <c r="G32" s="118" t="n">
        <v>0.194</v>
      </c>
      <c r="H32" s="119" t="n">
        <v>1545.36</v>
      </c>
      <c r="I32" s="120" t="inlineStr">
        <is>
          <t>Kelt Exploration Ltd an oil and gas company engages in the exploration development and production of crude oil and natural gas resources natural gas primarily in Northwestern Alberta and Northeastern British Columbia</t>
        </is>
      </c>
      <c r="J32" s="53" t="n"/>
      <c r="K32" s="36" t="n"/>
    </row>
    <row r="33" ht="70" customHeight="1">
      <c r="A33" s="28" t="n"/>
      <c r="B33" s="127" t="inlineStr">
        <is>
          <t>RPT</t>
        </is>
      </c>
      <c r="C33" s="121" t="inlineStr">
        <is>
          <t>TVE</t>
        </is>
      </c>
      <c r="D33" s="122" t="inlineStr">
        <is>
          <t>Tamarack Valley Energy Ltd.</t>
        </is>
      </c>
      <c r="E33" s="123" t="inlineStr">
        <is>
          <t>Energy</t>
        </is>
      </c>
      <c r="F33" s="123" t="inlineStr">
        <is>
          <t>Oil Gas and Consumable Fuels</t>
        </is>
      </c>
      <c r="G33" s="118" t="n">
        <v>0.176</v>
      </c>
      <c r="H33" s="124" t="n">
        <v>4428.98</v>
      </c>
      <c r="I33" s="125" t="inlineStr">
        <is>
          <t>Tamarack Valley Energy Ltd engages in the exploration development production and sale of oil natural gas and natural gas liquids in the Western Canadian sedimentary basin</t>
        </is>
      </c>
      <c r="J33" s="54" t="n"/>
      <c r="K33" s="28" t="n"/>
    </row>
    <row r="34" ht="52" customHeight="1">
      <c r="A34" s="36" t="n"/>
      <c r="B34" s="127" t="inlineStr">
        <is>
          <t>RPT</t>
        </is>
      </c>
      <c r="C34" s="115" t="inlineStr">
        <is>
          <t>ELF</t>
        </is>
      </c>
      <c r="D34" s="116" t="inlineStr">
        <is>
          <t>E-L Financial Corporation Limited</t>
        </is>
      </c>
      <c r="E34" s="117" t="inlineStr">
        <is>
          <t>Financials</t>
        </is>
      </c>
      <c r="F34" s="117" t="inlineStr">
        <is>
          <t>Insurance</t>
        </is>
      </c>
      <c r="G34" s="118" t="n">
        <v>0.171</v>
      </c>
      <c r="H34" s="119" t="n">
        <v>4283.74</v>
      </c>
      <c r="I34" s="120" t="inlineStr">
        <is>
          <t>E-L Financial Corporation Limited operates as an investment and insurance holding company in Canada</t>
        </is>
      </c>
      <c r="J34" s="53" t="n"/>
      <c r="K34" s="36" t="n"/>
    </row>
    <row r="35" ht="88" customHeight="1">
      <c r="A35" s="28" t="n"/>
      <c r="B35" s="127" t="inlineStr">
        <is>
          <t>RPT</t>
        </is>
      </c>
      <c r="C35" s="121" t="inlineStr">
        <is>
          <t>DTOL</t>
        </is>
      </c>
      <c r="D35" s="122" t="inlineStr">
        <is>
          <t>D2L Inc.</t>
        </is>
      </c>
      <c r="E35" s="123" t="inlineStr">
        <is>
          <t>Consumer Discretionary</t>
        </is>
      </c>
      <c r="F35" s="123" t="inlineStr">
        <is>
          <t>Diversified Consumer Services</t>
        </is>
      </c>
      <c r="G35" s="118" t="n">
        <v>0.16</v>
      </c>
      <c r="H35" s="124" t="n">
        <v>382.43</v>
      </c>
      <c r="I35" s="125" t="inlineStr">
        <is>
          <t>D2L Inc provides cloud-based learning software for higher education institutions kindergarten to grade 12 schools and districts and private sector enterprises in Canada the United States and internationally</t>
        </is>
      </c>
      <c r="J35" s="54" t="n"/>
      <c r="K35" s="28" t="n"/>
    </row>
    <row r="36" ht="70" customHeight="1">
      <c r="A36" s="36" t="n"/>
      <c r="B36" s="127" t="inlineStr">
        <is>
          <t>RPT</t>
        </is>
      </c>
      <c r="C36" s="115" t="inlineStr">
        <is>
          <t>HWX</t>
        </is>
      </c>
      <c r="D36" s="116" t="inlineStr">
        <is>
          <t>Headwater Exploration Inc.</t>
        </is>
      </c>
      <c r="E36" s="117" t="inlineStr">
        <is>
          <t>Energy</t>
        </is>
      </c>
      <c r="F36" s="117" t="inlineStr">
        <is>
          <t>Oil Gas and Consumable Fuels</t>
        </is>
      </c>
      <c r="G36" s="118" t="n">
        <v>0.148</v>
      </c>
      <c r="H36" s="119" t="n">
        <v>2245.27</v>
      </c>
      <c r="I36" s="120" t="inlineStr">
        <is>
          <t>Headwater Exploration Inc engages in the exploration development and production of petroleum and natural gas resources in Canada</t>
        </is>
      </c>
      <c r="J36" s="53" t="n"/>
      <c r="K36" s="36" t="n"/>
    </row>
    <row r="37" ht="106" customHeight="1">
      <c r="A37" s="28" t="n"/>
      <c r="B37" s="127" t="inlineStr">
        <is>
          <t>RPT</t>
        </is>
      </c>
      <c r="C37" s="121" t="inlineStr">
        <is>
          <t>PHX</t>
        </is>
      </c>
      <c r="D37" s="122" t="inlineStr">
        <is>
          <t>PHX Energy Services Corp.</t>
        </is>
      </c>
      <c r="E37" s="123" t="inlineStr">
        <is>
          <t>Energy</t>
        </is>
      </c>
      <c r="F37" s="123" t="inlineStr">
        <is>
          <t>Energy Equipment and Services</t>
        </is>
      </c>
      <c r="G37" s="118" t="n">
        <v>0.101</v>
      </c>
      <c r="H37" s="124" t="n">
        <v>398.33</v>
      </c>
      <c r="I37" s="125" t="inlineStr">
        <is>
          <t>PHX Energy Services Corp provides horizontal and directional drilling services rents performance drilling motors and sells motor equipment and parts to oil and natural gas exploration and development companies in Canada the United States the Middle East regions and internationally</t>
        </is>
      </c>
      <c r="J37" s="54" t="n"/>
      <c r="K37" s="28" t="n"/>
    </row>
    <row r="38" ht="70" customHeight="1">
      <c r="A38" s="36" t="n"/>
      <c r="B38" s="128" t="inlineStr">
        <is>
          <t>STRK</t>
        </is>
      </c>
      <c r="C38" s="115" t="inlineStr">
        <is>
          <t>GUD</t>
        </is>
      </c>
      <c r="D38" s="116" t="inlineStr">
        <is>
          <t>Knight Therapeutics Inc.</t>
        </is>
      </c>
      <c r="E38" s="117" t="inlineStr">
        <is>
          <t>Health Care</t>
        </is>
      </c>
      <c r="F38" s="117" t="inlineStr">
        <is>
          <t>Pharmaceuticals</t>
        </is>
      </c>
      <c r="G38" s="118" t="n">
        <v>0.5580000000000001</v>
      </c>
      <c r="H38" s="119" t="n">
        <v>732.01</v>
      </c>
      <c r="I38" s="120" t="inlineStr">
        <is>
          <t>Knight Therapeutics Inc focuses on acquiring in-licensing out-licensing marketing and commercializing prescription pharmaceutical products in Canada and Latin America</t>
        </is>
      </c>
      <c r="J38" s="53" t="n"/>
      <c r="K38" s="36" t="n"/>
    </row>
    <row r="39" ht="70" customHeight="1">
      <c r="A39" s="28" t="n"/>
      <c r="B39" s="128" t="inlineStr">
        <is>
          <t>STRK</t>
        </is>
      </c>
      <c r="C39" s="121" t="inlineStr">
        <is>
          <t>KXS</t>
        </is>
      </c>
      <c r="D39" s="122" t="inlineStr">
        <is>
          <t>Kinaxis Inc.</t>
        </is>
      </c>
      <c r="E39" s="123" t="inlineStr">
        <is>
          <t>Information Technology</t>
        </is>
      </c>
      <c r="F39" s="123" t="inlineStr">
        <is>
          <t>Software</t>
        </is>
      </c>
      <c r="G39" s="118" t="n">
        <v>0.429</v>
      </c>
      <c r="H39" s="124" t="n">
        <v>3333.46</v>
      </c>
      <c r="I39" s="125" t="inlineStr">
        <is>
          <t>Kinaxis Inc provides cloud-based subscription software-as-a-service for supply chain operations in the United States Europe Asia and Canada</t>
        </is>
      </c>
      <c r="J39" s="54" t="n"/>
      <c r="K39" s="28" t="n"/>
    </row>
    <row r="40" ht="70" customHeight="1">
      <c r="A40" s="36" t="n"/>
      <c r="B40" s="128" t="inlineStr">
        <is>
          <t>STRK</t>
        </is>
      </c>
      <c r="C40" s="115" t="inlineStr">
        <is>
          <t>DSG</t>
        </is>
      </c>
      <c r="D40" s="116" t="inlineStr">
        <is>
          <t>The Descartes Systems Group Inc.</t>
        </is>
      </c>
      <c r="E40" s="117" t="inlineStr">
        <is>
          <t>Information Technology</t>
        </is>
      </c>
      <c r="F40" s="117" t="inlineStr">
        <is>
          <t>Software</t>
        </is>
      </c>
      <c r="G40" s="118" t="n">
        <v>0.322</v>
      </c>
      <c r="H40" s="119" t="n">
        <v>6794.59</v>
      </c>
      <c r="I40" s="120" t="inlineStr">
        <is>
          <t>The Descartes Systems Group Inc provides global logistics technology solutions in the United States Europe the Middle East Africa Canada and the Asia Pacific</t>
        </is>
      </c>
      <c r="J40" s="53" t="n"/>
      <c r="K40" s="36" t="n"/>
    </row>
    <row r="41" ht="70" customHeight="1" thickBot="1">
      <c r="A41" s="68" t="n"/>
      <c r="B41" s="129" t="inlineStr">
        <is>
          <t>STRK</t>
        </is>
      </c>
      <c r="C41" s="130" t="inlineStr">
        <is>
          <t>NWC</t>
        </is>
      </c>
      <c r="D41" s="131" t="inlineStr">
        <is>
          <t>The North West Company Inc.</t>
        </is>
      </c>
      <c r="E41" s="132" t="inlineStr">
        <is>
          <t>Consumer Staples</t>
        </is>
      </c>
      <c r="F41" s="132" t="inlineStr">
        <is>
          <t>Consumer Staples Distribution and Retail</t>
        </is>
      </c>
      <c r="G41" s="133" t="n">
        <v>0.136</v>
      </c>
      <c r="H41" s="134" t="n">
        <v>1823.99</v>
      </c>
      <c r="I41" s="135" t="inlineStr">
        <is>
          <t>The North West Company Inc through its subsidiaries engages in the retail of food and everyday products and services in northern Canada rural Alaska the South Pacific and the Caribbean</t>
        </is>
      </c>
      <c r="J41" s="74" t="n"/>
      <c r="K41" s="68" t="n"/>
    </row>
    <row r="42" ht="8" customHeight="1">
      <c r="A42" s="43" t="n"/>
      <c r="B42" s="136" t="n"/>
      <c r="C42" s="136" t="n"/>
      <c r="D42" s="136" t="n"/>
      <c r="E42" s="136" t="n"/>
      <c r="F42" s="136" t="n"/>
      <c r="G42" s="136" t="n"/>
      <c r="H42" s="136" t="n"/>
      <c r="I42" s="136" t="n"/>
      <c r="J42" s="43" t="n"/>
      <c r="K42" s="43" t="n"/>
    </row>
    <row r="43" ht="34" customHeight="1" thickBot="1">
      <c r="A43" s="43" t="n"/>
      <c r="B43" s="137" t="inlineStr">
        <is>
          <t>🔓 Want to know which of these we would actually buy? Start your 14-Day Free Trial at www.5iresearch.ca/bb</t>
        </is>
      </c>
      <c r="C43" s="138" t="n"/>
      <c r="D43" s="138" t="n"/>
      <c r="E43" s="138" t="n"/>
      <c r="F43" s="138" t="n"/>
      <c r="G43" s="138" t="n"/>
      <c r="H43" s="138" t="n"/>
      <c r="I43" s="138" t="n"/>
      <c r="J43" s="43" t="n"/>
      <c r="K43" s="43" t="n"/>
    </row>
    <row r="44" ht="28" customHeight="1">
      <c r="A44" s="43" t="n"/>
      <c r="B44" s="139" t="inlineStr">
        <is>
          <t>Disclosure: While this table does not constitute any formal opinion on names presented, authors may own shares in non-Canadian securities listed above.</t>
        </is>
      </c>
      <c r="C44" s="140" t="n"/>
      <c r="D44" s="140" t="n"/>
      <c r="E44" s="140" t="n"/>
      <c r="F44" s="140" t="n"/>
      <c r="G44" s="140" t="n"/>
      <c r="H44" s="140" t="n"/>
      <c r="I44" s="14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44:I44"/>
    <mergeCell ref="H2:I2"/>
    <mergeCell ref="B6:G6"/>
    <mergeCell ref="B43:I43"/>
  </mergeCells>
  <conditionalFormatting sqref="G8:G41">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80"/>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46321.71272094517</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CRL</t>
        </is>
      </c>
      <c r="D8" s="116" t="inlineStr">
        <is>
          <t>Charles River Laboratories International Inc.</t>
        </is>
      </c>
      <c r="E8" s="117" t="inlineStr">
        <is>
          <t>Health Care</t>
        </is>
      </c>
      <c r="F8" s="117" t="inlineStr">
        <is>
          <t>Life Sciences Tools and Services</t>
        </is>
      </c>
      <c r="G8" s="118" t="n">
        <v>1.167</v>
      </c>
      <c r="H8" s="119" t="n">
        <v>14054.04</v>
      </c>
      <c r="I8" s="120" t="inlineStr">
        <is>
          <t>Charles River Laboratories International Inc provides drug discovery non-clinical development and safety testing services in the United States Europe Canada the Asia Pacific and internationally</t>
        </is>
      </c>
      <c r="J8" s="53" t="n"/>
      <c r="K8" s="36" t="n"/>
    </row>
    <row r="9" ht="52" customHeight="1">
      <c r="A9" s="28" t="n"/>
      <c r="B9" s="126" t="inlineStr">
        <is>
          <t>NEW</t>
        </is>
      </c>
      <c r="C9" s="121" t="inlineStr">
        <is>
          <t>RVTY</t>
        </is>
      </c>
      <c r="D9" s="122" t="inlineStr">
        <is>
          <t>Revvity Inc.</t>
        </is>
      </c>
      <c r="E9" s="123" t="inlineStr">
        <is>
          <t>Health Care</t>
        </is>
      </c>
      <c r="F9" s="123" t="inlineStr">
        <is>
          <t>Life Sciences Tools and Services</t>
        </is>
      </c>
      <c r="G9" s="118" t="n">
        <v>0.948</v>
      </c>
      <c r="H9" s="124" t="n">
        <v>16701.36</v>
      </c>
      <c r="I9" s="125" t="inlineStr">
        <is>
          <t>Revvity Inc provides health sciences solutions technologies and services</t>
        </is>
      </c>
      <c r="J9" s="54" t="n"/>
      <c r="K9" s="28" t="n"/>
    </row>
    <row r="10" ht="70" customHeight="1">
      <c r="A10" s="36" t="n"/>
      <c r="B10" s="126" t="inlineStr">
        <is>
          <t>NEW</t>
        </is>
      </c>
      <c r="C10" s="115" t="inlineStr">
        <is>
          <t>ZBRA</t>
        </is>
      </c>
      <c r="D10" s="116" t="inlineStr">
        <is>
          <t>Zebra Technologies Corporation</t>
        </is>
      </c>
      <c r="E10" s="117" t="inlineStr">
        <is>
          <t>Information Technology</t>
        </is>
      </c>
      <c r="F10" s="117" t="inlineStr">
        <is>
          <t>Electronic Equipment Instruments and Components</t>
        </is>
      </c>
      <c r="G10" s="118" t="n">
        <v>0.802</v>
      </c>
      <c r="H10" s="119" t="n">
        <v>17950.14</v>
      </c>
      <c r="I10" s="120" t="inlineStr">
        <is>
          <t>Zebra Technologies Corporation together with its subsidiaries operates in the automatic identification and data capture solutions industry worldwide</t>
        </is>
      </c>
      <c r="J10" s="53" t="n"/>
      <c r="K10" s="36" t="n"/>
    </row>
    <row r="11" ht="88" customHeight="1">
      <c r="A11" s="28" t="n"/>
      <c r="B11" s="126" t="inlineStr">
        <is>
          <t>NEW</t>
        </is>
      </c>
      <c r="C11" s="121" t="inlineStr">
        <is>
          <t>IQV</t>
        </is>
      </c>
      <c r="D11" s="122" t="inlineStr">
        <is>
          <t>IQVIA Holdings Inc.</t>
        </is>
      </c>
      <c r="E11" s="123" t="inlineStr">
        <is>
          <t>Health Care</t>
        </is>
      </c>
      <c r="F11" s="123" t="inlineStr">
        <is>
          <t>Life Sciences Tools and Services</t>
        </is>
      </c>
      <c r="G11" s="118" t="n">
        <v>0.761</v>
      </c>
      <c r="H11" s="124" t="n">
        <v>42172.99</v>
      </c>
      <c r="I11" s="125" t="inlineStr">
        <is>
          <t>IQVIA Holdings Inc provides clinical research services commercial insights and healthcare intelligence to the life sciences and healthcare industries in the Americas Europe Africa and the Asia-Pacific</t>
        </is>
      </c>
      <c r="J11" s="54" t="n"/>
      <c r="K11" s="28" t="n"/>
    </row>
    <row r="12" ht="70" customHeight="1">
      <c r="A12" s="36" t="n"/>
      <c r="B12" s="126" t="inlineStr">
        <is>
          <t>NEW</t>
        </is>
      </c>
      <c r="C12" s="115" t="inlineStr">
        <is>
          <t>NOW</t>
        </is>
      </c>
      <c r="D12" s="116" t="inlineStr">
        <is>
          <t>ServiceNow Inc.</t>
        </is>
      </c>
      <c r="E12" s="117" t="inlineStr">
        <is>
          <t>Information Technology</t>
        </is>
      </c>
      <c r="F12" s="117" t="inlineStr">
        <is>
          <t>Software</t>
        </is>
      </c>
      <c r="G12" s="118" t="n">
        <v>0.753</v>
      </c>
      <c r="H12" s="119" t="n">
        <v>142623.33</v>
      </c>
      <c r="I12" s="120" t="inlineStr">
        <is>
          <t>ServiceNow Inc provides cloud-based solution for digital workflows in the North America Brazil Europe the Middle East and Africa Asia Pacific and internationally</t>
        </is>
      </c>
      <c r="J12" s="53" t="n"/>
      <c r="K12" s="36" t="n"/>
    </row>
    <row r="13" ht="34" customHeight="1">
      <c r="A13" s="28" t="n"/>
      <c r="B13" s="126" t="inlineStr">
        <is>
          <t>NEW</t>
        </is>
      </c>
      <c r="C13" s="121" t="inlineStr">
        <is>
          <t>BBY</t>
        </is>
      </c>
      <c r="D13" s="122" t="inlineStr">
        <is>
          <t>Best Buy Co. Inc.</t>
        </is>
      </c>
      <c r="E13" s="123" t="inlineStr">
        <is>
          <t>Consumer Discretionary</t>
        </is>
      </c>
      <c r="F13" s="123" t="inlineStr">
        <is>
          <t>Specialty Retail</t>
        </is>
      </c>
      <c r="G13" s="118" t="n">
        <v>0.703</v>
      </c>
      <c r="H13" s="124" t="n">
        <v>17904.45</v>
      </c>
      <c r="I13" s="125" t="inlineStr">
        <is>
          <t>Best Buy Co</t>
        </is>
      </c>
      <c r="J13" s="54" t="n"/>
      <c r="K13" s="28" t="n"/>
    </row>
    <row r="14" ht="52" customHeight="1">
      <c r="A14" s="36" t="n"/>
      <c r="B14" s="126" t="inlineStr">
        <is>
          <t>NEW</t>
        </is>
      </c>
      <c r="C14" s="115" t="inlineStr">
        <is>
          <t>WDAY</t>
        </is>
      </c>
      <c r="D14" s="116" t="inlineStr">
        <is>
          <t>Workday Inc.</t>
        </is>
      </c>
      <c r="E14" s="117" t="inlineStr">
        <is>
          <t>Information Technology</t>
        </is>
      </c>
      <c r="F14" s="117" t="inlineStr">
        <is>
          <t>Software</t>
        </is>
      </c>
      <c r="G14" s="118" t="n">
        <v>0.694</v>
      </c>
      <c r="H14" s="119" t="n">
        <v>45398.38</v>
      </c>
      <c r="I14" s="120" t="inlineStr">
        <is>
          <t>Workday Inc provides enterprise cloud applications in the United States and internationally</t>
        </is>
      </c>
      <c r="J14" s="53" t="n"/>
      <c r="K14" s="36" t="n"/>
    </row>
    <row r="15" ht="70" customHeight="1">
      <c r="A15" s="28" t="n"/>
      <c r="B15" s="126" t="inlineStr">
        <is>
          <t>NEW</t>
        </is>
      </c>
      <c r="C15" s="121" t="inlineStr">
        <is>
          <t>A</t>
        </is>
      </c>
      <c r="D15" s="122" t="inlineStr">
        <is>
          <t>Agilent Technologies Inc.</t>
        </is>
      </c>
      <c r="E15" s="123" t="inlineStr">
        <is>
          <t>Health Care</t>
        </is>
      </c>
      <c r="F15" s="123" t="inlineStr">
        <is>
          <t>Life Sciences Tools and Services</t>
        </is>
      </c>
      <c r="G15" s="118" t="n">
        <v>0.582</v>
      </c>
      <c r="H15" s="124" t="n">
        <v>47137.94</v>
      </c>
      <c r="I15" s="125" t="inlineStr">
        <is>
          <t>Agilent Technologies Inc provides application focused solutions to the life sciences diagnostics and applied chemical markets worldwide</t>
        </is>
      </c>
      <c r="J15" s="54" t="n"/>
      <c r="K15" s="28" t="n"/>
    </row>
    <row r="16" ht="52" customHeight="1">
      <c r="A16" s="36" t="n"/>
      <c r="B16" s="126" t="inlineStr">
        <is>
          <t>NEW</t>
        </is>
      </c>
      <c r="C16" s="115" t="inlineStr">
        <is>
          <t>WAT</t>
        </is>
      </c>
      <c r="D16" s="116" t="inlineStr">
        <is>
          <t>Waters Corporation</t>
        </is>
      </c>
      <c r="E16" s="117" t="inlineStr">
        <is>
          <t>Health Care</t>
        </is>
      </c>
      <c r="F16" s="117" t="inlineStr">
        <is>
          <t>Life Sciences Tools and Services</t>
        </is>
      </c>
      <c r="G16" s="118" t="n">
        <v>0.5580000000000001</v>
      </c>
      <c r="H16" s="119" t="n">
        <v>42201.2</v>
      </c>
      <c r="I16" s="120" t="inlineStr">
        <is>
          <t>Waters Corporation provides analytical workflow solutions in Asia the Americas and Europe</t>
        </is>
      </c>
      <c r="J16" s="53" t="n"/>
      <c r="K16" s="36" t="n"/>
    </row>
    <row r="17" ht="70" customHeight="1">
      <c r="A17" s="28" t="n"/>
      <c r="B17" s="126" t="inlineStr">
        <is>
          <t>NEW</t>
        </is>
      </c>
      <c r="C17" s="121" t="inlineStr">
        <is>
          <t>LLY</t>
        </is>
      </c>
      <c r="D17" s="122" t="inlineStr">
        <is>
          <t>Eli Lilly and Company</t>
        </is>
      </c>
      <c r="E17" s="123" t="inlineStr">
        <is>
          <t>Health Care</t>
        </is>
      </c>
      <c r="F17" s="123" t="inlineStr">
        <is>
          <t>Pharmaceuticals</t>
        </is>
      </c>
      <c r="G17" s="118" t="n">
        <v>0.507</v>
      </c>
      <c r="H17" s="124" t="n">
        <v>1054668.83</v>
      </c>
      <c r="I17" s="125" t="inlineStr">
        <is>
          <t>Eli Lilly and Company discovers develops manufactures and markets human pharmaceutical products in the United States Europe China Japan and internationally</t>
        </is>
      </c>
      <c r="J17" s="54" t="n"/>
      <c r="K17" s="28" t="n"/>
    </row>
    <row r="18" ht="70" customHeight="1">
      <c r="A18" s="36" t="n"/>
      <c r="B18" s="126" t="inlineStr">
        <is>
          <t>NEW</t>
        </is>
      </c>
      <c r="C18" s="115" t="inlineStr">
        <is>
          <t>FDS</t>
        </is>
      </c>
      <c r="D18" s="116" t="inlineStr">
        <is>
          <t>FactSet Research Systems Inc.</t>
        </is>
      </c>
      <c r="E18" s="117" t="inlineStr">
        <is>
          <t>Financials</t>
        </is>
      </c>
      <c r="F18" s="117" t="inlineStr">
        <is>
          <t>Capital Markets</t>
        </is>
      </c>
      <c r="G18" s="118" t="n">
        <v>0.398</v>
      </c>
      <c r="H18" s="119" t="n">
        <v>9701.92</v>
      </c>
      <c r="I18" s="120" t="inlineStr">
        <is>
          <t>FactSet Research Systems Inc together with its subsidiaries operates as a financial digital platform and enterprise solutions provider for the investment community</t>
        </is>
      </c>
      <c r="J18" s="53" t="n"/>
      <c r="K18" s="36" t="n"/>
    </row>
    <row r="19" ht="52" customHeight="1">
      <c r="A19" s="28" t="n"/>
      <c r="B19" s="126" t="inlineStr">
        <is>
          <t>NEW</t>
        </is>
      </c>
      <c r="C19" s="121" t="inlineStr">
        <is>
          <t>SJM</t>
        </is>
      </c>
      <c r="D19" s="122" t="inlineStr">
        <is>
          <t>The J. M. Smucker Company</t>
        </is>
      </c>
      <c r="E19" s="123" t="inlineStr">
        <is>
          <t>Consumer Staples</t>
        </is>
      </c>
      <c r="F19" s="123" t="inlineStr">
        <is>
          <t>Food Products</t>
        </is>
      </c>
      <c r="G19" s="118" t="n">
        <v>0.36</v>
      </c>
      <c r="H19" s="124" t="n">
        <v>12471.61</v>
      </c>
      <c r="I19" s="125" t="inlineStr">
        <is>
          <t>The J</t>
        </is>
      </c>
      <c r="J19" s="54" t="n"/>
      <c r="K19" s="28" t="n"/>
    </row>
    <row r="20" ht="52" customHeight="1">
      <c r="A20" s="36" t="n"/>
      <c r="B20" s="126" t="inlineStr">
        <is>
          <t>NEW</t>
        </is>
      </c>
      <c r="C20" s="115" t="inlineStr">
        <is>
          <t>AMGN</t>
        </is>
      </c>
      <c r="D20" s="116" t="inlineStr">
        <is>
          <t>Amgen Inc.</t>
        </is>
      </c>
      <c r="E20" s="117" t="inlineStr">
        <is>
          <t>Health Care</t>
        </is>
      </c>
      <c r="F20" s="117" t="inlineStr">
        <is>
          <t>Biotechnology</t>
        </is>
      </c>
      <c r="G20" s="118" t="n">
        <v>0.32</v>
      </c>
      <c r="H20" s="119" t="n">
        <v>224207.66</v>
      </c>
      <c r="I20" s="120" t="inlineStr">
        <is>
          <t>Amgen Inc discovers develops manufactures and delivers human therapeutics worldwide</t>
        </is>
      </c>
      <c r="J20" s="53" t="n"/>
      <c r="K20" s="36" t="n"/>
    </row>
    <row r="21" ht="52" customHeight="1">
      <c r="A21" s="28" t="n"/>
      <c r="B21" s="126" t="inlineStr">
        <is>
          <t>NEW</t>
        </is>
      </c>
      <c r="C21" s="121" t="inlineStr">
        <is>
          <t>ALLE</t>
        </is>
      </c>
      <c r="D21" s="122" t="inlineStr">
        <is>
          <t>Allegion plc</t>
        </is>
      </c>
      <c r="E21" s="123" t="inlineStr">
        <is>
          <t>Industrials</t>
        </is>
      </c>
      <c r="F21" s="123" t="inlineStr">
        <is>
          <t>Building Products</t>
        </is>
      </c>
      <c r="G21" s="118" t="n">
        <v>0.306</v>
      </c>
      <c r="H21" s="124" t="n">
        <v>12320.13</v>
      </c>
      <c r="I21" s="125" t="inlineStr">
        <is>
          <t>Allegion plc engages in the provision of security products and solutions worldwide</t>
        </is>
      </c>
      <c r="J21" s="54" t="n"/>
      <c r="K21" s="28" t="n"/>
    </row>
    <row r="22" ht="70" customHeight="1">
      <c r="A22" s="36" t="n"/>
      <c r="B22" s="126" t="inlineStr">
        <is>
          <t>NEW</t>
        </is>
      </c>
      <c r="C22" s="115" t="inlineStr">
        <is>
          <t>MET</t>
        </is>
      </c>
      <c r="D22" s="116" t="inlineStr">
        <is>
          <t>MetLife Inc.</t>
        </is>
      </c>
      <c r="E22" s="117" t="inlineStr">
        <is>
          <t>Financials</t>
        </is>
      </c>
      <c r="F22" s="117" t="inlineStr">
        <is>
          <t>Insurance</t>
        </is>
      </c>
      <c r="G22" s="118" t="n">
        <v>0.282</v>
      </c>
      <c r="H22" s="119" t="n">
        <v>61019.13</v>
      </c>
      <c r="I22" s="120" t="inlineStr">
        <is>
          <t>MetLife Inc a financial services company provides insurance annuities employee benefits and asset management services worldwide</t>
        </is>
      </c>
      <c r="J22" s="53" t="n"/>
      <c r="K22" s="36" t="n"/>
    </row>
    <row r="23" ht="52" customHeight="1">
      <c r="A23" s="28" t="n"/>
      <c r="B23" s="126" t="inlineStr">
        <is>
          <t>NEW</t>
        </is>
      </c>
      <c r="C23" s="121" t="inlineStr">
        <is>
          <t>GDDY</t>
        </is>
      </c>
      <c r="D23" s="122" t="inlineStr">
        <is>
          <t>GoDaddy Inc.</t>
        </is>
      </c>
      <c r="E23" s="123" t="inlineStr">
        <is>
          <t>Information Technology</t>
        </is>
      </c>
      <c r="F23" s="123" t="inlineStr">
        <is>
          <t>IT Services</t>
        </is>
      </c>
      <c r="G23" s="118" t="n">
        <v>0.274</v>
      </c>
      <c r="H23" s="124" t="n">
        <v>12451.88</v>
      </c>
      <c r="I23" s="125" t="inlineStr">
        <is>
          <t>GoDaddy Inc engages in the design and development of cloud-based products in the United States and internationally</t>
        </is>
      </c>
      <c r="J23" s="54" t="n"/>
      <c r="K23" s="28" t="n"/>
    </row>
    <row r="24" ht="70" customHeight="1">
      <c r="A24" s="36" t="n"/>
      <c r="B24" s="126" t="inlineStr">
        <is>
          <t>NEW</t>
        </is>
      </c>
      <c r="C24" s="115" t="inlineStr">
        <is>
          <t>HAS</t>
        </is>
      </c>
      <c r="D24" s="116" t="inlineStr">
        <is>
          <t>Hasbro Inc.</t>
        </is>
      </c>
      <c r="E24" s="117" t="inlineStr">
        <is>
          <t>Consumer Discretionary</t>
        </is>
      </c>
      <c r="F24" s="117" t="inlineStr">
        <is>
          <t>Leisure Products</t>
        </is>
      </c>
      <c r="G24" s="118" t="n">
        <v>0.264</v>
      </c>
      <c r="H24" s="119" t="n">
        <v>12857.61</v>
      </c>
      <c r="I24" s="120" t="inlineStr">
        <is>
          <t>Hasbro Inc operates as a toy and game company in the United States Europe Canada Mexico Latin America Australia China and Hong Kong</t>
        </is>
      </c>
      <c r="J24" s="53" t="n"/>
      <c r="K24" s="36" t="n"/>
    </row>
    <row r="25" ht="70" customHeight="1">
      <c r="A25" s="28" t="n"/>
      <c r="B25" s="126" t="inlineStr">
        <is>
          <t>NEW</t>
        </is>
      </c>
      <c r="C25" s="121" t="inlineStr">
        <is>
          <t>CNC</t>
        </is>
      </c>
      <c r="D25" s="122" t="inlineStr">
        <is>
          <t>Centene Corporation</t>
        </is>
      </c>
      <c r="E25" s="123" t="inlineStr">
        <is>
          <t>Health Care</t>
        </is>
      </c>
      <c r="F25" s="123" t="inlineStr">
        <is>
          <t>Health Care Providers and Services</t>
        </is>
      </c>
      <c r="G25" s="118" t="n">
        <v>0.261</v>
      </c>
      <c r="H25" s="124" t="n">
        <v>32165.5</v>
      </c>
      <c r="I25" s="125" t="inlineStr">
        <is>
          <t>Centene Corporation operates as a managed care company that provides programs and services to under-insured families and commercial organizations in the United States</t>
        </is>
      </c>
      <c r="J25" s="54" t="n"/>
      <c r="K25" s="28" t="n"/>
    </row>
    <row r="26" ht="106" customHeight="1">
      <c r="A26" s="36" t="n"/>
      <c r="B26" s="126" t="inlineStr">
        <is>
          <t>NEW</t>
        </is>
      </c>
      <c r="C26" s="115" t="inlineStr">
        <is>
          <t>LMT</t>
        </is>
      </c>
      <c r="D26" s="116" t="inlineStr">
        <is>
          <t>Lockheed Martin Corporation</t>
        </is>
      </c>
      <c r="E26" s="117" t="inlineStr">
        <is>
          <t>Industrials</t>
        </is>
      </c>
      <c r="F26" s="117" t="inlineStr">
        <is>
          <t>Aerospace and Defense</t>
        </is>
      </c>
      <c r="G26" s="118" t="n">
        <v>0.249</v>
      </c>
      <c r="H26" s="119" t="n">
        <v>116283.92</v>
      </c>
      <c r="I26" s="120" t="inlineStr">
        <is>
          <t>Lockheed Martin Corporation an aerospace and defense company engages in the research design development manufacture integration and sustainment of technology systems products and services in the United States Europe Asia the Middle East and internationally</t>
        </is>
      </c>
      <c r="J26" s="53" t="n"/>
      <c r="K26" s="36" t="n"/>
    </row>
    <row r="27" ht="70" customHeight="1">
      <c r="A27" s="28" t="n"/>
      <c r="B27" s="126" t="inlineStr">
        <is>
          <t>NEW</t>
        </is>
      </c>
      <c r="C27" s="121" t="inlineStr">
        <is>
          <t>ROP</t>
        </is>
      </c>
      <c r="D27" s="122" t="inlineStr">
        <is>
          <t>Roper Technologies Inc.</t>
        </is>
      </c>
      <c r="E27" s="123" t="inlineStr">
        <is>
          <t>Information Technology</t>
        </is>
      </c>
      <c r="F27" s="123" t="inlineStr">
        <is>
          <t>Software</t>
        </is>
      </c>
      <c r="G27" s="118" t="n">
        <v>0.237</v>
      </c>
      <c r="H27" s="124" t="n">
        <v>35615.09</v>
      </c>
      <c r="I27" s="125" t="inlineStr">
        <is>
          <t>Roper Technologies Inc designs and develops vertical software and technology enabled products in the United States Canada Europe Asia and internationally</t>
        </is>
      </c>
      <c r="J27" s="54" t="n"/>
      <c r="K27" s="28" t="n"/>
    </row>
    <row r="28" ht="70" customHeight="1">
      <c r="A28" s="36" t="n"/>
      <c r="B28" s="126" t="inlineStr">
        <is>
          <t>NEW</t>
        </is>
      </c>
      <c r="C28" s="115" t="inlineStr">
        <is>
          <t>TRGP</t>
        </is>
      </c>
      <c r="D28" s="116" t="inlineStr">
        <is>
          <t>Targa Resources Corp.</t>
        </is>
      </c>
      <c r="E28" s="117" t="inlineStr">
        <is>
          <t>Energy</t>
        </is>
      </c>
      <c r="F28" s="117" t="inlineStr">
        <is>
          <t>Oil Gas and Consumable Fuels</t>
        </is>
      </c>
      <c r="G28" s="118" t="n">
        <v>0.233</v>
      </c>
      <c r="H28" s="119" t="n">
        <v>60523.16</v>
      </c>
      <c r="I28" s="120" t="inlineStr">
        <is>
          <t>Targa Resources Corp together with its subsidiaries owns operates acquires and develops a portfolio of complementary domestic infrastructure assets in North America</t>
        </is>
      </c>
      <c r="J28" s="53" t="n"/>
      <c r="K28" s="36" t="n"/>
    </row>
    <row r="29" ht="52" customHeight="1">
      <c r="A29" s="28" t="n"/>
      <c r="B29" s="126" t="inlineStr">
        <is>
          <t>NEW</t>
        </is>
      </c>
      <c r="C29" s="121" t="inlineStr">
        <is>
          <t>CDW</t>
        </is>
      </c>
      <c r="D29" s="122" t="inlineStr">
        <is>
          <t>CDW Corporation</t>
        </is>
      </c>
      <c r="E29" s="123" t="inlineStr">
        <is>
          <t>Information Technology</t>
        </is>
      </c>
      <c r="F29" s="123" t="inlineStr">
        <is>
          <t>Electronic Equipment Instruments and Components</t>
        </is>
      </c>
      <c r="G29" s="118" t="n">
        <v>0.223</v>
      </c>
      <c r="H29" s="124" t="n">
        <v>16850.47</v>
      </c>
      <c r="I29" s="125" t="inlineStr">
        <is>
          <t>CDW Corporation provides information technology (IT) solutions in the United States the United Kingdom and Canada</t>
        </is>
      </c>
      <c r="J29" s="54" t="n"/>
      <c r="K29" s="28" t="n"/>
    </row>
    <row r="30" ht="70" customHeight="1">
      <c r="A30" s="36" t="n"/>
      <c r="B30" s="126" t="inlineStr">
        <is>
          <t>NEW</t>
        </is>
      </c>
      <c r="C30" s="115" t="inlineStr">
        <is>
          <t>KDP</t>
        </is>
      </c>
      <c r="D30" s="116" t="inlineStr">
        <is>
          <t>Keurig Dr Pepper Inc.</t>
        </is>
      </c>
      <c r="E30" s="117" t="inlineStr">
        <is>
          <t>Consumer Staples</t>
        </is>
      </c>
      <c r="F30" s="117" t="inlineStr">
        <is>
          <t>Beverages</t>
        </is>
      </c>
      <c r="G30" s="118" t="n">
        <v>0.216</v>
      </c>
      <c r="H30" s="119" t="n">
        <v>41984.2</v>
      </c>
      <c r="I30" s="120" t="inlineStr">
        <is>
          <t>Keurig Dr Pepper Inc owns manufactures and distributors beverages and single serve brewing systems in the United States and internationally</t>
        </is>
      </c>
      <c r="J30" s="53" t="n"/>
      <c r="K30" s="36" t="n"/>
    </row>
    <row r="31" ht="70" customHeight="1">
      <c r="A31" s="28" t="n"/>
      <c r="B31" s="126" t="inlineStr">
        <is>
          <t>NEW</t>
        </is>
      </c>
      <c r="C31" s="121" t="inlineStr">
        <is>
          <t>FAST</t>
        </is>
      </c>
      <c r="D31" s="122" t="inlineStr">
        <is>
          <t>Fastenal Company</t>
        </is>
      </c>
      <c r="E31" s="123" t="inlineStr">
        <is>
          <t>Industrials</t>
        </is>
      </c>
      <c r="F31" s="123" t="inlineStr">
        <is>
          <t>Trading Companies and Distributors</t>
        </is>
      </c>
      <c r="G31" s="118" t="n">
        <v>0.206</v>
      </c>
      <c r="H31" s="124" t="n">
        <v>57901.58</v>
      </c>
      <c r="I31" s="125" t="inlineStr">
        <is>
          <t>Fastenal Company together with its subsidiaries engages in the wholesale distribution of industrial and construction supplies in the United States Canada Mexico and internationally</t>
        </is>
      </c>
      <c r="J31" s="54" t="n"/>
      <c r="K31" s="28" t="n"/>
    </row>
    <row r="32" ht="88" customHeight="1">
      <c r="A32" s="36" t="n"/>
      <c r="B32" s="126" t="inlineStr">
        <is>
          <t>NEW</t>
        </is>
      </c>
      <c r="C32" s="115" t="inlineStr">
        <is>
          <t>NWSA</t>
        </is>
      </c>
      <c r="D32" s="116" t="inlineStr">
        <is>
          <t>News Corporation</t>
        </is>
      </c>
      <c r="E32" s="117" t="inlineStr">
        <is>
          <t>Communication Services</t>
        </is>
      </c>
      <c r="F32" s="117" t="inlineStr">
        <is>
          <t>Media</t>
        </is>
      </c>
      <c r="G32" s="118" t="n">
        <v>0.166</v>
      </c>
      <c r="H32" s="119" t="n">
        <v>15869.76</v>
      </c>
      <c r="I32" s="120" t="inlineStr">
        <is>
          <t>News Corporation a media and information services company creates and distributes authoritative and engaging content and other products and services for consumers and businesses in the United States Canada Europe Australasia and internationally</t>
        </is>
      </c>
      <c r="J32" s="53" t="n"/>
      <c r="K32" s="36" t="n"/>
    </row>
    <row r="33" ht="52" customHeight="1">
      <c r="A33" s="28" t="n"/>
      <c r="B33" s="126" t="inlineStr">
        <is>
          <t>NEW</t>
        </is>
      </c>
      <c r="C33" s="121" t="inlineStr">
        <is>
          <t>VLTO</t>
        </is>
      </c>
      <c r="D33" s="122" t="inlineStr">
        <is>
          <t>Veralto Corporation</t>
        </is>
      </c>
      <c r="E33" s="123" t="inlineStr">
        <is>
          <t>Industrials</t>
        </is>
      </c>
      <c r="F33" s="123" t="inlineStr">
        <is>
          <t>Commercial Services and Supplies</t>
        </is>
      </c>
      <c r="G33" s="118" t="n">
        <v>0.159</v>
      </c>
      <c r="H33" s="124" t="n">
        <v>23268.86</v>
      </c>
      <c r="I33" s="125" t="inlineStr">
        <is>
          <t>Veralto Corporation provides water analytics water treatment marking and coding and packaging and color solutions worldwide</t>
        </is>
      </c>
      <c r="J33" s="54" t="n"/>
      <c r="K33" s="28" t="n"/>
    </row>
    <row r="34" ht="52" customHeight="1">
      <c r="A34" s="36" t="n"/>
      <c r="B34" s="126" t="inlineStr">
        <is>
          <t>NEW</t>
        </is>
      </c>
      <c r="C34" s="115" t="inlineStr">
        <is>
          <t>ELV</t>
        </is>
      </c>
      <c r="D34" s="116" t="inlineStr">
        <is>
          <t>Elevance Health Inc.</t>
        </is>
      </c>
      <c r="E34" s="117" t="inlineStr">
        <is>
          <t>Health Care</t>
        </is>
      </c>
      <c r="F34" s="117" t="inlineStr">
        <is>
          <t>Health Care Providers and Services</t>
        </is>
      </c>
      <c r="G34" s="118" t="n">
        <v>0.154</v>
      </c>
      <c r="H34" s="119" t="n">
        <v>87408.73</v>
      </c>
      <c r="I34" s="120" t="inlineStr">
        <is>
          <t>Elevance Health Inc together with its subsidiaries operates as a health benefits company in the United States</t>
        </is>
      </c>
      <c r="J34" s="53" t="n"/>
      <c r="K34" s="36" t="n"/>
    </row>
    <row r="35" ht="70" customHeight="1">
      <c r="A35" s="28" t="n"/>
      <c r="B35" s="126" t="inlineStr">
        <is>
          <t>NEW</t>
        </is>
      </c>
      <c r="C35" s="121" t="inlineStr">
        <is>
          <t>NDAQ</t>
        </is>
      </c>
      <c r="D35" s="122" t="inlineStr">
        <is>
          <t>Nasdaq Inc.</t>
        </is>
      </c>
      <c r="E35" s="123" t="inlineStr">
        <is>
          <t>Financials</t>
        </is>
      </c>
      <c r="F35" s="123" t="inlineStr">
        <is>
          <t>Capital Markets</t>
        </is>
      </c>
      <c r="G35" s="118" t="n">
        <v>0.145</v>
      </c>
      <c r="H35" s="124" t="n">
        <v>51024.57</v>
      </c>
      <c r="I35" s="125" t="inlineStr">
        <is>
          <t>Nasdaq Inc operates as a technology company that serves capital markets and other industries in the United States and internationally</t>
        </is>
      </c>
      <c r="J35" s="54" t="n"/>
      <c r="K35" s="28" t="n"/>
    </row>
    <row r="36" ht="70" customHeight="1">
      <c r="A36" s="36" t="n"/>
      <c r="B36" s="126" t="inlineStr">
        <is>
          <t>NEW</t>
        </is>
      </c>
      <c r="C36" s="115" t="inlineStr">
        <is>
          <t>BR</t>
        </is>
      </c>
      <c r="D36" s="116" t="inlineStr">
        <is>
          <t>Broadridge Financial Solutions Inc.</t>
        </is>
      </c>
      <c r="E36" s="117" t="inlineStr">
        <is>
          <t>Industrials</t>
        </is>
      </c>
      <c r="F36" s="117" t="inlineStr">
        <is>
          <t>Professional Services</t>
        </is>
      </c>
      <c r="G36" s="118" t="n">
        <v>0.143</v>
      </c>
      <c r="H36" s="119" t="n">
        <v>17905.95</v>
      </c>
      <c r="I36" s="120" t="inlineStr">
        <is>
          <t>Broadridge Financial Solutions Inc provides investor communications and technology-driven solutions for the financial services industry in the United States and internationally</t>
        </is>
      </c>
      <c r="J36" s="53" t="n"/>
      <c r="K36" s="36" t="n"/>
    </row>
    <row r="37" ht="70" customHeight="1">
      <c r="A37" s="28" t="n"/>
      <c r="B37" s="126" t="inlineStr">
        <is>
          <t>NEW</t>
        </is>
      </c>
      <c r="C37" s="121" t="inlineStr">
        <is>
          <t>AVY</t>
        </is>
      </c>
      <c r="D37" s="122" t="inlineStr">
        <is>
          <t>Avery Dennison Corporation</t>
        </is>
      </c>
      <c r="E37" s="123" t="inlineStr">
        <is>
          <t>Materials</t>
        </is>
      </c>
      <c r="F37" s="123" t="inlineStr">
        <is>
          <t>Containers and Packaging</t>
        </is>
      </c>
      <c r="G37" s="118" t="n">
        <v>0.135</v>
      </c>
      <c r="H37" s="124" t="n">
        <v>12719.07</v>
      </c>
      <c r="I37" s="125" t="inlineStr">
        <is>
          <t>Avery Dennison Corporation operates as a materials science and digital identification solutions company in the North America Europe the Middle East North Africa Asia and Latin America</t>
        </is>
      </c>
      <c r="J37" s="54" t="n"/>
      <c r="K37" s="28" t="n"/>
    </row>
    <row r="38" ht="70" customHeight="1">
      <c r="A38" s="36" t="n"/>
      <c r="B38" s="126" t="inlineStr">
        <is>
          <t>NEW</t>
        </is>
      </c>
      <c r="C38" s="115" t="inlineStr">
        <is>
          <t>TYL</t>
        </is>
      </c>
      <c r="D38" s="116" t="inlineStr">
        <is>
          <t>Tyler Technologies Inc.</t>
        </is>
      </c>
      <c r="E38" s="117" t="inlineStr">
        <is>
          <t>Information Technology</t>
        </is>
      </c>
      <c r="F38" s="117" t="inlineStr">
        <is>
          <t>Software</t>
        </is>
      </c>
      <c r="G38" s="118" t="n">
        <v>0.07199999999999999</v>
      </c>
      <c r="H38" s="119" t="n">
        <v>13525.55</v>
      </c>
      <c r="I38" s="120" t="inlineStr">
        <is>
          <t>Tyler Technologies Inc provides integrated software and technology management solutions for the public sector in the United States</t>
        </is>
      </c>
      <c r="J38" s="53" t="n"/>
      <c r="K38" s="36" t="n"/>
    </row>
    <row r="39" ht="52" customHeight="1">
      <c r="A39" s="28" t="n"/>
      <c r="B39" s="126" t="inlineStr">
        <is>
          <t>NEW</t>
        </is>
      </c>
      <c r="C39" s="121" t="inlineStr">
        <is>
          <t>CI</t>
        </is>
      </c>
      <c r="D39" s="122" t="inlineStr">
        <is>
          <t>The Cigna Group</t>
        </is>
      </c>
      <c r="E39" s="123" t="inlineStr">
        <is>
          <t>Health Care</t>
        </is>
      </c>
      <c r="F39" s="123" t="inlineStr">
        <is>
          <t>Health Care Providers and Services</t>
        </is>
      </c>
      <c r="G39" s="118" t="n">
        <v>0.056</v>
      </c>
      <c r="H39" s="124" t="n">
        <v>73585.95</v>
      </c>
      <c r="I39" s="125" t="inlineStr">
        <is>
          <t>The Cigna Group together with its subsidiaries provides insurance and related products and services in the United States</t>
        </is>
      </c>
      <c r="J39" s="54" t="n"/>
      <c r="K39" s="28" t="n"/>
    </row>
    <row r="40" ht="88" customHeight="1">
      <c r="A40" s="36" t="n"/>
      <c r="B40" s="127" t="inlineStr">
        <is>
          <t>RPT</t>
        </is>
      </c>
      <c r="C40" s="115" t="inlineStr">
        <is>
          <t>IT</t>
        </is>
      </c>
      <c r="D40" s="116" t="inlineStr">
        <is>
          <t>Gartner Inc.</t>
        </is>
      </c>
      <c r="E40" s="117" t="inlineStr">
        <is>
          <t>Information Technology</t>
        </is>
      </c>
      <c r="F40" s="117" t="inlineStr">
        <is>
          <t>IT Services</t>
        </is>
      </c>
      <c r="G40" s="118" t="n">
        <v>0.531</v>
      </c>
      <c r="H40" s="119" t="n">
        <v>11772.74</v>
      </c>
      <c r="I40" s="120" t="inlineStr">
        <is>
          <t>Gartner Inc provides business and technology insights to support decision-making and performance on an organization’s mission-critical priorities in the United States Canada Europe the Middle East Africa and internationally</t>
        </is>
      </c>
      <c r="J40" s="53" t="n"/>
      <c r="K40" s="36" t="n"/>
    </row>
    <row r="41" ht="52" customHeight="1">
      <c r="A41" s="28" t="n"/>
      <c r="B41" s="127" t="inlineStr">
        <is>
          <t>RPT</t>
        </is>
      </c>
      <c r="C41" s="121" t="inlineStr">
        <is>
          <t>EL</t>
        </is>
      </c>
      <c r="D41" s="122" t="inlineStr">
        <is>
          <t>The Estée Lauder Companies Inc.</t>
        </is>
      </c>
      <c r="E41" s="123" t="inlineStr">
        <is>
          <t>Consumer Staples</t>
        </is>
      </c>
      <c r="F41" s="123" t="inlineStr">
        <is>
          <t>Personal Care Products</t>
        </is>
      </c>
      <c r="G41" s="118" t="n">
        <v>0.448</v>
      </c>
      <c r="H41" s="124" t="n">
        <v>33875.2</v>
      </c>
      <c r="I41" s="125" t="inlineStr">
        <is>
          <t>The Estée Lauder Companies Inc manufactures markets and sells skin care makeup fragrance and hair care products worldwide</t>
        </is>
      </c>
      <c r="J41" s="54" t="n"/>
      <c r="K41" s="28" t="n"/>
    </row>
    <row r="42" ht="70" customHeight="1" thickBot="1">
      <c r="A42" s="75" t="n"/>
      <c r="B42" s="127" t="inlineStr">
        <is>
          <t>RPT</t>
        </is>
      </c>
      <c r="C42" s="115" t="inlineStr">
        <is>
          <t>ABBV</t>
        </is>
      </c>
      <c r="D42" s="116" t="inlineStr">
        <is>
          <t>AbbVie Inc.</t>
        </is>
      </c>
      <c r="E42" s="117" t="inlineStr">
        <is>
          <t>Health Care</t>
        </is>
      </c>
      <c r="F42" s="117" t="inlineStr">
        <is>
          <t>Biotechnology</t>
        </is>
      </c>
      <c r="G42" s="118" t="n">
        <v>0.421</v>
      </c>
      <c r="H42" s="119" t="n">
        <v>480788.44</v>
      </c>
      <c r="I42" s="120" t="inlineStr">
        <is>
          <t>AbbVie Inc a research-based biopharmaceutical company engages in the research and development manufacturing commercializing and sale of medicines and therapies worldwide</t>
        </is>
      </c>
      <c r="J42" s="81" t="n"/>
      <c r="K42" s="75" t="n"/>
    </row>
    <row r="43" ht="52" customHeight="1">
      <c r="A43" s="43" t="n"/>
      <c r="B43" s="127" t="inlineStr">
        <is>
          <t>RPT</t>
        </is>
      </c>
      <c r="C43" s="121" t="inlineStr">
        <is>
          <t>ADP</t>
        </is>
      </c>
      <c r="D43" s="122" t="inlineStr">
        <is>
          <t>Automatic Data Processing Inc.</t>
        </is>
      </c>
      <c r="E43" s="123" t="inlineStr">
        <is>
          <t>Industrials</t>
        </is>
      </c>
      <c r="F43" s="123" t="inlineStr">
        <is>
          <t>Professional Services</t>
        </is>
      </c>
      <c r="G43" s="118" t="n">
        <v>0.416</v>
      </c>
      <c r="H43" s="124" t="n">
        <v>104249.82</v>
      </c>
      <c r="I43" s="125" t="inlineStr">
        <is>
          <t>Automatic Data Processing Inc provides cloud-based human capital management (HCM) solutions worldwide</t>
        </is>
      </c>
      <c r="J43" s="43" t="n"/>
      <c r="K43" s="43" t="n"/>
    </row>
    <row r="44" ht="70" customHeight="1" thickBot="1">
      <c r="A44" s="43" t="n"/>
      <c r="B44" s="127" t="inlineStr">
        <is>
          <t>RPT</t>
        </is>
      </c>
      <c r="C44" s="115" t="inlineStr">
        <is>
          <t>ACN</t>
        </is>
      </c>
      <c r="D44" s="116" t="inlineStr">
        <is>
          <t>Accenture plc</t>
        </is>
      </c>
      <c r="E44" s="117" t="inlineStr">
        <is>
          <t>Information Technology</t>
        </is>
      </c>
      <c r="F44" s="117" t="inlineStr">
        <is>
          <t>IT Services</t>
        </is>
      </c>
      <c r="G44" s="118" t="n">
        <v>0.386</v>
      </c>
      <c r="H44" s="119" t="n">
        <v>116683.09</v>
      </c>
      <c r="I44" s="120" t="inlineStr">
        <is>
          <t>Accenture plc provides strategy and consulting industry X song and technology and operation services in the Americas Europe the Middle East Africa and the Asia Pacific</t>
        </is>
      </c>
      <c r="J44" s="43" t="n"/>
      <c r="K44" s="43" t="n"/>
    </row>
    <row r="45" ht="70" customHeight="1">
      <c r="A45" s="43" t="n"/>
      <c r="B45" s="127" t="inlineStr">
        <is>
          <t>RPT</t>
        </is>
      </c>
      <c r="C45" s="121" t="inlineStr">
        <is>
          <t>WSM</t>
        </is>
      </c>
      <c r="D45" s="122" t="inlineStr">
        <is>
          <t>Williams-Sonoma Inc.</t>
        </is>
      </c>
      <c r="E45" s="123" t="inlineStr">
        <is>
          <t>Consumer Discretionary</t>
        </is>
      </c>
      <c r="F45" s="123" t="inlineStr">
        <is>
          <t>Specialty Retail</t>
        </is>
      </c>
      <c r="G45" s="118" t="n">
        <v>0.382</v>
      </c>
      <c r="H45" s="124" t="n">
        <v>28342.5</v>
      </c>
      <c r="I45" s="125" t="inlineStr">
        <is>
          <t>Williams-Sonoma Inc operates as an omni-channel specialty retailer of various products for home the United States and internationally</t>
        </is>
      </c>
      <c r="J45" s="60" t="n"/>
      <c r="K45" s="43" t="n"/>
    </row>
    <row r="46" ht="88" customHeight="1">
      <c r="A46" s="43" t="n"/>
      <c r="B46" s="127" t="inlineStr">
        <is>
          <t>RPT</t>
        </is>
      </c>
      <c r="C46" s="115" t="inlineStr">
        <is>
          <t>IFF</t>
        </is>
      </c>
      <c r="D46" s="116" t="inlineStr">
        <is>
          <t>International Flavors &amp; Fragrances Inc.</t>
        </is>
      </c>
      <c r="E46" s="117" t="inlineStr">
        <is>
          <t>Materials</t>
        </is>
      </c>
      <c r="F46" s="117" t="inlineStr">
        <is>
          <t>Chemicals</t>
        </is>
      </c>
      <c r="G46" s="118" t="n">
        <v>0.376</v>
      </c>
      <c r="H46" s="119" t="n">
        <v>21455.05</v>
      </c>
      <c r="I46" s="120" t="inlineStr">
        <is>
          <t>International Flavors &amp; Fragrances Inc together with its subsidiaries manufactures and markets food beverage health and biosciences scent and complementary adjacent products in the United States and internationally</t>
        </is>
      </c>
      <c r="J46" s="65" t="n"/>
      <c r="K46" s="43" t="n"/>
    </row>
    <row r="47" ht="106" customHeight="1" thickBot="1">
      <c r="A47" s="43" t="n"/>
      <c r="B47" s="127" t="inlineStr">
        <is>
          <t>RPT</t>
        </is>
      </c>
      <c r="C47" s="121" t="inlineStr">
        <is>
          <t>BDX</t>
        </is>
      </c>
      <c r="D47" s="122" t="inlineStr">
        <is>
          <t>Becton Dickinson and Company</t>
        </is>
      </c>
      <c r="E47" s="123" t="inlineStr">
        <is>
          <t>Health Care</t>
        </is>
      </c>
      <c r="F47" s="123" t="inlineStr">
        <is>
          <t>Health Care Equipment and Supplies</t>
        </is>
      </c>
      <c r="G47" s="118" t="n">
        <v>0.359</v>
      </c>
      <c r="H47" s="124" t="n">
        <v>48910.32</v>
      </c>
      <c r="I47" s="125"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t>
        </is>
      </c>
      <c r="J47" s="63" t="n"/>
      <c r="K47" s="43" t="n"/>
    </row>
    <row r="48" ht="70" customHeight="1">
      <c r="A48" s="43" t="n"/>
      <c r="B48" s="127" t="inlineStr">
        <is>
          <t>RPT</t>
        </is>
      </c>
      <c r="C48" s="115" t="inlineStr">
        <is>
          <t>MTD</t>
        </is>
      </c>
      <c r="D48" s="116" t="inlineStr">
        <is>
          <t>Mettler-Toledo International Inc.</t>
        </is>
      </c>
      <c r="E48" s="117" t="inlineStr">
        <is>
          <t>Health Care</t>
        </is>
      </c>
      <c r="F48" s="117" t="inlineStr">
        <is>
          <t>Life Sciences Tools and Services</t>
        </is>
      </c>
      <c r="G48" s="118" t="n">
        <v>0.345</v>
      </c>
      <c r="H48" s="119" t="n">
        <v>30639.57</v>
      </c>
      <c r="I48" s="120" t="inlineStr">
        <is>
          <t>Mettler-Toledo International Inc manufactures and supplies precision instruments and services in the Americas Europe Asia and internationally</t>
        </is>
      </c>
      <c r="J48" s="43" t="n"/>
      <c r="K48" s="43" t="n"/>
    </row>
    <row r="49" ht="70" customHeight="1">
      <c r="A49" s="43" t="n"/>
      <c r="B49" s="127" t="inlineStr">
        <is>
          <t>RPT</t>
        </is>
      </c>
      <c r="C49" s="121" t="inlineStr">
        <is>
          <t>EXPD</t>
        </is>
      </c>
      <c r="D49" s="122" t="inlineStr">
        <is>
          <t>Expeditors International of Washington Inc.</t>
        </is>
      </c>
      <c r="E49" s="123" t="inlineStr">
        <is>
          <t>Industrials</t>
        </is>
      </c>
      <c r="F49" s="123" t="inlineStr">
        <is>
          <t>Air Freight and Logistics</t>
        </is>
      </c>
      <c r="G49" s="118" t="n">
        <v>0.329</v>
      </c>
      <c r="H49" s="124" t="n">
        <v>24969.64</v>
      </c>
      <c r="I49" s="125" t="inlineStr">
        <is>
          <t>Expeditors International of Washington Inc together with its subsidiaries provides logistics services in the Americas North Asia South Asia Europe and Middle East Africa and India</t>
        </is>
      </c>
      <c r="J49" s="47" t="n"/>
      <c r="K49" s="43" t="n"/>
    </row>
    <row r="50" ht="88" customHeight="1">
      <c r="B50" s="127" t="inlineStr">
        <is>
          <t>RPT</t>
        </is>
      </c>
      <c r="C50" s="115" t="inlineStr">
        <is>
          <t>WST</t>
        </is>
      </c>
      <c r="D50" s="116" t="inlineStr">
        <is>
          <t>West Pharmaceutical Services Inc.</t>
        </is>
      </c>
      <c r="E50" s="117" t="inlineStr">
        <is>
          <t>Health Care</t>
        </is>
      </c>
      <c r="F50" s="117" t="inlineStr">
        <is>
          <t>Life Sciences Tools and Services</t>
        </is>
      </c>
      <c r="G50" s="118" t="n">
        <v>0.322</v>
      </c>
      <c r="H50" s="119" t="n">
        <v>26039.81</v>
      </c>
      <c r="I50" s="120" t="inlineStr">
        <is>
          <t>West Pharmaceutical Services Inc designs manufactures and sells containment and delivery systems for injectable drugs and healthcare products in the Americas Europe the Middle East Africa and the Asia Pacific</t>
        </is>
      </c>
    </row>
    <row r="51" ht="70" customHeight="1">
      <c r="B51" s="127" t="inlineStr">
        <is>
          <t>RPT</t>
        </is>
      </c>
      <c r="C51" s="121" t="inlineStr">
        <is>
          <t>DHR</t>
        </is>
      </c>
      <c r="D51" s="122" t="inlineStr">
        <is>
          <t>Danaher Corporation</t>
        </is>
      </c>
      <c r="E51" s="123" t="inlineStr">
        <is>
          <t>Health Care</t>
        </is>
      </c>
      <c r="F51" s="123" t="inlineStr">
        <is>
          <t>Life Sciences Tools and Services</t>
        </is>
      </c>
      <c r="G51" s="118" t="n">
        <v>0.303</v>
      </c>
      <c r="H51" s="124" t="n">
        <v>151241.83</v>
      </c>
      <c r="I51" s="125" t="inlineStr">
        <is>
          <t>Danaher Corporation designs manufactures and markets professional medical research and industrial products and services in the United States China and internationally</t>
        </is>
      </c>
    </row>
    <row r="52" ht="70" customHeight="1">
      <c r="B52" s="127" t="inlineStr">
        <is>
          <t>RPT</t>
        </is>
      </c>
      <c r="C52" s="115" t="inlineStr">
        <is>
          <t>APA</t>
        </is>
      </c>
      <c r="D52" s="116" t="inlineStr">
        <is>
          <t>APA Corporation</t>
        </is>
      </c>
      <c r="E52" s="117" t="inlineStr">
        <is>
          <t>Energy</t>
        </is>
      </c>
      <c r="F52" s="117" t="inlineStr">
        <is>
          <t>Oil Gas and Consumable Fuels</t>
        </is>
      </c>
      <c r="G52" s="118" t="n">
        <v>0.296</v>
      </c>
      <c r="H52" s="119" t="n">
        <v>15537.74</v>
      </c>
      <c r="I52" s="120" t="inlineStr">
        <is>
          <t>APA Corporation an independent energy company explores for develops and produces natural gas crude oil and natural gas liquids</t>
        </is>
      </c>
    </row>
    <row r="53" ht="70" customHeight="1">
      <c r="B53" s="127" t="inlineStr">
        <is>
          <t>RPT</t>
        </is>
      </c>
      <c r="C53" s="121" t="inlineStr">
        <is>
          <t>BIIB</t>
        </is>
      </c>
      <c r="D53" s="122" t="inlineStr">
        <is>
          <t>Biogen Inc.</t>
        </is>
      </c>
      <c r="E53" s="123" t="inlineStr">
        <is>
          <t>Health Care</t>
        </is>
      </c>
      <c r="F53" s="123" t="inlineStr">
        <is>
          <t>Biotechnology</t>
        </is>
      </c>
      <c r="G53" s="118" t="n">
        <v>0.284</v>
      </c>
      <c r="H53" s="124" t="n">
        <v>33430.82</v>
      </c>
      <c r="I53" s="125" t="inlineStr">
        <is>
          <t>Biogen Inc discovers develops manufactures and delivers therapies in the United States Europe Germany Asia and internationally</t>
        </is>
      </c>
    </row>
    <row r="54" ht="70" customHeight="1">
      <c r="B54" s="127" t="inlineStr">
        <is>
          <t>RPT</t>
        </is>
      </c>
      <c r="C54" s="115" t="inlineStr">
        <is>
          <t>CTSH</t>
        </is>
      </c>
      <c r="D54" s="116" t="inlineStr">
        <is>
          <t>Cognizant Technology Solutions Corporation</t>
        </is>
      </c>
      <c r="E54" s="117" t="inlineStr">
        <is>
          <t>Information Technology</t>
        </is>
      </c>
      <c r="F54" s="117" t="inlineStr">
        <is>
          <t>IT Services</t>
        </is>
      </c>
      <c r="G54" s="118" t="n">
        <v>0.265</v>
      </c>
      <c r="H54" s="119" t="n">
        <v>25579.38</v>
      </c>
      <c r="I54" s="120" t="inlineStr">
        <is>
          <t>Cognizant Technology Solutions Corporation a professional services company provides consulting and technology and outsourcing services in North America Europe and internationally</t>
        </is>
      </c>
    </row>
    <row r="55" ht="52" customHeight="1">
      <c r="B55" s="127" t="inlineStr">
        <is>
          <t>RPT</t>
        </is>
      </c>
      <c r="C55" s="121" t="inlineStr">
        <is>
          <t>CAH</t>
        </is>
      </c>
      <c r="D55" s="122" t="inlineStr">
        <is>
          <t>Cardinal Health Inc.</t>
        </is>
      </c>
      <c r="E55" s="123" t="inlineStr">
        <is>
          <t>Health Care</t>
        </is>
      </c>
      <c r="F55" s="123" t="inlineStr">
        <is>
          <t>Health Care Providers and Services</t>
        </is>
      </c>
      <c r="G55" s="118" t="n">
        <v>0.247</v>
      </c>
      <c r="H55" s="124" t="n">
        <v>54537.32</v>
      </c>
      <c r="I55" s="125" t="inlineStr">
        <is>
          <t>Cardinal Health Inc operates as a healthcare services and products company in the United States and internationally</t>
        </is>
      </c>
    </row>
    <row r="56" ht="70" customHeight="1">
      <c r="B56" s="127" t="inlineStr">
        <is>
          <t>RPT</t>
        </is>
      </c>
      <c r="C56" s="115" t="inlineStr">
        <is>
          <t>GILD</t>
        </is>
      </c>
      <c r="D56" s="116" t="inlineStr">
        <is>
          <t>Gilead Sciences Inc.</t>
        </is>
      </c>
      <c r="E56" s="117" t="inlineStr">
        <is>
          <t>Health Care</t>
        </is>
      </c>
      <c r="F56" s="117" t="inlineStr">
        <is>
          <t>Biotechnology</t>
        </is>
      </c>
      <c r="G56" s="118" t="n">
        <v>0.244</v>
      </c>
      <c r="H56" s="119" t="n">
        <v>183538.16</v>
      </c>
      <c r="I56" s="120" t="inlineStr">
        <is>
          <t>Gilead Sciences Inc a biopharmaceutical company discovers develops and commercializes medicines in the areas of unmet medical need in the United States Europe and internationally</t>
        </is>
      </c>
    </row>
    <row r="57" ht="52" customHeight="1">
      <c r="B57" s="127" t="inlineStr">
        <is>
          <t>RPT</t>
        </is>
      </c>
      <c r="C57" s="121" t="inlineStr">
        <is>
          <t>CVX</t>
        </is>
      </c>
      <c r="D57" s="122" t="inlineStr">
        <is>
          <t>Chevron Corporation</t>
        </is>
      </c>
      <c r="E57" s="123" t="inlineStr">
        <is>
          <t>Energy</t>
        </is>
      </c>
      <c r="F57" s="123" t="inlineStr">
        <is>
          <t>Oil Gas and Consumable Fuels</t>
        </is>
      </c>
      <c r="G57" s="118" t="n">
        <v>0.231</v>
      </c>
      <c r="H57" s="124" t="n">
        <v>404759.18</v>
      </c>
      <c r="I57" s="125" t="inlineStr">
        <is>
          <t>Chevron Corporation through its subsidiaries engages in the integrated energy and chemicals operations</t>
        </is>
      </c>
    </row>
    <row r="58" ht="52" customHeight="1">
      <c r="B58" s="127" t="inlineStr">
        <is>
          <t>RPT</t>
        </is>
      </c>
      <c r="C58" s="115" t="inlineStr">
        <is>
          <t>V</t>
        </is>
      </c>
      <c r="D58" s="116" t="inlineStr">
        <is>
          <t>Visa Inc.</t>
        </is>
      </c>
      <c r="E58" s="117" t="inlineStr">
        <is>
          <t>Financials</t>
        </is>
      </c>
      <c r="F58" s="117" t="inlineStr">
        <is>
          <t>Financial Services</t>
        </is>
      </c>
      <c r="G58" s="118" t="n">
        <v>0.211</v>
      </c>
      <c r="H58" s="119" t="n">
        <v>682021.24</v>
      </c>
      <c r="I58" s="120" t="inlineStr">
        <is>
          <t>Visa Inc operates as a payment technology company in the United States and internationally</t>
        </is>
      </c>
    </row>
    <row r="59" ht="52" customHeight="1">
      <c r="B59" s="127" t="inlineStr">
        <is>
          <t>RPT</t>
        </is>
      </c>
      <c r="C59" s="121" t="inlineStr">
        <is>
          <t>MCK</t>
        </is>
      </c>
      <c r="D59" s="122" t="inlineStr">
        <is>
          <t>McKesson Corporation</t>
        </is>
      </c>
      <c r="E59" s="123" t="inlineStr">
        <is>
          <t>Health Care</t>
        </is>
      </c>
      <c r="F59" s="123" t="inlineStr">
        <is>
          <t>Health Care Providers and Services</t>
        </is>
      </c>
      <c r="G59" s="118" t="n">
        <v>0.208</v>
      </c>
      <c r="H59" s="124" t="n">
        <v>108638.32</v>
      </c>
      <c r="I59" s="125" t="inlineStr">
        <is>
          <t>McKesson Corporation provides healthcare services in the United States and internationally</t>
        </is>
      </c>
    </row>
    <row r="60" ht="70" customHeight="1">
      <c r="B60" s="127" t="inlineStr">
        <is>
          <t>RPT</t>
        </is>
      </c>
      <c r="C60" s="115" t="inlineStr">
        <is>
          <t>MDT</t>
        </is>
      </c>
      <c r="D60" s="116" t="inlineStr">
        <is>
          <t>Medtronic plc</t>
        </is>
      </c>
      <c r="E60" s="117" t="inlineStr">
        <is>
          <t>Health Care</t>
        </is>
      </c>
      <c r="F60" s="117" t="inlineStr">
        <is>
          <t>Health Care Equipment and Supplies</t>
        </is>
      </c>
      <c r="G60" s="118" t="n">
        <v>0.207</v>
      </c>
      <c r="H60" s="119" t="n">
        <v>111058.59</v>
      </c>
      <c r="I60" s="120" t="inlineStr">
        <is>
          <t>Medtronic plc develops manufactures and sells device-based medical therapies to healthcare systems physicians clinicians and patients in the United States Ireland and internationally</t>
        </is>
      </c>
    </row>
    <row r="61" ht="70" customHeight="1">
      <c r="B61" s="127" t="inlineStr">
        <is>
          <t>RPT</t>
        </is>
      </c>
      <c r="C61" s="121" t="inlineStr">
        <is>
          <t>XOM</t>
        </is>
      </c>
      <c r="D61" s="122" t="inlineStr">
        <is>
          <t>ExxonMobil Holdings Corporation</t>
        </is>
      </c>
      <c r="E61" s="123" t="inlineStr">
        <is>
          <t>Energy</t>
        </is>
      </c>
      <c r="F61" s="123" t="inlineStr">
        <is>
          <t>Oil Gas and Consumable Fuels</t>
        </is>
      </c>
      <c r="G61" s="118" t="n">
        <v>0.206</v>
      </c>
      <c r="H61" s="124" t="n">
        <v>677009.86</v>
      </c>
      <c r="I61" s="125" t="inlineStr">
        <is>
          <t>ExxonMobil Holdings Corporation engages in the exploration and production of crude oil and natural gas in the United States Canada and internationally</t>
        </is>
      </c>
    </row>
    <row r="62" ht="70" customHeight="1">
      <c r="B62" s="127" t="inlineStr">
        <is>
          <t>RPT</t>
        </is>
      </c>
      <c r="C62" s="115" t="inlineStr">
        <is>
          <t>COP</t>
        </is>
      </c>
      <c r="D62" s="116" t="inlineStr">
        <is>
          <t>ConocoPhillips</t>
        </is>
      </c>
      <c r="E62" s="117" t="inlineStr">
        <is>
          <t>Energy</t>
        </is>
      </c>
      <c r="F62" s="117" t="inlineStr">
        <is>
          <t>Oil Gas and Consumable Fuels</t>
        </is>
      </c>
      <c r="G62" s="118" t="n">
        <v>0.199</v>
      </c>
      <c r="H62" s="119" t="n">
        <v>156513.85</v>
      </c>
      <c r="I62" s="120" t="inlineStr">
        <is>
          <t>ConocoPhillips explores for produces transports and markets crude oil bitumen natural gas liquefied natural gas (LNG) and natural gas liquids</t>
        </is>
      </c>
    </row>
    <row r="63" ht="70" customHeight="1">
      <c r="B63" s="127" t="inlineStr">
        <is>
          <t>RPT</t>
        </is>
      </c>
      <c r="C63" s="121" t="inlineStr">
        <is>
          <t>RMD</t>
        </is>
      </c>
      <c r="D63" s="122" t="inlineStr">
        <is>
          <t>ResMed Inc.</t>
        </is>
      </c>
      <c r="E63" s="123" t="inlineStr">
        <is>
          <t>Health Care</t>
        </is>
      </c>
      <c r="F63" s="123" t="inlineStr">
        <is>
          <t>Health Care Equipment and Supplies</t>
        </is>
      </c>
      <c r="G63" s="118" t="n">
        <v>0.195</v>
      </c>
      <c r="H63" s="124" t="n">
        <v>31594.32</v>
      </c>
      <c r="I63" s="125" t="inlineStr">
        <is>
          <t>ResMed Inc engages in the digital health and cloud-connected medical devices business in the United States and internationally</t>
        </is>
      </c>
    </row>
    <row r="64" ht="88" customHeight="1">
      <c r="B64" s="127" t="inlineStr">
        <is>
          <t>RPT</t>
        </is>
      </c>
      <c r="C64" s="115" t="inlineStr">
        <is>
          <t>EOG</t>
        </is>
      </c>
      <c r="D64" s="116" t="inlineStr">
        <is>
          <t>EOG Resources Inc.</t>
        </is>
      </c>
      <c r="E64" s="117" t="inlineStr">
        <is>
          <t>Energy</t>
        </is>
      </c>
      <c r="F64" s="117" t="inlineStr">
        <is>
          <t>Oil Gas and Consumable Fuels</t>
        </is>
      </c>
      <c r="G64" s="118" t="n">
        <v>0.191</v>
      </c>
      <c r="H64" s="119" t="n">
        <v>75763.52</v>
      </c>
      <c r="I64" s="120" t="inlineStr">
        <is>
          <t>EOG Resources Inc together with its subsidiaries explores for develops produces and markets crude oil natural gas liquids and natural gas in producing basins in the United States the Republic of Trinidad and Tobago and internationally</t>
        </is>
      </c>
    </row>
    <row r="65" ht="70" customHeight="1">
      <c r="B65" s="127" t="inlineStr">
        <is>
          <t>RPT</t>
        </is>
      </c>
      <c r="C65" s="121" t="inlineStr">
        <is>
          <t>KO</t>
        </is>
      </c>
      <c r="D65" s="122" t="inlineStr">
        <is>
          <t>The Coca-Cola Company</t>
        </is>
      </c>
      <c r="E65" s="123" t="inlineStr">
        <is>
          <t>Consumer Staples</t>
        </is>
      </c>
      <c r="F65" s="123" t="inlineStr">
        <is>
          <t>Beverages</t>
        </is>
      </c>
      <c r="G65" s="118" t="n">
        <v>0.189</v>
      </c>
      <c r="H65" s="124" t="n">
        <v>371563.85</v>
      </c>
      <c r="I65" s="125" t="inlineStr">
        <is>
          <t>The Coca-Cola Company a beverage company manufactures and sells various nonalcoholic beverages in the United States and internationally</t>
        </is>
      </c>
    </row>
    <row r="66" ht="70" customHeight="1">
      <c r="B66" s="127" t="inlineStr">
        <is>
          <t>RPT</t>
        </is>
      </c>
      <c r="C66" s="115" t="inlineStr">
        <is>
          <t>PFE</t>
        </is>
      </c>
      <c r="D66" s="116" t="inlineStr">
        <is>
          <t>Pfizer Inc.</t>
        </is>
      </c>
      <c r="E66" s="117" t="inlineStr">
        <is>
          <t>Health Care</t>
        </is>
      </c>
      <c r="F66" s="117" t="inlineStr">
        <is>
          <t>Pharmaceuticals</t>
        </is>
      </c>
      <c r="G66" s="118" t="n">
        <v>0.173</v>
      </c>
      <c r="H66" s="119" t="n">
        <v>159089.29</v>
      </c>
      <c r="I66" s="120" t="inlineStr">
        <is>
          <t>Pfizer Inc discovers develops manufactures markets distributes and sells biopharmaceutical products in the United States and internationally</t>
        </is>
      </c>
    </row>
    <row r="67" ht="70" customHeight="1">
      <c r="B67" s="127" t="inlineStr">
        <is>
          <t>RPT</t>
        </is>
      </c>
      <c r="C67" s="121" t="inlineStr">
        <is>
          <t>MA</t>
        </is>
      </c>
      <c r="D67" s="122" t="inlineStr">
        <is>
          <t>Mastercard Incorporated</t>
        </is>
      </c>
      <c r="E67" s="123" t="inlineStr">
        <is>
          <t>Financials</t>
        </is>
      </c>
      <c r="F67" s="123" t="inlineStr">
        <is>
          <t>Financial Services</t>
        </is>
      </c>
      <c r="G67" s="118" t="n">
        <v>0.172</v>
      </c>
      <c r="H67" s="124" t="n">
        <v>498865.76</v>
      </c>
      <c r="I67" s="125" t="inlineStr">
        <is>
          <t>Mastercard Incorporated a technology company provides transaction processing and other payment-related products and services in the United States and internationally</t>
        </is>
      </c>
    </row>
    <row r="68" ht="52" customHeight="1">
      <c r="B68" s="127" t="inlineStr">
        <is>
          <t>RPT</t>
        </is>
      </c>
      <c r="C68" s="115" t="inlineStr">
        <is>
          <t>ULTA</t>
        </is>
      </c>
      <c r="D68" s="116" t="inlineStr">
        <is>
          <t>Ulta Beauty Inc.</t>
        </is>
      </c>
      <c r="E68" s="117" t="inlineStr">
        <is>
          <t>Consumer Discretionary</t>
        </is>
      </c>
      <c r="F68" s="117" t="inlineStr">
        <is>
          <t>Specialty Retail</t>
        </is>
      </c>
      <c r="G68" s="118" t="n">
        <v>0.168</v>
      </c>
      <c r="H68" s="119" t="n">
        <v>23628.33</v>
      </c>
      <c r="I68" s="120" t="inlineStr">
        <is>
          <t>Ulta Beauty Inc operates as a specialty beauty retailer in the United States Mexico and Kuwait</t>
        </is>
      </c>
    </row>
    <row r="69" ht="52" customHeight="1">
      <c r="B69" s="127" t="inlineStr">
        <is>
          <t>RPT</t>
        </is>
      </c>
      <c r="C69" s="121" t="inlineStr">
        <is>
          <t>RSG</t>
        </is>
      </c>
      <c r="D69" s="122" t="inlineStr">
        <is>
          <t>Republic Services Inc.</t>
        </is>
      </c>
      <c r="E69" s="123" t="inlineStr">
        <is>
          <t>Industrials</t>
        </is>
      </c>
      <c r="F69" s="123" t="inlineStr">
        <is>
          <t>Commercial Services and Supplies</t>
        </is>
      </c>
      <c r="G69" s="118" t="n">
        <v>0.165</v>
      </c>
      <c r="H69" s="124" t="n">
        <v>66372.58</v>
      </c>
      <c r="I69" s="125" t="inlineStr">
        <is>
          <t>Republic Services Inc together with its subsidiaries offers environmental services in the United States and Canada</t>
        </is>
      </c>
    </row>
    <row r="70" ht="70" customHeight="1">
      <c r="B70" s="127" t="inlineStr">
        <is>
          <t>RPT</t>
        </is>
      </c>
      <c r="C70" s="115" t="inlineStr">
        <is>
          <t>DG</t>
        </is>
      </c>
      <c r="D70" s="116" t="inlineStr">
        <is>
          <t>Dollar General Corporation</t>
        </is>
      </c>
      <c r="E70" s="117" t="inlineStr">
        <is>
          <t>Consumer Staples</t>
        </is>
      </c>
      <c r="F70" s="117" t="inlineStr">
        <is>
          <t>Consumer Staples Distribution and Retail</t>
        </is>
      </c>
      <c r="G70" s="118" t="n">
        <v>0.136</v>
      </c>
      <c r="H70" s="119" t="n">
        <v>27315.89</v>
      </c>
      <c r="I70" s="120" t="inlineStr">
        <is>
          <t>Dollar General Corporation a discount retailer provides various merchandise products in the southern southwestern midwestern and eastern United States</t>
        </is>
      </c>
    </row>
    <row r="71" ht="70" customHeight="1">
      <c r="B71" s="127" t="inlineStr">
        <is>
          <t>RPT</t>
        </is>
      </c>
      <c r="C71" s="121" t="inlineStr">
        <is>
          <t>UHS</t>
        </is>
      </c>
      <c r="D71" s="122" t="inlineStr">
        <is>
          <t>Universal Health Services Inc.</t>
        </is>
      </c>
      <c r="E71" s="123" t="inlineStr">
        <is>
          <t>Health Care</t>
        </is>
      </c>
      <c r="F71" s="123" t="inlineStr">
        <is>
          <t>Health Care Providers and Services</t>
        </is>
      </c>
      <c r="G71" s="118" t="n">
        <v>0.109</v>
      </c>
      <c r="H71" s="124" t="n">
        <v>10428.64</v>
      </c>
      <c r="I71" s="125" t="inlineStr">
        <is>
          <t>Universal Health Services Inc through its subsidiaries owns and operates acute care hospitals and outpatient and behavioral health care facilities in the United States</t>
        </is>
      </c>
    </row>
    <row r="72" ht="52" customHeight="1">
      <c r="B72" s="127" t="inlineStr">
        <is>
          <t>RPT</t>
        </is>
      </c>
      <c r="C72" s="115" t="inlineStr">
        <is>
          <t>PG</t>
        </is>
      </c>
      <c r="D72" s="116" t="inlineStr">
        <is>
          <t>The Procter &amp; Gamble Company</t>
        </is>
      </c>
      <c r="E72" s="117" t="inlineStr">
        <is>
          <t>Consumer Staples</t>
        </is>
      </c>
      <c r="F72" s="117" t="inlineStr">
        <is>
          <t>Household Products</t>
        </is>
      </c>
      <c r="G72" s="118" t="n">
        <v>0.106</v>
      </c>
      <c r="H72" s="119" t="n">
        <v>345602.03</v>
      </c>
      <c r="I72" s="120" t="inlineStr">
        <is>
          <t>The Procter &amp; Gamble Company provides branded consumer packaged goods worldwide</t>
        </is>
      </c>
    </row>
    <row r="73" ht="52" customHeight="1">
      <c r="B73" s="127" t="inlineStr">
        <is>
          <t>RPT</t>
        </is>
      </c>
      <c r="C73" s="121" t="inlineStr">
        <is>
          <t>CHD</t>
        </is>
      </c>
      <c r="D73" s="122" t="inlineStr">
        <is>
          <t>Church &amp; Dwight Co. Inc.</t>
        </is>
      </c>
      <c r="E73" s="123" t="inlineStr">
        <is>
          <t>Consumer Staples</t>
        </is>
      </c>
      <c r="F73" s="123" t="inlineStr">
        <is>
          <t>Household Products</t>
        </is>
      </c>
      <c r="G73" s="118" t="n">
        <v>0.099</v>
      </c>
      <c r="H73" s="124" t="n">
        <v>22965.61</v>
      </c>
      <c r="I73" s="125" t="inlineStr">
        <is>
          <t>Church &amp; Dwight Co</t>
        </is>
      </c>
    </row>
    <row r="74" ht="52" customHeight="1">
      <c r="B74" s="127" t="inlineStr">
        <is>
          <t>RPT</t>
        </is>
      </c>
      <c r="C74" s="115" t="inlineStr">
        <is>
          <t>HCA</t>
        </is>
      </c>
      <c r="D74" s="116" t="inlineStr">
        <is>
          <t>HCA Healthcare Inc.</t>
        </is>
      </c>
      <c r="E74" s="117" t="inlineStr">
        <is>
          <t>Health Care</t>
        </is>
      </c>
      <c r="F74" s="117" t="inlineStr">
        <is>
          <t>Health Care Providers and Services</t>
        </is>
      </c>
      <c r="G74" s="118" t="n">
        <v>0.073</v>
      </c>
      <c r="H74" s="119" t="n">
        <v>94806.22</v>
      </c>
      <c r="I74" s="120" t="inlineStr">
        <is>
          <t>HCA Healthcare Inc through its subsidiaries provides health care services in the United States</t>
        </is>
      </c>
    </row>
    <row r="75" ht="52" customHeight="1">
      <c r="B75" s="128" t="inlineStr">
        <is>
          <t>STRK</t>
        </is>
      </c>
      <c r="C75" s="121" t="inlineStr">
        <is>
          <t>MRNA</t>
        </is>
      </c>
      <c r="D75" s="122" t="inlineStr">
        <is>
          <t>Moderna Inc.</t>
        </is>
      </c>
      <c r="E75" s="123" t="inlineStr">
        <is>
          <t>Health Care</t>
        </is>
      </c>
      <c r="F75" s="123" t="inlineStr">
        <is>
          <t>Biotechnology</t>
        </is>
      </c>
      <c r="G75" s="118" t="n">
        <v>3.315</v>
      </c>
      <c r="H75" s="124" t="n">
        <v>74971.71000000001</v>
      </c>
      <c r="I75" s="125" t="inlineStr">
        <is>
          <t>Moderna Inc a biotechnology company provides messenger RNA medicines in the United States Europe and internationally</t>
        </is>
      </c>
    </row>
    <row r="76" ht="70" customHeight="1">
      <c r="B76" s="128" t="inlineStr">
        <is>
          <t>STRK</t>
        </is>
      </c>
      <c r="C76" s="115" t="inlineStr">
        <is>
          <t>VEEV</t>
        </is>
      </c>
      <c r="D76" s="116" t="inlineStr">
        <is>
          <t>Veeva Systems Inc.</t>
        </is>
      </c>
      <c r="E76" s="117" t="inlineStr">
        <is>
          <t>Health Care</t>
        </is>
      </c>
      <c r="F76" s="117" t="inlineStr">
        <is>
          <t>Health Care Technology</t>
        </is>
      </c>
      <c r="G76" s="118" t="n">
        <v>1.013</v>
      </c>
      <c r="H76" s="119" t="n">
        <v>45576.53</v>
      </c>
      <c r="I76" s="120" t="inlineStr">
        <is>
          <t>Veeva Systems Inc provides cloud-based software for the life sciences industry in North America Europe the Asia Pacific the Middle East Africa and Latin America</t>
        </is>
      </c>
    </row>
    <row r="77" ht="52" customHeight="1">
      <c r="B77" s="129" t="inlineStr">
        <is>
          <t>STRK</t>
        </is>
      </c>
      <c r="C77" s="130" t="inlineStr">
        <is>
          <t>PTC</t>
        </is>
      </c>
      <c r="D77" s="131" t="inlineStr">
        <is>
          <t>PTC Inc.</t>
        </is>
      </c>
      <c r="E77" s="132" t="inlineStr">
        <is>
          <t>Information Technology</t>
        </is>
      </c>
      <c r="F77" s="132" t="inlineStr">
        <is>
          <t>Software</t>
        </is>
      </c>
      <c r="G77" s="133" t="n">
        <v>0.41</v>
      </c>
      <c r="H77" s="134" t="n">
        <v>21029.38</v>
      </c>
      <c r="I77" s="135" t="inlineStr">
        <is>
          <t>PTC Inc operates as software company in the Americas Europe and the Asia Pacific</t>
        </is>
      </c>
    </row>
    <row r="78" ht="8" customHeight="1">
      <c r="B78" s="136" t="n"/>
      <c r="C78" s="136" t="n"/>
      <c r="D78" s="136" t="n"/>
      <c r="E78" s="136" t="n"/>
      <c r="F78" s="136" t="n"/>
      <c r="G78" s="136" t="n"/>
      <c r="H78" s="136" t="n"/>
      <c r="I78" s="136" t="n"/>
    </row>
    <row r="79" ht="34" customHeight="1">
      <c r="B79" s="137" t="inlineStr">
        <is>
          <t>🔓 Want to know which of these we would actually buy? Start your 14-Day Free Trial at www.5iresearch.ca/bb</t>
        </is>
      </c>
      <c r="C79" s="138" t="n"/>
      <c r="D79" s="138" t="n"/>
      <c r="E79" s="138" t="n"/>
      <c r="F79" s="138" t="n"/>
      <c r="G79" s="138" t="n"/>
      <c r="H79" s="138" t="n"/>
      <c r="I79" s="138" t="n"/>
    </row>
    <row r="80" ht="28" customHeight="1">
      <c r="B80" s="139" t="inlineStr">
        <is>
          <t>Disclosure: While this table does not constitute any formal opinion on names presented, authors may own shares in non-Canadian securities listed above.</t>
        </is>
      </c>
      <c r="C80" s="140" t="n"/>
      <c r="D80" s="140" t="n"/>
      <c r="E80" s="140" t="n"/>
      <c r="F80" s="140" t="n"/>
      <c r="G80" s="140" t="n"/>
      <c r="H80" s="140" t="n"/>
      <c r="I80" s="140" t="n"/>
    </row>
  </sheetData>
  <mergeCells count="5">
    <mergeCell ref="B2:G2"/>
    <mergeCell ref="H2:I2"/>
    <mergeCell ref="B80:I80"/>
    <mergeCell ref="B79:I79"/>
    <mergeCell ref="B6:G6"/>
  </mergeCells>
  <conditionalFormatting sqref="G8:G77">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2026-10-26T17:14:34Z</dcterms:modified>
  <cp:lastModifiedBy>Chris White</cp:lastModifiedBy>
  <cp:lastPrinted>2026-06-10T19:28:02Z</cp:lastPrinted>
</cp:coreProperties>
</file>