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Hardcoded'!$A$1:$J$31</definedName>
    <definedName name="_xlnm.Print_Area" localSheetId="3">'Cdn'!$A$1:$J$48</definedName>
    <definedName name="_xlnm.Print_Area" localSheetId="6">'US Hardcoded'!$A$1:$J$31</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FCEFE0"/>
      </patternFill>
    </fill>
    <fill>
      <patternFill patternType="solid">
        <fgColor rgb="FFF2F2F2"/>
      </patternFill>
    </fill>
    <fill>
      <patternFill patternType="solid">
        <fgColor rgb="FFC0392B"/>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8">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7"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8" borderId="17" applyAlignment="1" pivotButton="0" quotePrefix="0" xfId="0">
      <alignment horizontal="center" vertical="center" wrapText="1"/>
    </xf>
    <xf numFmtId="0" fontId="0" fillId="18" borderId="17" pivotButton="0" quotePrefix="0" xfId="0"/>
    <xf numFmtId="0" fontId="36" fillId="19" borderId="16" applyAlignment="1" pivotButton="0" quotePrefix="0" xfId="0">
      <alignment horizontal="center" vertical="center" wrapText="1"/>
    </xf>
    <xf numFmtId="0" fontId="0" fillId="19" borderId="16" pivotButton="0" quotePrefix="0" xfId="0"/>
    <xf numFmtId="0" fontId="34" fillId="20" borderId="4" applyAlignment="1" pivotButton="0" quotePrefix="0" xfId="0">
      <alignment horizontal="center" vertical="center"/>
    </xf>
    <xf numFmtId="0" fontId="34" fillId="20" borderId="15" applyAlignment="1" pivotButton="0" quotePrefix="0" xfId="0">
      <alignment horizontal="center" vertical="center"/>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46288.63572305409</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46288.63572305409</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BDT</t>
        </is>
      </c>
      <c r="D8" s="116" t="inlineStr">
        <is>
          <t>Bird Construction Inc.</t>
        </is>
      </c>
      <c r="E8" s="117" t="inlineStr">
        <is>
          <t>Industrials</t>
        </is>
      </c>
      <c r="F8" s="117" t="inlineStr">
        <is>
          <t>Construction and Engineering</t>
        </is>
      </c>
      <c r="G8" s="118" t="n">
        <v>1.162</v>
      </c>
      <c r="H8" s="119" t="n">
        <v>2725.2</v>
      </c>
      <c r="I8" s="120" t="inlineStr">
        <is>
          <t>Bird Construction Inc provides construction services in Canada</t>
        </is>
      </c>
      <c r="J8" s="53" t="n"/>
      <c r="K8" s="36" t="n"/>
    </row>
    <row r="9" ht="52" customHeight="1">
      <c r="A9" s="28" t="n"/>
      <c r="B9" s="126" t="inlineStr">
        <is>
          <t>NEW</t>
        </is>
      </c>
      <c r="C9" s="121" t="inlineStr">
        <is>
          <t>ARG</t>
        </is>
      </c>
      <c r="D9" s="122" t="inlineStr">
        <is>
          <t>Amerigo Resources Ltd.</t>
        </is>
      </c>
      <c r="E9" s="123" t="inlineStr">
        <is>
          <t>Materials</t>
        </is>
      </c>
      <c r="F9" s="123" t="inlineStr">
        <is>
          <t>Metals and Mining</t>
        </is>
      </c>
      <c r="G9" s="118" t="n">
        <v>1.004</v>
      </c>
      <c r="H9" s="124" t="n">
        <v>845.1</v>
      </c>
      <c r="I9" s="125" t="inlineStr">
        <is>
          <t>Amerigo Resources Ltd through its subsidiary Minera Valle Central S</t>
        </is>
      </c>
      <c r="J9" s="54" t="n"/>
      <c r="K9" s="28" t="n"/>
    </row>
    <row r="10" ht="52" customHeight="1">
      <c r="A10" s="36" t="n"/>
      <c r="B10" s="126" t="inlineStr">
        <is>
          <t>NEW</t>
        </is>
      </c>
      <c r="C10" s="115" t="inlineStr">
        <is>
          <t>RUS</t>
        </is>
      </c>
      <c r="D10" s="116" t="inlineStr">
        <is>
          <t>Russel Metals Inc.</t>
        </is>
      </c>
      <c r="E10" s="117" t="inlineStr">
        <is>
          <t>Industrials</t>
        </is>
      </c>
      <c r="F10" s="117" t="inlineStr">
        <is>
          <t>Trading Companies and Distributors</t>
        </is>
      </c>
      <c r="G10" s="118" t="n">
        <v>0.792</v>
      </c>
      <c r="H10" s="119" t="n">
        <v>2667.47</v>
      </c>
      <c r="I10" s="120" t="inlineStr">
        <is>
          <t>Russel Metals Inc engages in the distribution of steel and other metal products in Canada and the United States</t>
        </is>
      </c>
      <c r="J10" s="53" t="n"/>
      <c r="K10" s="36" t="n"/>
    </row>
    <row r="11" ht="70" customHeight="1">
      <c r="A11" s="28" t="n"/>
      <c r="B11" s="126" t="inlineStr">
        <is>
          <t>NEW</t>
        </is>
      </c>
      <c r="C11" s="121" t="inlineStr">
        <is>
          <t>CAS</t>
        </is>
      </c>
      <c r="D11" s="122" t="inlineStr">
        <is>
          <t>Cascades Inc.</t>
        </is>
      </c>
      <c r="E11" s="123" t="inlineStr">
        <is>
          <t>Materials</t>
        </is>
      </c>
      <c r="F11" s="123" t="inlineStr">
        <is>
          <t>Containers and Packaging</t>
        </is>
      </c>
      <c r="G11" s="118" t="n">
        <v>0.537</v>
      </c>
      <c r="H11" s="124" t="n">
        <v>983.8099999999999</v>
      </c>
      <c r="I11" s="125" t="inlineStr">
        <is>
          <t>Cascades Inc together with its subsidiaries produces converts and markets packaging and tissue products in Canada and the United States</t>
        </is>
      </c>
      <c r="J11" s="54" t="n"/>
      <c r="K11" s="28" t="n"/>
    </row>
    <row r="12" ht="70" customHeight="1">
      <c r="A12" s="36" t="n"/>
      <c r="B12" s="126" t="inlineStr">
        <is>
          <t>NEW</t>
        </is>
      </c>
      <c r="C12" s="115" t="inlineStr">
        <is>
          <t>GWO</t>
        </is>
      </c>
      <c r="D12" s="116" t="inlineStr">
        <is>
          <t>Great-West Lifeco Inc.</t>
        </is>
      </c>
      <c r="E12" s="117" t="inlineStr">
        <is>
          <t>Financials</t>
        </is>
      </c>
      <c r="F12" s="117" t="inlineStr">
        <is>
          <t>Insurance</t>
        </is>
      </c>
      <c r="G12" s="118" t="n">
        <v>0.494</v>
      </c>
      <c r="H12" s="119" t="n">
        <v>58432.5</v>
      </c>
      <c r="I12" s="120" t="inlineStr">
        <is>
          <t>Great-West Lifeco Inc engages in the life and health insurance retirement savings wealth and asset management and reinsurance businesses in Canada the United States and Europe</t>
        </is>
      </c>
      <c r="J12" s="53" t="n"/>
      <c r="K12" s="36" t="n"/>
    </row>
    <row r="13" ht="70" customHeight="1">
      <c r="A13" s="28" t="n"/>
      <c r="B13" s="126" t="inlineStr">
        <is>
          <t>NEW</t>
        </is>
      </c>
      <c r="C13" s="121" t="inlineStr">
        <is>
          <t>ALS</t>
        </is>
      </c>
      <c r="D13" s="122" t="inlineStr">
        <is>
          <t>Altius Minerals Corporation</t>
        </is>
      </c>
      <c r="E13" s="123" t="inlineStr">
        <is>
          <t>Materials</t>
        </is>
      </c>
      <c r="F13" s="123" t="inlineStr">
        <is>
          <t>Metals and Mining</t>
        </is>
      </c>
      <c r="G13" s="118" t="n">
        <v>0.451</v>
      </c>
      <c r="H13" s="124" t="n">
        <v>2433.52</v>
      </c>
      <c r="I13" s="125" t="inlineStr">
        <is>
          <t>Altius Minerals Corporation engages in the mineral and renewable royalties and project generation businesses in Canada Brazil and the United States</t>
        </is>
      </c>
      <c r="J13" s="54" t="n"/>
      <c r="K13" s="28" t="n"/>
    </row>
    <row r="14" ht="52" customHeight="1">
      <c r="A14" s="36" t="n"/>
      <c r="B14" s="126" t="inlineStr">
        <is>
          <t>NEW</t>
        </is>
      </c>
      <c r="C14" s="115" t="inlineStr">
        <is>
          <t>MAU</t>
        </is>
      </c>
      <c r="D14" s="116" t="inlineStr">
        <is>
          <t>Montage Gold Corp.</t>
        </is>
      </c>
      <c r="E14" s="117" t="inlineStr">
        <is>
          <t>Materials</t>
        </is>
      </c>
      <c r="F14" s="117" t="inlineStr">
        <is>
          <t>Metals and Mining</t>
        </is>
      </c>
      <c r="G14" s="118" t="n">
        <v>0.39</v>
      </c>
      <c r="H14" s="119" t="n">
        <v>4701.45</v>
      </c>
      <c r="I14" s="120" t="inlineStr">
        <is>
          <t>Montage Gold Corp engages in the acquisition exploration and development of mineral properties in Africa</t>
        </is>
      </c>
      <c r="J14" s="53" t="n"/>
      <c r="K14" s="36" t="n"/>
    </row>
    <row r="15" ht="52" customHeight="1">
      <c r="A15" s="28" t="n"/>
      <c r="B15" s="126" t="inlineStr">
        <is>
          <t>NEW</t>
        </is>
      </c>
      <c r="C15" s="121" t="inlineStr">
        <is>
          <t>CHR</t>
        </is>
      </c>
      <c r="D15" s="122" t="inlineStr">
        <is>
          <t>Chorus Aviation Inc.</t>
        </is>
      </c>
      <c r="E15" s="123" t="inlineStr">
        <is>
          <t>Industrials</t>
        </is>
      </c>
      <c r="F15" s="123" t="inlineStr">
        <is>
          <t>Passenger Airlines</t>
        </is>
      </c>
      <c r="G15" s="118" t="n">
        <v>0.366</v>
      </c>
      <c r="H15" s="124" t="n">
        <v>430.46</v>
      </c>
      <c r="I15" s="125" t="inlineStr">
        <is>
          <t>Chorus Aviation Inc through its subsidiaries provides aviation services in Canada and internationally</t>
        </is>
      </c>
      <c r="J15" s="54" t="n"/>
      <c r="K15" s="28" t="n"/>
    </row>
    <row r="16" ht="52" customHeight="1">
      <c r="A16" s="28" t="n"/>
      <c r="B16" s="126" t="inlineStr">
        <is>
          <t>NEW</t>
        </is>
      </c>
      <c r="C16" s="115" t="inlineStr">
        <is>
          <t>SLVR</t>
        </is>
      </c>
      <c r="D16" s="116" t="inlineStr">
        <is>
          <t>Silver Tiger Metals Inc.</t>
        </is>
      </c>
      <c r="E16" s="117" t="inlineStr">
        <is>
          <t>Materials</t>
        </is>
      </c>
      <c r="F16" s="117" t="inlineStr">
        <is>
          <t>Metals and Mining</t>
        </is>
      </c>
      <c r="G16" s="118" t="n">
        <v>0.178</v>
      </c>
      <c r="H16" s="119" t="n">
        <v>308.98</v>
      </c>
      <c r="I16" s="120" t="inlineStr">
        <is>
          <t>Silver Tiger Metals Inc engages in the exploration and evaluation of mineral properties in Mexico</t>
        </is>
      </c>
      <c r="J16" s="54" t="n"/>
      <c r="K16" s="28" t="n"/>
    </row>
    <row r="17" ht="106" customHeight="1">
      <c r="A17" s="36" t="n"/>
      <c r="B17" s="127" t="inlineStr">
        <is>
          <t>RPT</t>
        </is>
      </c>
      <c r="C17" s="121" t="inlineStr">
        <is>
          <t>MATR</t>
        </is>
      </c>
      <c r="D17" s="122" t="inlineStr">
        <is>
          <t>Mattr Corp.</t>
        </is>
      </c>
      <c r="E17" s="123" t="inlineStr">
        <is>
          <t>Industrials</t>
        </is>
      </c>
      <c r="F17" s="123" t="inlineStr">
        <is>
          <t>Electrical Equipment</t>
        </is>
      </c>
      <c r="G17" s="118" t="n">
        <v>1.421</v>
      </c>
      <c r="H17" s="124" t="n">
        <v>754.02</v>
      </c>
      <c r="I17" s="125"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17" s="53" t="n"/>
      <c r="K17" s="36" t="n"/>
    </row>
    <row r="18" ht="70" customHeight="1">
      <c r="A18" s="28" t="n"/>
      <c r="B18" s="127" t="inlineStr">
        <is>
          <t>RPT</t>
        </is>
      </c>
      <c r="C18" s="115" t="inlineStr">
        <is>
          <t>LGD</t>
        </is>
      </c>
      <c r="D18" s="116" t="inlineStr">
        <is>
          <t>Liberty Gold Corp.</t>
        </is>
      </c>
      <c r="E18" s="117" t="inlineStr">
        <is>
          <t>Materials</t>
        </is>
      </c>
      <c r="F18" s="117" t="inlineStr">
        <is>
          <t>Metals and Mining</t>
        </is>
      </c>
      <c r="G18" s="118" t="n">
        <v>0.991</v>
      </c>
      <c r="H18" s="119" t="n">
        <v>521.72</v>
      </c>
      <c r="I18" s="120" t="inlineStr">
        <is>
          <t>Liberty Gold Corp engages in the acquisition exploration and development of mineral properties primarily in the United States and Türkiye</t>
        </is>
      </c>
      <c r="J18" s="54" t="n"/>
      <c r="K18" s="28" t="n"/>
    </row>
    <row r="19" ht="52" customHeight="1">
      <c r="A19" s="36" t="n"/>
      <c r="B19" s="127" t="inlineStr">
        <is>
          <t>RPT</t>
        </is>
      </c>
      <c r="C19" s="121" t="inlineStr">
        <is>
          <t>CVVY</t>
        </is>
      </c>
      <c r="D19" s="122" t="inlineStr">
        <is>
          <t>Cavvy Energy Ltd.</t>
        </is>
      </c>
      <c r="E19" s="123" t="inlineStr">
        <is>
          <t>Energy</t>
        </is>
      </c>
      <c r="F19" s="123" t="inlineStr">
        <is>
          <t>Oil Gas and Consumable Fuels</t>
        </is>
      </c>
      <c r="G19" s="118" t="n">
        <v>0.699</v>
      </c>
      <c r="H19" s="124" t="n">
        <v>372.96</v>
      </c>
      <c r="I19" s="125" t="inlineStr">
        <is>
          <t>Cavvy Energy Ltd operates as a midstream and upstream energy company in Canada</t>
        </is>
      </c>
      <c r="J19" s="53" t="n"/>
      <c r="K19" s="36" t="n"/>
    </row>
    <row r="20" ht="52" customHeight="1">
      <c r="A20" s="28" t="n"/>
      <c r="B20" s="127" t="inlineStr">
        <is>
          <t>RPT</t>
        </is>
      </c>
      <c r="C20" s="115" t="inlineStr">
        <is>
          <t>ORE</t>
        </is>
      </c>
      <c r="D20" s="116" t="inlineStr">
        <is>
          <t>Orezone Gold Corporation</t>
        </is>
      </c>
      <c r="E20" s="117" t="inlineStr">
        <is>
          <t>Materials</t>
        </is>
      </c>
      <c r="F20" s="117" t="inlineStr">
        <is>
          <t>Metals and Mining</t>
        </is>
      </c>
      <c r="G20" s="118" t="n">
        <v>0.58</v>
      </c>
      <c r="H20" s="119" t="n">
        <v>1074.11</v>
      </c>
      <c r="I20" s="120" t="inlineStr">
        <is>
          <t>Orezone Gold Corporation engages in the mining exploration and development of gold properties</t>
        </is>
      </c>
      <c r="J20" s="54" t="n"/>
      <c r="K20" s="28" t="n"/>
    </row>
    <row r="21" ht="70" customHeight="1">
      <c r="A21" s="36" t="n"/>
      <c r="B21" s="127" t="inlineStr">
        <is>
          <t>RPT</t>
        </is>
      </c>
      <c r="C21" s="121" t="inlineStr">
        <is>
          <t>IFP</t>
        </is>
      </c>
      <c r="D21" s="122" t="inlineStr">
        <is>
          <t>Interfor Corporation</t>
        </is>
      </c>
      <c r="E21" s="123" t="inlineStr">
        <is>
          <t>Materials</t>
        </is>
      </c>
      <c r="F21" s="123" t="inlineStr">
        <is>
          <t>Paper and Forest Products</t>
        </is>
      </c>
      <c r="G21" s="118" t="n">
        <v>0.578</v>
      </c>
      <c r="H21" s="124" t="n">
        <v>590.9299999999999</v>
      </c>
      <c r="I21" s="125" t="inlineStr">
        <is>
          <t>Interfor Corporation together with its subsidiaries produces and sells wood products in Canada the United States Japan China Taiwan and internationally</t>
        </is>
      </c>
      <c r="J21" s="53" t="n"/>
      <c r="K21" s="36" t="n"/>
    </row>
    <row r="22" ht="52" customHeight="1">
      <c r="A22" s="28" t="n"/>
      <c r="B22" s="127" t="inlineStr">
        <is>
          <t>RPT</t>
        </is>
      </c>
      <c r="C22" s="115" t="inlineStr">
        <is>
          <t>WDO</t>
        </is>
      </c>
      <c r="D22" s="116" t="inlineStr">
        <is>
          <t>Wesdome Gold Mines Ltd.</t>
        </is>
      </c>
      <c r="E22" s="117" t="inlineStr">
        <is>
          <t>Materials</t>
        </is>
      </c>
      <c r="F22" s="117" t="inlineStr">
        <is>
          <t>Metals and Mining</t>
        </is>
      </c>
      <c r="G22" s="118" t="n">
        <v>0.574</v>
      </c>
      <c r="H22" s="119" t="n">
        <v>2723.16</v>
      </c>
      <c r="I22" s="120" t="inlineStr">
        <is>
          <t>Wesdome Gold Mines Ltd mines develops and explores for gold and silver deposits in Canada</t>
        </is>
      </c>
      <c r="J22" s="54" t="n"/>
      <c r="K22" s="28" t="n"/>
    </row>
    <row r="23" ht="70" customHeight="1">
      <c r="A23" s="28" t="n"/>
      <c r="B23" s="127" t="inlineStr">
        <is>
          <t>RPT</t>
        </is>
      </c>
      <c r="C23" s="121" t="inlineStr">
        <is>
          <t>IAG</t>
        </is>
      </c>
      <c r="D23" s="122" t="inlineStr">
        <is>
          <t>iA Financial Corporation Inc.</t>
        </is>
      </c>
      <c r="E23" s="123" t="inlineStr">
        <is>
          <t>Financials</t>
        </is>
      </c>
      <c r="F23" s="123" t="inlineStr">
        <is>
          <t>Insurance</t>
        </is>
      </c>
      <c r="G23" s="118" t="n">
        <v>0.43</v>
      </c>
      <c r="H23" s="124" t="n">
        <v>12965.18</v>
      </c>
      <c r="I23" s="125" t="inlineStr">
        <is>
          <t>iA Financial Corporation Inc provides insurance and wealth management services for individual and group basis in Canada and the United States</t>
        </is>
      </c>
      <c r="J23" s="54" t="n"/>
      <c r="K23" s="28" t="n"/>
    </row>
    <row r="24" ht="70" customHeight="1">
      <c r="A24" s="36" t="n"/>
      <c r="B24" s="127" t="inlineStr">
        <is>
          <t>RPT</t>
        </is>
      </c>
      <c r="C24" s="115" t="inlineStr">
        <is>
          <t>BNS</t>
        </is>
      </c>
      <c r="D24" s="116" t="inlineStr">
        <is>
          <t>The Bank of Nova Scotia</t>
        </is>
      </c>
      <c r="E24" s="117" t="inlineStr">
        <is>
          <t>Financials</t>
        </is>
      </c>
      <c r="F24" s="117" t="inlineStr">
        <is>
          <t>Banks</t>
        </is>
      </c>
      <c r="G24" s="118" t="n">
        <v>0.428</v>
      </c>
      <c r="H24" s="119" t="n">
        <v>106366.17</v>
      </c>
      <c r="I24" s="120" t="inlineStr">
        <is>
          <t>The Bank of Nova Scotia provides various banking products and services in Canada the United States Mexico Peru Chile Colombia the Caribbean and Central America and internationally</t>
        </is>
      </c>
      <c r="J24" s="53" t="n"/>
      <c r="K24" s="36" t="n"/>
    </row>
    <row r="25" ht="70" customHeight="1">
      <c r="A25" s="28" t="n"/>
      <c r="B25" s="127" t="inlineStr">
        <is>
          <t>RPT</t>
        </is>
      </c>
      <c r="C25" s="121" t="inlineStr">
        <is>
          <t>KXS</t>
        </is>
      </c>
      <c r="D25" s="122" t="inlineStr">
        <is>
          <t>Kinaxis Inc.</t>
        </is>
      </c>
      <c r="E25" s="123" t="inlineStr">
        <is>
          <t>Information Technology</t>
        </is>
      </c>
      <c r="F25" s="123" t="inlineStr">
        <is>
          <t>Software</t>
        </is>
      </c>
      <c r="G25" s="118" t="n">
        <v>0.287</v>
      </c>
      <c r="H25" s="124" t="n">
        <v>2992.18</v>
      </c>
      <c r="I25" s="125" t="inlineStr">
        <is>
          <t>Kinaxis Inc provides cloud-based subscription software-as-a-service for supply chain operations in the United States Europe Asia and Canada</t>
        </is>
      </c>
      <c r="J25" s="54" t="n"/>
      <c r="K25" s="28" t="n"/>
    </row>
    <row r="26" ht="70" customHeight="1">
      <c r="A26" s="36" t="n"/>
      <c r="B26" s="127" t="inlineStr">
        <is>
          <t>RPT</t>
        </is>
      </c>
      <c r="C26" s="115" t="inlineStr">
        <is>
          <t>EPRX</t>
        </is>
      </c>
      <c r="D26" s="116" t="inlineStr">
        <is>
          <t>Eupraxia Pharmaceuticals Inc.</t>
        </is>
      </c>
      <c r="E26" s="117" t="inlineStr">
        <is>
          <t>Health Care</t>
        </is>
      </c>
      <c r="F26" s="117" t="inlineStr">
        <is>
          <t>Biotechnology</t>
        </is>
      </c>
      <c r="G26" s="118" t="n">
        <v>0.253</v>
      </c>
      <c r="H26" s="119" t="n">
        <v>399.81</v>
      </c>
      <c r="I26" s="120" t="inlineStr">
        <is>
          <t>Eupraxia Pharmaceuticals Inc a clinical-stage biotechnology company focuses on the development of products to address therapeutic areas with unmet medical need</t>
        </is>
      </c>
      <c r="J26" s="53" t="n"/>
      <c r="K26" s="36" t="n"/>
    </row>
    <row r="27" ht="70" customHeight="1">
      <c r="A27" s="36" t="n"/>
      <c r="B27" s="127" t="inlineStr">
        <is>
          <t>RPT</t>
        </is>
      </c>
      <c r="C27" s="121" t="inlineStr">
        <is>
          <t>CFP</t>
        </is>
      </c>
      <c r="D27" s="122" t="inlineStr">
        <is>
          <t>Canfor Corporation</t>
        </is>
      </c>
      <c r="E27" s="123" t="inlineStr">
        <is>
          <t>Materials</t>
        </is>
      </c>
      <c r="F27" s="123" t="inlineStr">
        <is>
          <t>Paper and Forest Products</t>
        </is>
      </c>
      <c r="G27" s="118" t="n">
        <v>0.208</v>
      </c>
      <c r="H27" s="124" t="n">
        <v>1165.85</v>
      </c>
      <c r="I27" s="125" t="inlineStr">
        <is>
          <t>Canfor Corporation operates as an integrated forest products company in the United States Asia Canada Europe and internationally</t>
        </is>
      </c>
      <c r="J27" s="53" t="n"/>
      <c r="K27" s="36" t="n"/>
    </row>
    <row r="28" ht="52" customHeight="1">
      <c r="A28" s="28" t="n"/>
      <c r="B28" s="128" t="inlineStr">
        <is>
          <t>RPT</t>
        </is>
      </c>
      <c r="C28" s="129" t="inlineStr">
        <is>
          <t>WFG</t>
        </is>
      </c>
      <c r="D28" s="130" t="inlineStr">
        <is>
          <t>West Fraser Timber Co. Ltd.</t>
        </is>
      </c>
      <c r="E28" s="131" t="inlineStr">
        <is>
          <t>Materials</t>
        </is>
      </c>
      <c r="F28" s="131" t="inlineStr">
        <is>
          <t>Paper and Forest Products</t>
        </is>
      </c>
      <c r="G28" s="132" t="n">
        <v>0.177</v>
      </c>
      <c r="H28" s="133" t="n">
        <v>5201.6</v>
      </c>
      <c r="I28" s="134" t="inlineStr">
        <is>
          <t>West Fraser Timber Co</t>
        </is>
      </c>
      <c r="J28" s="54" t="n"/>
      <c r="K28" s="28" t="n"/>
    </row>
    <row r="29" ht="8" customHeight="1">
      <c r="A29" s="36" t="n"/>
      <c r="B29" s="135" t="n"/>
      <c r="C29" s="136" t="n"/>
      <c r="D29" s="137" t="n"/>
      <c r="E29" s="138" t="n"/>
      <c r="F29" s="138" t="n"/>
      <c r="G29" s="139" t="n"/>
      <c r="H29" s="140" t="n"/>
      <c r="I29" s="141" t="n"/>
      <c r="J29" s="53" t="n"/>
      <c r="K29" s="36" t="n"/>
    </row>
    <row r="30" ht="34" customHeight="1">
      <c r="A30" s="36" t="n"/>
      <c r="B30" s="142" t="inlineStr">
        <is>
          <t>🔓 Want to know which of these we would actually buy? Start your 14-Day Free Trial at www.5iresearch.ca/bb</t>
        </is>
      </c>
      <c r="C30" s="143" t="n"/>
      <c r="D30" s="143" t="n"/>
      <c r="E30" s="143" t="n"/>
      <c r="F30" s="143" t="n"/>
      <c r="G30" s="143" t="n"/>
      <c r="H30" s="143" t="n"/>
      <c r="I30" s="143" t="n"/>
      <c r="J30" s="53" t="n"/>
      <c r="K30" s="36" t="n"/>
    </row>
    <row r="31" ht="28" customHeight="1">
      <c r="A31" s="28" t="n"/>
      <c r="B31" s="144" t="inlineStr">
        <is>
          <t>Disclosure: While this table does not constitute any formal opinion on names presented, authors may own shares in non-Canadian securities listed above.</t>
        </is>
      </c>
      <c r="C31" s="145" t="n"/>
      <c r="D31" s="145" t="n"/>
      <c r="E31" s="145" t="n"/>
      <c r="F31" s="145" t="n"/>
      <c r="G31" s="145" t="n"/>
      <c r="H31" s="145" t="n"/>
      <c r="I31" s="145"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B30:I30"/>
    <mergeCell ref="H2:I2"/>
    <mergeCell ref="B31:I31"/>
    <mergeCell ref="B6:G6"/>
  </mergeCells>
  <conditionalFormatting sqref="G8:G28">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46288.63572305409</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MRNA</t>
        </is>
      </c>
      <c r="D8" s="116" t="inlineStr">
        <is>
          <t>Moderna Inc.</t>
        </is>
      </c>
      <c r="E8" s="117" t="inlineStr">
        <is>
          <t>Health Care</t>
        </is>
      </c>
      <c r="F8" s="117" t="inlineStr">
        <is>
          <t>Biotechnology</t>
        </is>
      </c>
      <c r="G8" s="118" t="n">
        <v>2.727</v>
      </c>
      <c r="H8" s="119" t="n">
        <v>21992.67</v>
      </c>
      <c r="I8" s="120" t="inlineStr">
        <is>
          <t>Moderna Inc a biotechnology company provides messenger RNA medicines in the United States Europe and internationally</t>
        </is>
      </c>
      <c r="J8" s="53" t="n"/>
      <c r="K8" s="36" t="n"/>
    </row>
    <row r="9" ht="52" customHeight="1">
      <c r="A9" s="28" t="n"/>
      <c r="B9" s="126" t="inlineStr">
        <is>
          <t>NEW</t>
        </is>
      </c>
      <c r="C9" s="121" t="inlineStr">
        <is>
          <t>AMD</t>
        </is>
      </c>
      <c r="D9" s="122" t="inlineStr">
        <is>
          <t>Advanced Micro Devices Inc.</t>
        </is>
      </c>
      <c r="E9" s="123" t="inlineStr">
        <is>
          <t>Information Technology</t>
        </is>
      </c>
      <c r="F9" s="123" t="inlineStr">
        <is>
          <t>Semiconductors and Semiconductor Equipment</t>
        </is>
      </c>
      <c r="G9" s="118" t="n">
        <v>2.044</v>
      </c>
      <c r="H9" s="124" t="n">
        <v>802469.12</v>
      </c>
      <c r="I9" s="125" t="inlineStr">
        <is>
          <t>Advanced Micro Devices Inc operates as a semiconductor company internationally</t>
        </is>
      </c>
      <c r="J9" s="54" t="n"/>
      <c r="K9" s="28" t="n"/>
    </row>
    <row r="10" ht="52" customHeight="1">
      <c r="A10" s="36" t="n"/>
      <c r="B10" s="126" t="inlineStr">
        <is>
          <t>NEW</t>
        </is>
      </c>
      <c r="C10" s="115" t="inlineStr">
        <is>
          <t>HOOD</t>
        </is>
      </c>
      <c r="D10" s="116" t="inlineStr">
        <is>
          <t>Robinhood Markets Inc.</t>
        </is>
      </c>
      <c r="E10" s="117" t="inlineStr">
        <is>
          <t>Financials</t>
        </is>
      </c>
      <c r="F10" s="117" t="inlineStr">
        <is>
          <t>Capital Markets</t>
        </is>
      </c>
      <c r="G10" s="118" t="n">
        <v>0.902</v>
      </c>
      <c r="H10" s="119" t="n">
        <v>85639.83</v>
      </c>
      <c r="I10" s="120" t="inlineStr">
        <is>
          <t>Robinhood Markets Inc operates financial services platform in the United States</t>
        </is>
      </c>
      <c r="J10" s="53" t="n"/>
      <c r="K10" s="36" t="n"/>
    </row>
    <row r="11" ht="70" customHeight="1">
      <c r="A11" s="28" t="n"/>
      <c r="B11" s="126" t="inlineStr">
        <is>
          <t>NEW</t>
        </is>
      </c>
      <c r="C11" s="121" t="inlineStr">
        <is>
          <t>FFIV</t>
        </is>
      </c>
      <c r="D11" s="122" t="inlineStr">
        <is>
          <t>F5 Inc.</t>
        </is>
      </c>
      <c r="E11" s="123" t="inlineStr">
        <is>
          <t>Information Technology</t>
        </is>
      </c>
      <c r="F11" s="123" t="inlineStr">
        <is>
          <t>Communications Equipment</t>
        </is>
      </c>
      <c r="G11" s="118" t="n">
        <v>0.627</v>
      </c>
      <c r="H11" s="124" t="n">
        <v>23025.65</v>
      </c>
      <c r="I11" s="125" t="inlineStr">
        <is>
          <t>F5 Inc provides multicloud application security and delivery solutions in the United States Europe the Middle East Africa and the Asia Pacific region</t>
        </is>
      </c>
      <c r="J11" s="54" t="n"/>
      <c r="K11" s="28" t="n"/>
    </row>
    <row r="12" ht="70" customHeight="1">
      <c r="A12" s="36" t="n"/>
      <c r="B12" s="126" t="inlineStr">
        <is>
          <t>NEW</t>
        </is>
      </c>
      <c r="C12" s="115" t="inlineStr">
        <is>
          <t>A</t>
        </is>
      </c>
      <c r="D12" s="116" t="inlineStr">
        <is>
          <t>Agilent Technologies Inc.</t>
        </is>
      </c>
      <c r="E12" s="117" t="inlineStr">
        <is>
          <t>Health Care</t>
        </is>
      </c>
      <c r="F12" s="117" t="inlineStr">
        <is>
          <t>Life Sciences Tools and Services</t>
        </is>
      </c>
      <c r="G12" s="118" t="n">
        <v>0.511</v>
      </c>
      <c r="H12" s="119" t="n">
        <v>38980.13</v>
      </c>
      <c r="I12" s="120" t="inlineStr">
        <is>
          <t>Agilent Technologies Inc provides application focused solutions to the life sciences diagnostics and applied chemical markets worldwide</t>
        </is>
      </c>
      <c r="J12" s="53" t="n"/>
      <c r="K12" s="36" t="n"/>
    </row>
    <row r="13" ht="106" customHeight="1">
      <c r="A13" s="28" t="n"/>
      <c r="B13" s="126" t="inlineStr">
        <is>
          <t>NEW</t>
        </is>
      </c>
      <c r="C13" s="121" t="inlineStr">
        <is>
          <t>META</t>
        </is>
      </c>
      <c r="D13" s="122" t="inlineStr">
        <is>
          <t>Meta Platforms Inc.</t>
        </is>
      </c>
      <c r="E13" s="123" t="inlineStr">
        <is>
          <t>Communication Services</t>
        </is>
      </c>
      <c r="F13" s="123" t="inlineStr">
        <is>
          <t>Interactive Media and Services</t>
        </is>
      </c>
      <c r="G13" s="118" t="n">
        <v>0.432</v>
      </c>
      <c r="H13" s="124" t="n">
        <v>1512895.21</v>
      </c>
      <c r="I13" s="125" t="inlineStr">
        <is>
          <t>Meta Platforms Inc engages in the development of products that enable people to connect and share with friends and family through mobile devices personal computers virtual reality (VR) headsets and AI glasses in the United States Canada Europe Asia-Pacific and internationally</t>
        </is>
      </c>
      <c r="J13" s="54" t="n"/>
      <c r="K13" s="28" t="n"/>
    </row>
    <row r="14" ht="88" customHeight="1">
      <c r="A14" s="36" t="n"/>
      <c r="B14" s="126" t="inlineStr">
        <is>
          <t>NEW</t>
        </is>
      </c>
      <c r="C14" s="115" t="inlineStr">
        <is>
          <t>PLTR</t>
        </is>
      </c>
      <c r="D14" s="116" t="inlineStr">
        <is>
          <t>Palantir Technologies Inc.</t>
        </is>
      </c>
      <c r="E14" s="117" t="inlineStr">
        <is>
          <t>Information Technology</t>
        </is>
      </c>
      <c r="F14" s="117" t="inlineStr">
        <is>
          <t>Software</t>
        </is>
      </c>
      <c r="G14" s="118" t="n">
        <v>0.334</v>
      </c>
      <c r="H14" s="119" t="n">
        <v>314963.64</v>
      </c>
      <c r="I14" s="120" t="inlineStr">
        <is>
          <t>Palantir Technologies Inc builds and deploys software platforms for the intelligence community to assist in counterterrorism investigations and operations in the United States the United Kingdom and internationally</t>
        </is>
      </c>
      <c r="J14" s="53" t="n"/>
      <c r="K14" s="36" t="n"/>
    </row>
    <row r="15" ht="52" customHeight="1">
      <c r="A15" s="28" t="n"/>
      <c r="B15" s="126" t="inlineStr">
        <is>
          <t>NEW</t>
        </is>
      </c>
      <c r="C15" s="121" t="inlineStr">
        <is>
          <t>DE</t>
        </is>
      </c>
      <c r="D15" s="122" t="inlineStr">
        <is>
          <t>Deere &amp; Company</t>
        </is>
      </c>
      <c r="E15" s="123" t="inlineStr">
        <is>
          <t>Industrials</t>
        </is>
      </c>
      <c r="F15" s="123" t="inlineStr">
        <is>
          <t>Machinery</t>
        </is>
      </c>
      <c r="G15" s="118" t="n">
        <v>0.269</v>
      </c>
      <c r="H15" s="124" t="n">
        <v>166761.4</v>
      </c>
      <c r="I15" s="125" t="inlineStr">
        <is>
          <t>Deere &amp; Company engages in the manufacture and distribution of various equipment worldwide</t>
        </is>
      </c>
      <c r="J15" s="54" t="n"/>
      <c r="K15" s="28" t="n"/>
    </row>
    <row r="16" ht="52" customHeight="1">
      <c r="A16" s="36" t="n"/>
      <c r="B16" s="127" t="inlineStr">
        <is>
          <t>RPT</t>
        </is>
      </c>
      <c r="C16" s="115" t="inlineStr">
        <is>
          <t>CRWD</t>
        </is>
      </c>
      <c r="D16" s="116" t="inlineStr">
        <is>
          <t>CrowdStrike Holdings Inc.</t>
        </is>
      </c>
      <c r="E16" s="117" t="inlineStr">
        <is>
          <t>Information Technology</t>
        </is>
      </c>
      <c r="F16" s="117" t="inlineStr">
        <is>
          <t>Software</t>
        </is>
      </c>
      <c r="G16" s="118" t="n">
        <v>1.793</v>
      </c>
      <c r="H16" s="119" t="n">
        <v>184733.62</v>
      </c>
      <c r="I16" s="120" t="inlineStr">
        <is>
          <t>CrowdStrike Holdings Inc provides cybersecurity solutions in the United States and internationally</t>
        </is>
      </c>
      <c r="J16" s="53" t="n"/>
      <c r="K16" s="36" t="n"/>
    </row>
    <row r="17" ht="52" customHeight="1">
      <c r="A17" s="28" t="n"/>
      <c r="B17" s="127" t="inlineStr">
        <is>
          <t>RPT</t>
        </is>
      </c>
      <c r="C17" s="121" t="inlineStr">
        <is>
          <t>FTNT</t>
        </is>
      </c>
      <c r="D17" s="122" t="inlineStr">
        <is>
          <t>Fortinet Inc.</t>
        </is>
      </c>
      <c r="E17" s="123" t="inlineStr">
        <is>
          <t>Information Technology</t>
        </is>
      </c>
      <c r="F17" s="123" t="inlineStr">
        <is>
          <t>Software</t>
        </is>
      </c>
      <c r="G17" s="118" t="n">
        <v>1.263</v>
      </c>
      <c r="H17" s="124" t="n">
        <v>111614.59</v>
      </c>
      <c r="I17" s="125" t="inlineStr">
        <is>
          <t>Fortinet Inc provides cybersecurity and convergence of networking and security solutions worldwide</t>
        </is>
      </c>
      <c r="J17" s="54" t="n"/>
      <c r="K17" s="28" t="n"/>
    </row>
    <row r="18" ht="88" customHeight="1">
      <c r="A18" s="36" t="n"/>
      <c r="B18" s="127" t="inlineStr">
        <is>
          <t>RPT</t>
        </is>
      </c>
      <c r="C18" s="115" t="inlineStr">
        <is>
          <t>SWKS</t>
        </is>
      </c>
      <c r="D18" s="116" t="inlineStr">
        <is>
          <t>Skyworks Solutions Inc.</t>
        </is>
      </c>
      <c r="E18" s="117" t="inlineStr">
        <is>
          <t>Information Technology</t>
        </is>
      </c>
      <c r="F18" s="117" t="inlineStr">
        <is>
          <t>Semiconductors and Semiconductor Equipment</t>
        </is>
      </c>
      <c r="G18" s="118" t="n">
        <v>0.707</v>
      </c>
      <c r="H18" s="119" t="n">
        <v>9525.209999999999</v>
      </c>
      <c r="I18" s="120" t="inlineStr">
        <is>
          <t>Skyworks Solutions Inc together with its subsidiaries develops manufactures and markets analog and mixed-signal semiconductor products and solutions in the United States Taiwan China South Korea Europe the Middle East Africa and the Asia Pacific</t>
        </is>
      </c>
      <c r="J18" s="53" t="n"/>
      <c r="K18" s="36" t="n"/>
    </row>
    <row r="19" ht="34" customHeight="1">
      <c r="A19" s="28" t="n"/>
      <c r="B19" s="127" t="inlineStr">
        <is>
          <t>RPT</t>
        </is>
      </c>
      <c r="C19" s="121" t="inlineStr">
        <is>
          <t>BBY</t>
        </is>
      </c>
      <c r="D19" s="122" t="inlineStr">
        <is>
          <t>Best Buy Co. Inc.</t>
        </is>
      </c>
      <c r="E19" s="123" t="inlineStr">
        <is>
          <t>Consumer Discretionary</t>
        </is>
      </c>
      <c r="F19" s="123" t="inlineStr">
        <is>
          <t>Specialty Retail</t>
        </is>
      </c>
      <c r="G19" s="118" t="n">
        <v>0.526</v>
      </c>
      <c r="H19" s="124" t="n">
        <v>18710.64</v>
      </c>
      <c r="I19" s="125" t="inlineStr">
        <is>
          <t>Best Buy Co</t>
        </is>
      </c>
      <c r="J19" s="54" t="n"/>
      <c r="K19" s="28" t="n"/>
    </row>
    <row r="20" ht="52" customHeight="1">
      <c r="A20" s="36" t="n"/>
      <c r="B20" s="127" t="inlineStr">
        <is>
          <t>RPT</t>
        </is>
      </c>
      <c r="C20" s="115" t="inlineStr">
        <is>
          <t>WAT</t>
        </is>
      </c>
      <c r="D20" s="116" t="inlineStr">
        <is>
          <t>Waters Corporation</t>
        </is>
      </c>
      <c r="E20" s="117" t="inlineStr">
        <is>
          <t>Health Care</t>
        </is>
      </c>
      <c r="F20" s="117" t="inlineStr">
        <is>
          <t>Life Sciences Tools and Services</t>
        </is>
      </c>
      <c r="G20" s="118" t="n">
        <v>0.471</v>
      </c>
      <c r="H20" s="119" t="n">
        <v>36459.35</v>
      </c>
      <c r="I20" s="120" t="inlineStr">
        <is>
          <t>Waters Corporation provides analytical workflow solutions in Asia the Americas and Europe</t>
        </is>
      </c>
      <c r="J20" s="53" t="n"/>
      <c r="K20" s="36" t="n"/>
    </row>
    <row r="21" ht="70" customHeight="1">
      <c r="A21" s="28" t="n"/>
      <c r="B21" s="127" t="inlineStr">
        <is>
          <t>RPT</t>
        </is>
      </c>
      <c r="C21" s="121" t="inlineStr">
        <is>
          <t>TMO</t>
        </is>
      </c>
      <c r="D21" s="122" t="inlineStr">
        <is>
          <t>Thermo Fisher Scientific Inc.</t>
        </is>
      </c>
      <c r="E21" s="123" t="inlineStr">
        <is>
          <t>Health Care</t>
        </is>
      </c>
      <c r="F21" s="123" t="inlineStr">
        <is>
          <t>Life Sciences Tools and Services</t>
        </is>
      </c>
      <c r="G21" s="118" t="n">
        <v>0.394</v>
      </c>
      <c r="H21" s="124" t="n">
        <v>208163.39</v>
      </c>
      <c r="I21" s="125" t="inlineStr">
        <is>
          <t>Thermo Fisher Scientific Inc provides life sciences solutions analytical instruments specialty diagnostics and laboratory products and biopharma services internationally</t>
        </is>
      </c>
      <c r="J21" s="54" t="n"/>
      <c r="K21" s="28" t="n"/>
    </row>
    <row r="22" ht="52" customHeight="1">
      <c r="A22" s="36" t="n"/>
      <c r="B22" s="127" t="inlineStr">
        <is>
          <t>RPT</t>
        </is>
      </c>
      <c r="C22" s="115" t="inlineStr">
        <is>
          <t>DGX</t>
        </is>
      </c>
      <c r="D22" s="116" t="inlineStr">
        <is>
          <t>Quest Diagnostics Incorporated</t>
        </is>
      </c>
      <c r="E22" s="117" t="inlineStr">
        <is>
          <t>Health Care</t>
        </is>
      </c>
      <c r="F22" s="117" t="inlineStr">
        <is>
          <t>Health Care Providers and Services</t>
        </is>
      </c>
      <c r="G22" s="118" t="n">
        <v>0.226</v>
      </c>
      <c r="H22" s="119" t="n">
        <v>25502.21</v>
      </c>
      <c r="I22" s="120" t="inlineStr">
        <is>
          <t>Quest Diagnostics Incorporated provides diagnostic testing and services in the United States</t>
        </is>
      </c>
      <c r="J22" s="53" t="n"/>
      <c r="K22" s="36" t="n"/>
    </row>
    <row r="23" ht="88" customHeight="1">
      <c r="A23" s="28" t="n"/>
      <c r="B23" s="146" t="inlineStr">
        <is>
          <t>STRK</t>
        </is>
      </c>
      <c r="C23" s="121" t="inlineStr">
        <is>
          <t>DELL</t>
        </is>
      </c>
      <c r="D23" s="122" t="inlineStr">
        <is>
          <t>Dell Technologies Inc.</t>
        </is>
      </c>
      <c r="E23" s="123" t="inlineStr">
        <is>
          <t>Information Technology</t>
        </is>
      </c>
      <c r="F23" s="123" t="inlineStr">
        <is>
          <t>Technology Hardware Storage and Peripherals</t>
        </is>
      </c>
      <c r="G23" s="118" t="n">
        <v>2.214</v>
      </c>
      <c r="H23" s="124" t="n">
        <v>272918.28</v>
      </c>
      <c r="I23" s="125" t="inlineStr">
        <is>
          <t>Dell Technologies Inc designs develops manufactures markets sells and supports various comprehensive and integrated solutions products and services in the Americas Europe the Middle East Asia and internationally</t>
        </is>
      </c>
      <c r="J23" s="54" t="n"/>
      <c r="K23" s="28" t="n"/>
    </row>
    <row r="24" ht="52" customHeight="1">
      <c r="A24" s="36" t="n"/>
      <c r="B24" s="146" t="inlineStr">
        <is>
          <t>STRK</t>
        </is>
      </c>
      <c r="C24" s="115" t="inlineStr">
        <is>
          <t>RVTY</t>
        </is>
      </c>
      <c r="D24" s="116" t="inlineStr">
        <is>
          <t>Revvity Inc.</t>
        </is>
      </c>
      <c r="E24" s="117" t="inlineStr">
        <is>
          <t>Health Care</t>
        </is>
      </c>
      <c r="F24" s="117" t="inlineStr">
        <is>
          <t>Life Sciences Tools and Services</t>
        </is>
      </c>
      <c r="G24" s="118" t="n">
        <v>0.6840000000000001</v>
      </c>
      <c r="H24" s="119" t="n">
        <v>12100.89</v>
      </c>
      <c r="I24" s="120" t="inlineStr">
        <is>
          <t>Revvity Inc provides health sciences solutions technologies and services</t>
        </is>
      </c>
      <c r="J24" s="53" t="n"/>
      <c r="K24" s="36" t="n"/>
    </row>
    <row r="25" ht="88" customHeight="1">
      <c r="A25" s="28" t="n"/>
      <c r="B25" s="146" t="inlineStr">
        <is>
          <t>STRK</t>
        </is>
      </c>
      <c r="C25" s="121" t="inlineStr">
        <is>
          <t>IQV</t>
        </is>
      </c>
      <c r="D25" s="122" t="inlineStr">
        <is>
          <t>IQVIA Holdings Inc.</t>
        </is>
      </c>
      <c r="E25" s="123" t="inlineStr">
        <is>
          <t>Health Care</t>
        </is>
      </c>
      <c r="F25" s="123" t="inlineStr">
        <is>
          <t>Life Sciences Tools and Services</t>
        </is>
      </c>
      <c r="G25" s="118" t="n">
        <v>0.659</v>
      </c>
      <c r="H25" s="124" t="n">
        <v>35144.8</v>
      </c>
      <c r="I25" s="125" t="inlineStr">
        <is>
          <t>IQVIA Holdings Inc provides clinical research services commercial insights and healthcare intelligence to the life sciences and healthcare industries in the Americas Europe Africa and the Asia-Pacific</t>
        </is>
      </c>
      <c r="J25" s="54" t="n"/>
      <c r="K25" s="28" t="n"/>
    </row>
    <row r="26" ht="70" customHeight="1">
      <c r="A26" s="36" t="n"/>
      <c r="B26" s="146" t="inlineStr">
        <is>
          <t>STRK</t>
        </is>
      </c>
      <c r="C26" s="115" t="inlineStr">
        <is>
          <t>MPC</t>
        </is>
      </c>
      <c r="D26" s="116" t="inlineStr">
        <is>
          <t>Marathon Petroleum Corporation</t>
        </is>
      </c>
      <c r="E26" s="117" t="inlineStr">
        <is>
          <t>Energy</t>
        </is>
      </c>
      <c r="F26" s="117" t="inlineStr">
        <is>
          <t>Oil Gas and Consumable Fuels</t>
        </is>
      </c>
      <c r="G26" s="118" t="n">
        <v>0.554</v>
      </c>
      <c r="H26" s="119" t="n">
        <v>91152.84</v>
      </c>
      <c r="I26" s="120" t="inlineStr">
        <is>
          <t>Marathon Petroleum Corporation together with its subsidiaries operates as an integrated downstream energy company in the United States</t>
        </is>
      </c>
      <c r="J26" s="53" t="n"/>
      <c r="K26" s="36" t="n"/>
    </row>
    <row r="27" ht="88" customHeight="1">
      <c r="A27" s="28" t="n"/>
      <c r="B27" s="146" t="inlineStr">
        <is>
          <t>STRK</t>
        </is>
      </c>
      <c r="C27" s="121" t="inlineStr">
        <is>
          <t>VLO</t>
        </is>
      </c>
      <c r="D27" s="122" t="inlineStr">
        <is>
          <t>Valero Energy Corporation</t>
        </is>
      </c>
      <c r="E27" s="123" t="inlineStr">
        <is>
          <t>Energy</t>
        </is>
      </c>
      <c r="F27" s="123" t="inlineStr">
        <is>
          <t>Oil Gas and Consumable Fuels</t>
        </is>
      </c>
      <c r="G27" s="118" t="n">
        <v>0.497</v>
      </c>
      <c r="H27" s="124" t="n">
        <v>90462.64999999999</v>
      </c>
      <c r="I27" s="125" t="inlineStr">
        <is>
          <t>Valero Energy Corporation manufactures markets and sells petroleum-based and low-carbon liquid transportation fuels and petrochemical products in the United States Canada the United Kingdom Ireland Latin America Mexico Peru and internationally</t>
        </is>
      </c>
      <c r="J27" s="54" t="n"/>
      <c r="K27" s="28" t="n"/>
    </row>
    <row r="28" ht="70" customHeight="1">
      <c r="A28" s="36" t="n"/>
      <c r="B28" s="147" t="inlineStr">
        <is>
          <t>STRK</t>
        </is>
      </c>
      <c r="C28" s="129" t="inlineStr">
        <is>
          <t>PSX</t>
        </is>
      </c>
      <c r="D28" s="130" t="inlineStr">
        <is>
          <t>Phillips 66</t>
        </is>
      </c>
      <c r="E28" s="131" t="inlineStr">
        <is>
          <t>Energy</t>
        </is>
      </c>
      <c r="F28" s="131" t="inlineStr">
        <is>
          <t>Oil Gas and Consumable Fuels</t>
        </is>
      </c>
      <c r="G28" s="132" t="n">
        <v>0.372</v>
      </c>
      <c r="H28" s="133" t="n">
        <v>83426.56</v>
      </c>
      <c r="I28" s="134" t="inlineStr">
        <is>
          <t>Phillips 66 operates as an integrated downstream energy provider in the United States the United Kingdom Germany and internationally</t>
        </is>
      </c>
      <c r="J28" s="53" t="n"/>
      <c r="K28" s="36" t="n"/>
    </row>
    <row r="29" ht="8" customHeight="1">
      <c r="A29" s="28" t="n"/>
      <c r="B29" s="135" t="n"/>
      <c r="C29" s="136" t="n"/>
      <c r="D29" s="137" t="n"/>
      <c r="E29" s="138" t="n"/>
      <c r="F29" s="138" t="n"/>
      <c r="G29" s="139" t="n"/>
      <c r="H29" s="140" t="n"/>
      <c r="I29" s="141" t="n"/>
      <c r="J29" s="54" t="n"/>
      <c r="K29" s="28" t="n"/>
    </row>
    <row r="30" ht="34" customHeight="1">
      <c r="A30" s="36" t="n"/>
      <c r="B30" s="142" t="inlineStr">
        <is>
          <t>🔓 Want to know which of these we would actually buy? Start your 14-Day Free Trial at www.5iresearch.ca/bb</t>
        </is>
      </c>
      <c r="C30" s="143" t="n"/>
      <c r="D30" s="143" t="n"/>
      <c r="E30" s="143" t="n"/>
      <c r="F30" s="143" t="n"/>
      <c r="G30" s="143" t="n"/>
      <c r="H30" s="143" t="n"/>
      <c r="I30" s="143" t="n"/>
      <c r="J30" s="53" t="n"/>
      <c r="K30" s="36" t="n"/>
    </row>
    <row r="31" ht="28" customHeight="1">
      <c r="A31" s="28" t="n"/>
      <c r="B31" s="144" t="inlineStr">
        <is>
          <t>Disclosure: While this table does not constitute any formal opinion on names presented, authors may own shares in non-Canadian securities listed above.</t>
        </is>
      </c>
      <c r="C31" s="145" t="n"/>
      <c r="D31" s="145" t="n"/>
      <c r="E31" s="145" t="n"/>
      <c r="F31" s="145" t="n"/>
      <c r="G31" s="145" t="n"/>
      <c r="H31" s="145" t="n"/>
      <c r="I31" s="145"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B30:I30"/>
    <mergeCell ref="H2:I2"/>
    <mergeCell ref="B31:I31"/>
    <mergeCell ref="B6:G6"/>
  </mergeCells>
  <conditionalFormatting sqref="G8:G28">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2026-09-23T15:19:24Z</dcterms:modified>
  <cp:lastModifiedBy>Chris White</cp:lastModifiedBy>
  <cp:lastPrinted>2026-06-10T19:28:02Z</cp:lastPrinted>
</cp:coreProperties>
</file>