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Hardcoded'!$A$1:$K$37</definedName>
    <definedName name="_xlnm.Print_Area" localSheetId="3">'Cdn'!$A$1:$J$48</definedName>
    <definedName name="_xlnm.Print_Area" localSheetId="6">'US Hardcoded'!$A$1:$K$41</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29">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b val="1"/>
      <color rgb="FFFFFFFF"/>
      <sz val="7"/>
    </font>
    <font>
      <b val="1"/>
      <color rgb="FFC67A29"/>
      <sz val="10"/>
    </font>
    <font>
      <i val="1"/>
      <color rgb="FF666666"/>
      <sz val="10"/>
    </font>
  </fonts>
  <fills count="21">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2E86DE"/>
      </patternFill>
    </fill>
    <fill>
      <patternFill patternType="solid">
        <fgColor rgb="FF8E44AD"/>
      </patternFill>
    </fill>
    <fill>
      <patternFill patternType="solid">
        <fgColor rgb="FFC0392B"/>
      </patternFill>
    </fill>
    <fill>
      <patternFill patternType="solid">
        <fgColor rgb="FFFCEFE0"/>
      </patternFill>
    </fill>
    <fill>
      <patternFill patternType="solid">
        <fgColor rgb="FFF2F2F2"/>
      </patternFill>
    </fill>
  </fills>
  <borders count="18">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border>
      <left style="thin">
        <color rgb="FFC67A29"/>
      </left>
      <right style="thin">
        <color rgb="FFC67A29"/>
      </right>
      <top style="thin">
        <color rgb="FFC67A29"/>
      </top>
      <bottom style="thin">
        <color rgb="FFC67A29"/>
      </bottom>
    </border>
  </borders>
  <cellStyleXfs count="1">
    <xf numFmtId="0" fontId="0" fillId="0" borderId="0"/>
  </cellStyleXfs>
  <cellXfs count="129">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26" fillId="16" borderId="4" applyAlignment="1" pivotButton="0" quotePrefix="0" xfId="0">
      <alignment horizontal="center" vertical="center"/>
    </xf>
    <xf numFmtId="0" fontId="26" fillId="17" borderId="4" applyAlignment="1" pivotButton="0" quotePrefix="0" xfId="0">
      <alignment horizontal="center" vertical="center"/>
    </xf>
    <xf numFmtId="0" fontId="26" fillId="18" borderId="4" applyAlignment="1" pivotButton="0" quotePrefix="0" xfId="0">
      <alignment horizontal="center" vertical="center"/>
    </xf>
    <xf numFmtId="0" fontId="26" fillId="18" borderId="15" applyAlignment="1" pivotButton="0" quotePrefix="0" xfId="0">
      <alignment horizontal="center" vertical="center"/>
    </xf>
    <xf numFmtId="0" fontId="17" fillId="8" borderId="15" applyAlignment="1" pivotButton="0" quotePrefix="0" xfId="0">
      <alignment horizontal="center" vertical="center"/>
    </xf>
    <xf numFmtId="0" fontId="18" fillId="8" borderId="15" applyAlignment="1" pivotButton="0" quotePrefix="0" xfId="0">
      <alignment horizontal="left" vertical="center" wrapText="1"/>
    </xf>
    <xf numFmtId="0" fontId="19" fillId="8" borderId="15" applyAlignment="1" pivotButton="0" quotePrefix="0" xfId="0">
      <alignment horizontal="left" vertical="center" wrapText="1"/>
    </xf>
    <xf numFmtId="164" fontId="20" fillId="11" borderId="15" applyAlignment="1" pivotButton="0" quotePrefix="0" xfId="0">
      <alignment horizontal="center" vertical="center"/>
    </xf>
    <xf numFmtId="0" fontId="19" fillId="8" borderId="15" applyAlignment="1" pivotButton="0" quotePrefix="0" xfId="0">
      <alignment horizontal="center" vertical="center"/>
    </xf>
    <xf numFmtId="166" fontId="19" fillId="8" borderId="15" applyAlignment="1" pivotButton="0" quotePrefix="0" xfId="0">
      <alignment horizontal="center" vertical="center" wrapText="1"/>
    </xf>
    <xf numFmtId="0" fontId="22" fillId="8" borderId="15" applyAlignment="1" pivotButton="0" quotePrefix="0" xfId="0">
      <alignment horizontal="left" vertical="center" wrapText="1"/>
    </xf>
    <xf numFmtId="0" fontId="0" fillId="0" borderId="16" applyAlignment="1" pivotButton="0" quotePrefix="0" xfId="0">
      <alignment horizontal="center" vertical="center"/>
    </xf>
    <xf numFmtId="0" fontId="17" fillId="0" borderId="16" applyAlignment="1" pivotButton="0" quotePrefix="0" xfId="0">
      <alignment horizontal="center" vertical="center"/>
    </xf>
    <xf numFmtId="0" fontId="18" fillId="0" borderId="16" applyAlignment="1" pivotButton="0" quotePrefix="0" xfId="0">
      <alignment horizontal="left" vertical="center" wrapText="1"/>
    </xf>
    <xf numFmtId="0" fontId="19" fillId="0" borderId="16" applyAlignment="1" pivotButton="0" quotePrefix="0" xfId="0">
      <alignment horizontal="left" vertical="center" wrapText="1"/>
    </xf>
    <xf numFmtId="0" fontId="20" fillId="0" borderId="16" applyAlignment="1" pivotButton="0" quotePrefix="0" xfId="0">
      <alignment horizontal="center" vertical="center"/>
    </xf>
    <xf numFmtId="0" fontId="19" fillId="0" borderId="16" applyAlignment="1" pivotButton="0" quotePrefix="0" xfId="0">
      <alignment horizontal="center" vertical="center"/>
    </xf>
    <xf numFmtId="0" fontId="19" fillId="0" borderId="16" applyAlignment="1" pivotButton="0" quotePrefix="0" xfId="0">
      <alignment horizontal="center" vertical="center" wrapText="1"/>
    </xf>
    <xf numFmtId="0" fontId="22" fillId="0" borderId="16" applyAlignment="1" pivotButton="0" quotePrefix="0" xfId="0">
      <alignment horizontal="left" vertical="center" wrapText="1"/>
    </xf>
    <xf numFmtId="0" fontId="27" fillId="19" borderId="17" applyAlignment="1" pivotButton="0" quotePrefix="0" xfId="0">
      <alignment horizontal="center" vertical="center" wrapText="1"/>
    </xf>
    <xf numFmtId="0" fontId="0" fillId="19" borderId="17" pivotButton="0" quotePrefix="0" xfId="0"/>
    <xf numFmtId="0" fontId="28" fillId="20" borderId="16" applyAlignment="1" pivotButton="0" quotePrefix="0" xfId="0">
      <alignment horizontal="center" vertical="center" wrapText="1"/>
    </xf>
    <xf numFmtId="0" fontId="0" fillId="20" borderId="16"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outlineLevelCol="0"/>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46226.51410952971</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outlineLevelCol="0"/>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0" customWidth="1" style="14" min="8" max="8"/>
    <col width="14" customWidth="1" style="11" min="9" max="9"/>
    <col width="56"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2" t="n"/>
      <c r="I2" s="84" t="n">
        <v>46226.51410952971</v>
      </c>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24" t="n"/>
      <c r="J6" s="55" t="inlineStr">
        <is>
          <t>Chris White, CFA
Head of Research</t>
        </is>
      </c>
    </row>
    <row r="7" ht="28.05" customHeight="1" thickBot="1">
      <c r="A7" s="26" t="n"/>
      <c r="B7" s="27" t="inlineStr"/>
      <c r="C7" s="27" t="inlineStr">
        <is>
          <t>Ticker</t>
        </is>
      </c>
      <c r="D7" s="26" t="inlineStr">
        <is>
          <t>Company</t>
        </is>
      </c>
      <c r="E7" s="26" t="inlineStr">
        <is>
          <t>Sector</t>
        </is>
      </c>
      <c r="F7" s="26" t="inlineStr">
        <is>
          <t>Industry</t>
        </is>
      </c>
      <c r="G7" s="27" t="inlineStr">
        <is>
          <t>6-Mo Return</t>
        </is>
      </c>
      <c r="H7" s="27" t="inlineStr">
        <is>
          <t>Signal</t>
        </is>
      </c>
      <c r="I7" s="27" t="inlineStr">
        <is>
          <t>Mkt Cap ($M)</t>
        </is>
      </c>
      <c r="J7" s="26" t="inlineStr">
        <is>
          <t>Business Description</t>
        </is>
      </c>
      <c r="K7" s="26" t="n"/>
    </row>
    <row r="8" ht="50" customHeight="1">
      <c r="A8" s="36" t="n"/>
      <c r="B8" s="106" t="inlineStr">
        <is>
          <t>NEW</t>
        </is>
      </c>
      <c r="C8" s="38" t="inlineStr">
        <is>
          <t>EXE</t>
        </is>
      </c>
      <c r="D8" s="39" t="inlineStr">
        <is>
          <t>Extendicare Inc.</t>
        </is>
      </c>
      <c r="E8" s="40" t="inlineStr">
        <is>
          <t>Health Care</t>
        </is>
      </c>
      <c r="F8" s="40" t="inlineStr">
        <is>
          <t>Health Care Providers and Services</t>
        </is>
      </c>
      <c r="G8" s="89" t="n">
        <v>0.656</v>
      </c>
      <c r="H8" s="90" t="inlineStr">
        <is>
          <t>New</t>
        </is>
      </c>
      <c r="I8" s="91" t="n">
        <v>2258.51</v>
      </c>
      <c r="J8" s="53" t="inlineStr">
        <is>
          <t>Extendicare Inc through its subsidiaries provides care and services for seniors in Canada</t>
        </is>
      </c>
      <c r="K8" s="36" t="n"/>
    </row>
    <row r="9" ht="50" customHeight="1">
      <c r="A9" s="28" t="n"/>
      <c r="B9" s="106" t="inlineStr">
        <is>
          <t>NEW</t>
        </is>
      </c>
      <c r="C9" s="30" t="inlineStr">
        <is>
          <t>SOBO</t>
        </is>
      </c>
      <c r="D9" s="31" t="inlineStr">
        <is>
          <t>South Bow Corporation</t>
        </is>
      </c>
      <c r="E9" s="32" t="inlineStr">
        <is>
          <t>Energy</t>
        </is>
      </c>
      <c r="F9" s="32" t="inlineStr">
        <is>
          <t>Oil Gas and Consumable Fuels</t>
        </is>
      </c>
      <c r="G9" s="89" t="n">
        <v>0.473</v>
      </c>
      <c r="H9" s="92" t="inlineStr">
        <is>
          <t>New</t>
        </is>
      </c>
      <c r="I9" s="93" t="n">
        <v>7850.04</v>
      </c>
      <c r="J9" s="54" t="inlineStr">
        <is>
          <t>South Bow Corporation operates as an energy infrastructure company</t>
        </is>
      </c>
      <c r="K9" s="28" t="n"/>
    </row>
    <row r="10" ht="50" customHeight="1">
      <c r="A10" s="36" t="n"/>
      <c r="B10" s="106" t="inlineStr">
        <is>
          <t>NEW</t>
        </is>
      </c>
      <c r="C10" s="38" t="inlineStr">
        <is>
          <t>POW</t>
        </is>
      </c>
      <c r="D10" s="39" t="inlineStr">
        <is>
          <t>Power Corporation of Canada</t>
        </is>
      </c>
      <c r="E10" s="40" t="inlineStr">
        <is>
          <t>Financials</t>
        </is>
      </c>
      <c r="F10" s="40" t="inlineStr">
        <is>
          <t>Insurance</t>
        </is>
      </c>
      <c r="G10" s="89" t="n">
        <v>0.345</v>
      </c>
      <c r="H10" s="90" t="inlineStr">
        <is>
          <t>New</t>
        </is>
      </c>
      <c r="I10" s="91" t="n">
        <v>38174.66</v>
      </c>
      <c r="J10" s="53" t="inlineStr">
        <is>
          <t>Power Corporation of Canada an international management and holding company provides financial services in North America Europe and Asia</t>
        </is>
      </c>
      <c r="K10" s="36" t="n"/>
    </row>
    <row r="11" ht="67" customHeight="1">
      <c r="A11" s="28" t="n"/>
      <c r="B11" s="106" t="inlineStr">
        <is>
          <t>NEW</t>
        </is>
      </c>
      <c r="C11" s="30" t="inlineStr">
        <is>
          <t>CU</t>
        </is>
      </c>
      <c r="D11" s="31" t="inlineStr">
        <is>
          <t>Canadian Utilities Limited</t>
        </is>
      </c>
      <c r="E11" s="32" t="inlineStr">
        <is>
          <t>Utilities</t>
        </is>
      </c>
      <c r="F11" s="32" t="inlineStr">
        <is>
          <t>Multi-Utilities</t>
        </is>
      </c>
      <c r="G11" s="89" t="n">
        <v>0.278</v>
      </c>
      <c r="H11" s="92" t="inlineStr">
        <is>
          <t>New</t>
        </is>
      </c>
      <c r="I11" s="93" t="n">
        <v>10045.65</v>
      </c>
      <c r="J11" s="54" t="inlineStr">
        <is>
          <t>Canadian Utilities Limited together with its subsidiaries engages in the electricity natural gas renewables pipelines and liquids businesses in Canada Australia and internationally</t>
        </is>
      </c>
      <c r="K11" s="28" t="n"/>
    </row>
    <row r="12" ht="67" customHeight="1">
      <c r="A12" s="36" t="n"/>
      <c r="B12" s="106" t="inlineStr">
        <is>
          <t>NEW</t>
        </is>
      </c>
      <c r="C12" s="38" t="inlineStr">
        <is>
          <t>BDGI</t>
        </is>
      </c>
      <c r="D12" s="39" t="inlineStr">
        <is>
          <t>Badger Infrastructure Solutions Ltd.</t>
        </is>
      </c>
      <c r="E12" s="40" t="inlineStr">
        <is>
          <t>Industrials</t>
        </is>
      </c>
      <c r="F12" s="40" t="inlineStr">
        <is>
          <t>Construction and Engineering</t>
        </is>
      </c>
      <c r="G12" s="89" t="n">
        <v>0.236</v>
      </c>
      <c r="H12" s="90" t="inlineStr">
        <is>
          <t>New</t>
        </is>
      </c>
      <c r="I12" s="91" t="n">
        <v>2215.94</v>
      </c>
      <c r="J12" s="53" t="inlineStr">
        <is>
          <t>Badger Infrastructure Solutions Ltd provides non-destructive excavating and related services to utilities industrial construction transportation and other industries in Canada and the United States</t>
        </is>
      </c>
      <c r="K12" s="36" t="n"/>
    </row>
    <row r="13" ht="50" customHeight="1">
      <c r="A13" s="28" t="n"/>
      <c r="B13" s="106" t="inlineStr">
        <is>
          <t>NEW</t>
        </is>
      </c>
      <c r="C13" s="30" t="inlineStr">
        <is>
          <t>DFY</t>
        </is>
      </c>
      <c r="D13" s="31" t="inlineStr">
        <is>
          <t>Definity Financial Corporation</t>
        </is>
      </c>
      <c r="E13" s="32" t="inlineStr">
        <is>
          <t>Financials</t>
        </is>
      </c>
      <c r="F13" s="32" t="inlineStr">
        <is>
          <t>Insurance</t>
        </is>
      </c>
      <c r="G13" s="89" t="n">
        <v>0.105</v>
      </c>
      <c r="H13" s="92" t="inlineStr">
        <is>
          <t>New</t>
        </is>
      </c>
      <c r="I13" s="93" t="n">
        <v>6226.62</v>
      </c>
      <c r="J13" s="54" t="inlineStr">
        <is>
          <t>Definity Financial Corporation together with its subsidiaries offers property and casualty insurance products in Canada</t>
        </is>
      </c>
      <c r="K13" s="28" t="n"/>
    </row>
    <row r="14" ht="84" customHeight="1">
      <c r="A14" s="36" t="n"/>
      <c r="B14" s="107" t="inlineStr">
        <is>
          <t>RPT</t>
        </is>
      </c>
      <c r="C14" s="38" t="inlineStr">
        <is>
          <t>MATR</t>
        </is>
      </c>
      <c r="D14" s="39" t="inlineStr">
        <is>
          <t>Mattr Corp.</t>
        </is>
      </c>
      <c r="E14" s="40" t="inlineStr">
        <is>
          <t>Energy</t>
        </is>
      </c>
      <c r="F14" s="40" t="inlineStr">
        <is>
          <t>Energy Equipment and Services</t>
        </is>
      </c>
      <c r="G14" s="89" t="n">
        <v>1.156</v>
      </c>
      <c r="H14" s="90" t="inlineStr">
        <is>
          <t>Repeat</t>
        </is>
      </c>
      <c r="I14" s="91" t="n">
        <v>555.83</v>
      </c>
      <c r="J14" s="53" t="inlineStr">
        <is>
          <t>Mattr Corp operates as a materials technology company that serves the infrastructure markets including electrification transportation mining energy communication and water management markets in Canada the United States Europe the Middle East Africa and the Asia Pacific</t>
        </is>
      </c>
      <c r="K14" s="36" t="n"/>
    </row>
    <row r="15" ht="50" customHeight="1">
      <c r="A15" s="28" t="n"/>
      <c r="B15" s="107" t="inlineStr">
        <is>
          <t>RPT</t>
        </is>
      </c>
      <c r="C15" s="30" t="inlineStr">
        <is>
          <t>MTL</t>
        </is>
      </c>
      <c r="D15" s="31" t="inlineStr">
        <is>
          <t>Mullen Group Ltd.</t>
        </is>
      </c>
      <c r="E15" s="32" t="inlineStr">
        <is>
          <t>Industrials</t>
        </is>
      </c>
      <c r="F15" s="32" t="inlineStr">
        <is>
          <t>Ground Transportation</t>
        </is>
      </c>
      <c r="G15" s="89" t="n">
        <v>0.578</v>
      </c>
      <c r="H15" s="92" t="inlineStr">
        <is>
          <t>Repeat</t>
        </is>
      </c>
      <c r="I15" s="93" t="n">
        <v>1565.38</v>
      </c>
      <c r="J15" s="54" t="inlineStr">
        <is>
          <t>Mullen Group Ltd provides a range of trucking and logistics services in Canada and the United States</t>
        </is>
      </c>
      <c r="K15" s="28" t="n"/>
    </row>
    <row r="16" ht="50" customHeight="1">
      <c r="A16" s="28" t="n"/>
      <c r="B16" s="107" t="inlineStr">
        <is>
          <t>RPT</t>
        </is>
      </c>
      <c r="C16" s="38" t="inlineStr">
        <is>
          <t>NFI</t>
        </is>
      </c>
      <c r="D16" s="39" t="inlineStr">
        <is>
          <t>NFI Group Inc.</t>
        </is>
      </c>
      <c r="E16" s="40" t="inlineStr">
        <is>
          <t>Industrials</t>
        </is>
      </c>
      <c r="F16" s="40" t="inlineStr">
        <is>
          <t>Machinery</t>
        </is>
      </c>
      <c r="G16" s="89" t="n">
        <v>0.527</v>
      </c>
      <c r="H16" s="90" t="inlineStr">
        <is>
          <t>Repeat</t>
        </is>
      </c>
      <c r="I16" s="91" t="n">
        <v>1892.54</v>
      </c>
      <c r="J16" s="53" t="inlineStr">
        <is>
          <t>NFI Group Inc together with its subsidiaries manufactures and sells buses in North America the United Kingdom rest of Europe and the Asia Pacific</t>
        </is>
      </c>
      <c r="K16" s="28" t="n"/>
    </row>
    <row r="17" ht="50" customHeight="1">
      <c r="A17" s="36" t="n"/>
      <c r="B17" s="107" t="inlineStr">
        <is>
          <t>RPT</t>
        </is>
      </c>
      <c r="C17" s="30" t="inlineStr">
        <is>
          <t>RUS</t>
        </is>
      </c>
      <c r="D17" s="31" t="inlineStr">
        <is>
          <t>Russel Metals Inc.</t>
        </is>
      </c>
      <c r="E17" s="32" t="inlineStr">
        <is>
          <t>Industrials</t>
        </is>
      </c>
      <c r="F17" s="32" t="inlineStr">
        <is>
          <t>Trading Companies and Distributors</t>
        </is>
      </c>
      <c r="G17" s="89" t="n">
        <v>0.468</v>
      </c>
      <c r="H17" s="92" t="inlineStr">
        <is>
          <t>Repeat</t>
        </is>
      </c>
      <c r="I17" s="93" t="n">
        <v>2385.76</v>
      </c>
      <c r="J17" s="54" t="inlineStr">
        <is>
          <t>Russel Metals Inc engages in the distribution of steel and other metal products in Canada and the United States</t>
        </is>
      </c>
      <c r="K17" s="36" t="n"/>
    </row>
    <row r="18" ht="50" customHeight="1">
      <c r="A18" s="28" t="n"/>
      <c r="B18" s="107" t="inlineStr">
        <is>
          <t>RPT</t>
        </is>
      </c>
      <c r="C18" s="38" t="inlineStr">
        <is>
          <t>ARG</t>
        </is>
      </c>
      <c r="D18" s="39" t="inlineStr">
        <is>
          <t>Amerigo Resources Ltd.</t>
        </is>
      </c>
      <c r="E18" s="40" t="inlineStr">
        <is>
          <t>Materials</t>
        </is>
      </c>
      <c r="F18" s="40" t="inlineStr">
        <is>
          <t>Metals and Mining</t>
        </is>
      </c>
      <c r="G18" s="89" t="n">
        <v>0.374</v>
      </c>
      <c r="H18" s="90" t="inlineStr">
        <is>
          <t>Repeat</t>
        </is>
      </c>
      <c r="I18" s="91" t="n">
        <v>681.6799999999999</v>
      </c>
      <c r="J18" s="53" t="inlineStr">
        <is>
          <t>Amerigo Resources Ltd through its subsidiary Minera Valle Central S</t>
        </is>
      </c>
      <c r="K18" s="28" t="n"/>
    </row>
    <row r="19" ht="84" customHeight="1">
      <c r="A19" s="36" t="n"/>
      <c r="B19" s="107" t="inlineStr">
        <is>
          <t>RPT</t>
        </is>
      </c>
      <c r="C19" s="30" t="inlineStr">
        <is>
          <t>CM</t>
        </is>
      </c>
      <c r="D19" s="31" t="inlineStr">
        <is>
          <t>Canadian Imperial Bank of Commerce</t>
        </is>
      </c>
      <c r="E19" s="32" t="inlineStr">
        <is>
          <t>Financials</t>
        </is>
      </c>
      <c r="F19" s="32" t="inlineStr">
        <is>
          <t>Banks</t>
        </is>
      </c>
      <c r="G19" s="89" t="n">
        <v>0.342</v>
      </c>
      <c r="H19" s="92" t="inlineStr">
        <is>
          <t>Repeat</t>
        </is>
      </c>
      <c r="I19" s="93" t="n">
        <v>101497.85</v>
      </c>
      <c r="J19" s="54" t="inlineStr">
        <is>
          <t>Canadian Imperial Bank of Commerce a diversified financial institution provides various financial products and services to personal business public sector and institutional clients in Canada the United States and internationally</t>
        </is>
      </c>
      <c r="K19" s="36" t="n"/>
    </row>
    <row r="20" ht="50" customHeight="1">
      <c r="A20" s="28" t="n"/>
      <c r="B20" s="107" t="inlineStr">
        <is>
          <t>RPT</t>
        </is>
      </c>
      <c r="C20" s="38" t="inlineStr">
        <is>
          <t>PPL</t>
        </is>
      </c>
      <c r="D20" s="39" t="inlineStr">
        <is>
          <t>Pembina Pipeline Corporation</t>
        </is>
      </c>
      <c r="E20" s="40" t="inlineStr">
        <is>
          <t>Energy</t>
        </is>
      </c>
      <c r="F20" s="40" t="inlineStr">
        <is>
          <t>Oil Gas and Consumable Fuels</t>
        </is>
      </c>
      <c r="G20" s="89" t="n">
        <v>0.316</v>
      </c>
      <c r="H20" s="90" t="inlineStr">
        <is>
          <t>Repeat</t>
        </is>
      </c>
      <c r="I20" s="91" t="n">
        <v>28518.97</v>
      </c>
      <c r="J20" s="53" t="inlineStr">
        <is>
          <t>Pembina Pipeline Corporation provides energy transportation and midstream services</t>
        </is>
      </c>
      <c r="K20" s="28" t="n"/>
    </row>
    <row r="21" ht="67" customHeight="1">
      <c r="A21" s="36" t="n"/>
      <c r="B21" s="107" t="inlineStr">
        <is>
          <t>RPT</t>
        </is>
      </c>
      <c r="C21" s="30" t="inlineStr">
        <is>
          <t>CP</t>
        </is>
      </c>
      <c r="D21" s="31" t="inlineStr">
        <is>
          <t>Canadian Pacific Kansas City Limited</t>
        </is>
      </c>
      <c r="E21" s="32" t="inlineStr">
        <is>
          <t>Industrials</t>
        </is>
      </c>
      <c r="F21" s="32" t="inlineStr">
        <is>
          <t>Ground Transportation</t>
        </is>
      </c>
      <c r="G21" s="89" t="n">
        <v>0.298</v>
      </c>
      <c r="H21" s="92" t="inlineStr">
        <is>
          <t>Repeat</t>
        </is>
      </c>
      <c r="I21" s="93" t="n">
        <v>79823.21000000001</v>
      </c>
      <c r="J21" s="54" t="inlineStr">
        <is>
          <t>Canadian Pacific Kansas City Limited together with its subsidiaries owns and operates a transcontinental freight railway in Canada the United States and Mexico</t>
        </is>
      </c>
      <c r="K21" s="36" t="n"/>
    </row>
    <row r="22" ht="67" customHeight="1">
      <c r="A22" s="28" t="n"/>
      <c r="B22" s="107" t="inlineStr">
        <is>
          <t>RPT</t>
        </is>
      </c>
      <c r="C22" s="38" t="inlineStr">
        <is>
          <t>CF</t>
        </is>
      </c>
      <c r="D22" s="39" t="inlineStr">
        <is>
          <t>Canaccord Genuity Group Inc.</t>
        </is>
      </c>
      <c r="E22" s="40" t="inlineStr">
        <is>
          <t>Financials</t>
        </is>
      </c>
      <c r="F22" s="40" t="inlineStr">
        <is>
          <t>Capital Markets</t>
        </is>
      </c>
      <c r="G22" s="89" t="n">
        <v>0.252</v>
      </c>
      <c r="H22" s="90" t="inlineStr">
        <is>
          <t>Repeat</t>
        </is>
      </c>
      <c r="I22" s="91" t="n">
        <v>976.67</v>
      </c>
      <c r="J22" s="53" t="inlineStr">
        <is>
          <t>Canaccord Genuity Group Inc operates as a full-service investment dealer in Canada the United States the United Kingdom Europe Crown Dependencies and Australia</t>
        </is>
      </c>
      <c r="K22" s="28" t="n"/>
    </row>
    <row r="23" ht="50" customHeight="1">
      <c r="A23" s="28" t="n"/>
      <c r="B23" s="107" t="inlineStr">
        <is>
          <t>RPT</t>
        </is>
      </c>
      <c r="C23" s="30" t="inlineStr">
        <is>
          <t>DXT</t>
        </is>
      </c>
      <c r="D23" s="31" t="inlineStr">
        <is>
          <t>Dexterra Group Inc.</t>
        </is>
      </c>
      <c r="E23" s="32" t="inlineStr">
        <is>
          <t>Industrials</t>
        </is>
      </c>
      <c r="F23" s="32" t="inlineStr">
        <is>
          <t>Commercial Services and Supplies</t>
        </is>
      </c>
      <c r="G23" s="89" t="n">
        <v>0.229</v>
      </c>
      <c r="H23" s="92" t="inlineStr">
        <is>
          <t>Repeat</t>
        </is>
      </c>
      <c r="I23" s="93" t="n">
        <v>576.85</v>
      </c>
      <c r="J23" s="54" t="inlineStr">
        <is>
          <t>Dexterra Group Inc engages in the provision of support services for the creation management and operation of infrastructure in Canada</t>
        </is>
      </c>
      <c r="K23" s="28" t="n"/>
    </row>
    <row r="24" ht="67" customHeight="1">
      <c r="A24" s="36" t="n"/>
      <c r="B24" s="107" t="inlineStr">
        <is>
          <t>RPT</t>
        </is>
      </c>
      <c r="C24" s="38" t="inlineStr">
        <is>
          <t>TOY</t>
        </is>
      </c>
      <c r="D24" s="39" t="inlineStr">
        <is>
          <t>Spin Master Corp.</t>
        </is>
      </c>
      <c r="E24" s="40" t="inlineStr">
        <is>
          <t>Consumer Discretionary</t>
        </is>
      </c>
      <c r="F24" s="40" t="inlineStr">
        <is>
          <t>Leisure Products</t>
        </is>
      </c>
      <c r="G24" s="89" t="n">
        <v>0.196</v>
      </c>
      <c r="H24" s="90" t="inlineStr">
        <is>
          <t>Repeat</t>
        </is>
      </c>
      <c r="I24" s="91" t="n">
        <v>1330.28</v>
      </c>
      <c r="J24" s="53" t="inlineStr">
        <is>
          <t>Spin Master Corp a children’s entertainment company engages in the creation design manufacture licensing and marketing of various toys entertainment products and digital games in North America Europe and internationally</t>
        </is>
      </c>
      <c r="K24" s="36" t="n"/>
    </row>
    <row r="25" ht="67" customHeight="1">
      <c r="A25" s="28" t="n"/>
      <c r="B25" s="107" t="inlineStr">
        <is>
          <t>RPT</t>
        </is>
      </c>
      <c r="C25" s="30" t="inlineStr">
        <is>
          <t>DBM</t>
        </is>
      </c>
      <c r="D25" s="31" t="inlineStr">
        <is>
          <t>Doman Building Materials Group Ltd.</t>
        </is>
      </c>
      <c r="E25" s="32" t="inlineStr">
        <is>
          <t>Industrials</t>
        </is>
      </c>
      <c r="F25" s="32" t="inlineStr">
        <is>
          <t>Trading Companies and Distributors</t>
        </is>
      </c>
      <c r="G25" s="89" t="n">
        <v>0.192</v>
      </c>
      <c r="H25" s="92" t="inlineStr">
        <is>
          <t>Repeat</t>
        </is>
      </c>
      <c r="I25" s="93" t="n">
        <v>676.4400000000001</v>
      </c>
      <c r="J25" s="54" t="inlineStr">
        <is>
          <t>Doman Building Materials Group Ltd through its subsidiaries engages in the wholesale distribution of building materials and home renovation products in the United States and Canada</t>
        </is>
      </c>
      <c r="K25" s="28" t="n"/>
    </row>
    <row r="26" ht="50" customHeight="1">
      <c r="A26" s="36" t="n"/>
      <c r="B26" s="107" t="inlineStr">
        <is>
          <t>RPT</t>
        </is>
      </c>
      <c r="C26" s="38" t="inlineStr">
        <is>
          <t>BDI</t>
        </is>
      </c>
      <c r="D26" s="39" t="inlineStr">
        <is>
          <t>Black Diamond Group Limited</t>
        </is>
      </c>
      <c r="E26" s="40" t="inlineStr">
        <is>
          <t>Industrials</t>
        </is>
      </c>
      <c r="F26" s="40" t="inlineStr">
        <is>
          <t>Commercial Services and Supplies</t>
        </is>
      </c>
      <c r="G26" s="89" t="n">
        <v>0.178</v>
      </c>
      <c r="H26" s="90" t="inlineStr">
        <is>
          <t>Repeat</t>
        </is>
      </c>
      <c r="I26" s="91" t="n">
        <v>927.72</v>
      </c>
      <c r="J26" s="53" t="inlineStr">
        <is>
          <t>Black Diamond Group Limited provides specialty rentals and industrial services in Canada the United States and Australia</t>
        </is>
      </c>
      <c r="K26" s="36" t="n"/>
    </row>
    <row r="27" ht="50" customHeight="1">
      <c r="A27" s="36" t="n"/>
      <c r="B27" s="108" t="inlineStr">
        <is>
          <t>STRK</t>
        </is>
      </c>
      <c r="C27" s="30" t="inlineStr">
        <is>
          <t>DRX</t>
        </is>
      </c>
      <c r="D27" s="31" t="inlineStr">
        <is>
          <t>ADF Group Inc.</t>
        </is>
      </c>
      <c r="E27" s="32" t="inlineStr">
        <is>
          <t>Materials</t>
        </is>
      </c>
      <c r="F27" s="32" t="inlineStr">
        <is>
          <t>Metals and Mining</t>
        </is>
      </c>
      <c r="G27" s="89" t="n">
        <v>1.168</v>
      </c>
      <c r="H27" s="92" t="inlineStr">
        <is>
          <t>Streak</t>
        </is>
      </c>
      <c r="I27" s="93" t="n">
        <v>284.57</v>
      </c>
      <c r="J27" s="54" t="inlineStr">
        <is>
          <t>ADF Group Inc engages in the design and engineering of connections including industrial coatings in Canada and the United States</t>
        </is>
      </c>
      <c r="K27" s="36" t="n"/>
    </row>
    <row r="28" ht="67" customHeight="1">
      <c r="A28" s="28" t="n"/>
      <c r="B28" s="108" t="inlineStr">
        <is>
          <t>STRK</t>
        </is>
      </c>
      <c r="C28" s="38" t="inlineStr">
        <is>
          <t>GWO</t>
        </is>
      </c>
      <c r="D28" s="39" t="inlineStr">
        <is>
          <t>Great-West Lifeco Inc.</t>
        </is>
      </c>
      <c r="E28" s="40" t="inlineStr">
        <is>
          <t>Financials</t>
        </is>
      </c>
      <c r="F28" s="40" t="inlineStr">
        <is>
          <t>Insurance</t>
        </is>
      </c>
      <c r="G28" s="89" t="n">
        <v>0.458</v>
      </c>
      <c r="H28" s="90" t="inlineStr">
        <is>
          <t>Streak</t>
        </is>
      </c>
      <c r="I28" s="91" t="n">
        <v>53011.04</v>
      </c>
      <c r="J28" s="53" t="inlineStr">
        <is>
          <t>Great-West Lifeco Inc engages in the life and health insurance retirement savings wealth and asset management and reinsurance businesses in Canada the United States and Europe</t>
        </is>
      </c>
      <c r="K28" s="28" t="n"/>
    </row>
    <row r="29" ht="67" customHeight="1">
      <c r="A29" s="36" t="n"/>
      <c r="B29" s="108" t="inlineStr">
        <is>
          <t>STRK</t>
        </is>
      </c>
      <c r="C29" s="30" t="inlineStr">
        <is>
          <t>KBL</t>
        </is>
      </c>
      <c r="D29" s="31" t="inlineStr">
        <is>
          <t>K-Bro Linen Inc.</t>
        </is>
      </c>
      <c r="E29" s="32" t="inlineStr">
        <is>
          <t>Industrials</t>
        </is>
      </c>
      <c r="F29" s="32" t="inlineStr">
        <is>
          <t>Commercial Services and Supplies</t>
        </is>
      </c>
      <c r="G29" s="89" t="n">
        <v>0.357</v>
      </c>
      <c r="H29" s="92" t="inlineStr">
        <is>
          <t>Streak</t>
        </is>
      </c>
      <c r="I29" s="93" t="n">
        <v>390.27</v>
      </c>
      <c r="J29" s="54" t="inlineStr">
        <is>
          <t>K-Bro Linen Inc together with its subsidiaries provides laundry and linen services to healthcare organizations hotels and other commercial accounts in Canada and the United Kingdom</t>
        </is>
      </c>
      <c r="K29" s="36" t="n"/>
    </row>
    <row r="30" ht="101" customHeight="1">
      <c r="A30" s="36" t="n"/>
      <c r="B30" s="108" t="inlineStr">
        <is>
          <t>STRK</t>
        </is>
      </c>
      <c r="C30" s="38" t="inlineStr">
        <is>
          <t>SLF</t>
        </is>
      </c>
      <c r="D30" s="39" t="inlineStr">
        <is>
          <t>Sun Life Financial Inc.</t>
        </is>
      </c>
      <c r="E30" s="40" t="inlineStr">
        <is>
          <t>Financials</t>
        </is>
      </c>
      <c r="F30" s="40" t="inlineStr">
        <is>
          <t>Insurance</t>
        </is>
      </c>
      <c r="G30" s="89" t="n">
        <v>0.35</v>
      </c>
      <c r="H30" s="90" t="inlineStr">
        <is>
          <t>Streak</t>
        </is>
      </c>
      <c r="I30" s="91" t="n">
        <v>41467.31</v>
      </c>
      <c r="J30" s="53"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K30" s="36" t="n"/>
    </row>
    <row r="31" ht="67" customHeight="1">
      <c r="A31" s="28" t="n"/>
      <c r="B31" s="108" t="inlineStr">
        <is>
          <t>STRK</t>
        </is>
      </c>
      <c r="C31" s="30" t="inlineStr">
        <is>
          <t>CNR</t>
        </is>
      </c>
      <c r="D31" s="31" t="inlineStr">
        <is>
          <t>Canadian National Railway Company</t>
        </is>
      </c>
      <c r="E31" s="32" t="inlineStr">
        <is>
          <t>Industrials</t>
        </is>
      </c>
      <c r="F31" s="32" t="inlineStr">
        <is>
          <t>Ground Transportation</t>
        </is>
      </c>
      <c r="G31" s="89" t="n">
        <v>0.331</v>
      </c>
      <c r="H31" s="92" t="inlineStr">
        <is>
          <t>Streak</t>
        </is>
      </c>
      <c r="I31" s="93" t="n">
        <v>72839.50999999999</v>
      </c>
      <c r="J31" s="54" t="inlineStr">
        <is>
          <t>Canadian National Railway Company together with its subsidiaries engages in the rail intermodal trucking and related transportation businesses in Canada and the United States</t>
        </is>
      </c>
      <c r="K31" s="28" t="n"/>
    </row>
    <row r="32" ht="50" customHeight="1">
      <c r="A32" s="36" t="n"/>
      <c r="B32" s="108" t="inlineStr">
        <is>
          <t>STRK</t>
        </is>
      </c>
      <c r="C32" s="38" t="inlineStr">
        <is>
          <t>IAG</t>
        </is>
      </c>
      <c r="D32" s="39" t="inlineStr">
        <is>
          <t>iA Financial Corporation Inc.</t>
        </is>
      </c>
      <c r="E32" s="40" t="inlineStr">
        <is>
          <t>Financials</t>
        </is>
      </c>
      <c r="F32" s="40" t="inlineStr">
        <is>
          <t>Insurance</t>
        </is>
      </c>
      <c r="G32" s="89" t="n">
        <v>0.24</v>
      </c>
      <c r="H32" s="90" t="inlineStr">
        <is>
          <t>Streak</t>
        </is>
      </c>
      <c r="I32" s="91" t="n">
        <v>11282.66</v>
      </c>
      <c r="J32" s="53" t="inlineStr">
        <is>
          <t>iA Financial Corporation Inc provides insurance and wealth management services for individual and group basis in Canada and the United States</t>
        </is>
      </c>
      <c r="K32" s="36" t="n"/>
    </row>
    <row r="33" ht="67" customHeight="1">
      <c r="A33" s="28" t="n"/>
      <c r="B33" s="108" t="inlineStr">
        <is>
          <t>STRK</t>
        </is>
      </c>
      <c r="C33" s="30" t="inlineStr">
        <is>
          <t>MFC</t>
        </is>
      </c>
      <c r="D33" s="31" t="inlineStr">
        <is>
          <t>Manulife Financial Corporation</t>
        </is>
      </c>
      <c r="E33" s="32" t="inlineStr">
        <is>
          <t>Financials</t>
        </is>
      </c>
      <c r="F33" s="32" t="inlineStr">
        <is>
          <t>Insurance</t>
        </is>
      </c>
      <c r="G33" s="89" t="n">
        <v>0.215</v>
      </c>
      <c r="H33" s="92" t="inlineStr">
        <is>
          <t>Streak</t>
        </is>
      </c>
      <c r="I33" s="93" t="n">
        <v>65572.44</v>
      </c>
      <c r="J33" s="54" t="inlineStr">
        <is>
          <t>Manulife Financial Corporation together with its subsidiaries provides financial products and services in the United States Canada Asia and internationally</t>
        </is>
      </c>
      <c r="K33" s="28" t="n"/>
    </row>
    <row r="34" ht="67" customHeight="1">
      <c r="A34" s="36" t="n"/>
      <c r="B34" s="109" t="inlineStr">
        <is>
          <t>STRK</t>
        </is>
      </c>
      <c r="C34" s="110" t="inlineStr">
        <is>
          <t>IFP</t>
        </is>
      </c>
      <c r="D34" s="111" t="inlineStr">
        <is>
          <t>Interfor Corporation</t>
        </is>
      </c>
      <c r="E34" s="112" t="inlineStr">
        <is>
          <t>Materials</t>
        </is>
      </c>
      <c r="F34" s="112" t="inlineStr">
        <is>
          <t>Paper and Forest Products</t>
        </is>
      </c>
      <c r="G34" s="113" t="n">
        <v>0.202</v>
      </c>
      <c r="H34" s="114" t="inlineStr">
        <is>
          <t>Streak</t>
        </is>
      </c>
      <c r="I34" s="115" t="n">
        <v>501.72</v>
      </c>
      <c r="J34" s="116" t="inlineStr">
        <is>
          <t>Interfor Corporation together with its subsidiaries produces and sells wood products in Canada the United States Japan China Taiwan and internationally</t>
        </is>
      </c>
      <c r="K34" s="36" t="n"/>
    </row>
    <row r="35" ht="8" customHeight="1">
      <c r="A35" s="28" t="n"/>
      <c r="B35" s="117" t="n"/>
      <c r="C35" s="118" t="n"/>
      <c r="D35" s="119" t="n"/>
      <c r="E35" s="120" t="n"/>
      <c r="F35" s="120" t="n"/>
      <c r="G35" s="121" t="n"/>
      <c r="H35" s="122" t="n"/>
      <c r="I35" s="123" t="n"/>
      <c r="J35" s="124" t="n"/>
      <c r="K35" s="28" t="n"/>
    </row>
    <row r="36" ht="34" customHeight="1">
      <c r="A36" s="36" t="n"/>
      <c r="B36" s="125" t="inlineStr">
        <is>
          <t>🔓 Want to know which of these we would actually buy? Start your 14-Day Free Trial at www.5iresearch.ca/bb</t>
        </is>
      </c>
      <c r="C36" s="126" t="n"/>
      <c r="D36" s="126" t="n"/>
      <c r="E36" s="126" t="n"/>
      <c r="F36" s="126" t="n"/>
      <c r="G36" s="126" t="n"/>
      <c r="H36" s="126" t="n"/>
      <c r="I36" s="126" t="n"/>
      <c r="J36" s="126" t="n"/>
      <c r="K36" s="36" t="n"/>
    </row>
    <row r="37" ht="28" customHeight="1">
      <c r="A37" s="28" t="n"/>
      <c r="B37" s="127" t="inlineStr">
        <is>
          <t>Disclosure: While this table does not constitute any formal opinion on names presented, authors may own shares in non-Canadian securities listed above.</t>
        </is>
      </c>
      <c r="C37" s="128" t="n"/>
      <c r="D37" s="128" t="n"/>
      <c r="E37" s="128" t="n"/>
      <c r="F37" s="128" t="n"/>
      <c r="G37" s="128" t="n"/>
      <c r="H37" s="128" t="n"/>
      <c r="I37" s="128" t="n"/>
      <c r="J37" s="128" t="n"/>
      <c r="K37" s="28" t="n"/>
    </row>
    <row r="38" ht="20.4" customHeight="1">
      <c r="A38" s="36" t="n"/>
      <c r="B38" s="48" t="n"/>
      <c r="C38" s="38" t="n"/>
      <c r="D38" s="39" t="n"/>
      <c r="E38" s="40" t="n"/>
      <c r="F38" s="40" t="n"/>
      <c r="G38" s="89" t="n"/>
      <c r="H38" s="90" t="n"/>
      <c r="I38" s="91" t="n"/>
      <c r="J38" s="53" t="n"/>
      <c r="K38" s="36" t="n"/>
    </row>
    <row r="39" ht="24" customHeight="1">
      <c r="A39" s="28" t="n"/>
      <c r="B39" s="49" t="n"/>
      <c r="C39" s="30" t="n"/>
      <c r="D39" s="31" t="n"/>
      <c r="E39" s="32" t="n"/>
      <c r="F39" s="32" t="n"/>
      <c r="G39" s="89" t="n"/>
      <c r="H39" s="92" t="n"/>
      <c r="I39" s="93" t="n"/>
      <c r="J39" s="54" t="n"/>
      <c r="K39" s="28" t="n"/>
    </row>
    <row r="40" ht="20.4" customHeight="1">
      <c r="A40" s="36" t="n"/>
      <c r="B40" s="48" t="n"/>
      <c r="C40" s="38" t="n"/>
      <c r="D40" s="39" t="n"/>
      <c r="E40" s="40" t="n"/>
      <c r="F40" s="40" t="n"/>
      <c r="G40" s="89" t="n"/>
      <c r="H40" s="90" t="n"/>
      <c r="I40" s="91" t="n"/>
      <c r="J40" s="53" t="n"/>
      <c r="K40" s="36" t="n"/>
    </row>
    <row r="41" ht="15.6" customHeight="1" thickBot="1">
      <c r="A41" s="68" t="n"/>
      <c r="B41" s="69" t="n"/>
      <c r="C41" s="70" t="n"/>
      <c r="D41" s="71" t="n"/>
      <c r="E41" s="72" t="n"/>
      <c r="F41" s="72" t="n"/>
      <c r="G41" s="94" t="n"/>
      <c r="H41" s="95" t="n"/>
      <c r="I41" s="96" t="n"/>
      <c r="J41" s="74" t="n"/>
      <c r="K41" s="68" t="n"/>
    </row>
    <row r="42">
      <c r="A42" s="43" t="n"/>
      <c r="B42" s="43" t="n"/>
      <c r="C42" s="43" t="n"/>
      <c r="D42" s="43" t="n"/>
      <c r="E42" s="43" t="n"/>
      <c r="F42" s="43" t="n"/>
      <c r="G42" s="43" t="n"/>
      <c r="H42" s="97" t="n"/>
      <c r="I42" s="43" t="n"/>
      <c r="J42" s="43" t="n"/>
      <c r="K42" s="43" t="n"/>
    </row>
    <row r="43" ht="15.6" customHeight="1" thickBot="1">
      <c r="A43" s="43" t="n"/>
      <c r="B43" s="43" t="n"/>
      <c r="C43" s="43" t="n"/>
      <c r="D43" s="43" t="n"/>
      <c r="E43" s="43" t="n"/>
      <c r="F43" s="43" t="n"/>
      <c r="G43" s="43" t="n"/>
      <c r="H43" s="97" t="n"/>
      <c r="I43" s="43" t="n"/>
      <c r="J43" s="43" t="n"/>
      <c r="K43" s="43" t="n"/>
    </row>
    <row r="44" ht="12" customHeight="1">
      <c r="A44" s="43" t="n"/>
      <c r="B44" s="58" t="n"/>
      <c r="C44" s="59" t="n"/>
      <c r="D44" s="59" t="n"/>
      <c r="E44" s="59" t="n"/>
      <c r="F44" s="59" t="n"/>
      <c r="G44" s="59" t="n"/>
      <c r="H44" s="98" t="n"/>
      <c r="I44" s="59" t="n"/>
      <c r="J44" s="60" t="n"/>
      <c r="K44" s="43" t="n"/>
    </row>
    <row r="45" ht="15.6" customHeight="1">
      <c r="A45" s="43" t="n"/>
      <c r="B45" s="67" t="n"/>
      <c r="C45" s="64" t="n"/>
      <c r="D45" s="66" t="n"/>
      <c r="E45" s="64" t="n"/>
      <c r="F45" s="64" t="n"/>
      <c r="G45" s="64" t="n"/>
      <c r="H45" s="99" t="n"/>
      <c r="I45" s="64" t="n"/>
      <c r="J45" s="65" t="n"/>
      <c r="K45" s="43" t="n"/>
    </row>
    <row r="46" ht="9.6" customHeight="1" thickBot="1">
      <c r="A46" s="43" t="n"/>
      <c r="B46" s="61" t="n"/>
      <c r="C46" s="62" t="n"/>
      <c r="D46" s="62" t="n"/>
      <c r="E46" s="62" t="n"/>
      <c r="F46" s="62" t="n"/>
      <c r="G46" s="62" t="n"/>
      <c r="H46" s="100" t="n"/>
      <c r="I46" s="62" t="n"/>
      <c r="J46" s="63" t="n"/>
      <c r="K46" s="43" t="n"/>
    </row>
    <row r="47">
      <c r="A47" s="43" t="n"/>
      <c r="B47" s="43" t="n"/>
      <c r="C47" s="43" t="n"/>
      <c r="D47" s="43" t="n"/>
      <c r="E47" s="43" t="n"/>
      <c r="F47" s="43" t="n"/>
      <c r="G47" s="43" t="n"/>
      <c r="H47" s="97" t="n"/>
      <c r="I47" s="43" t="n"/>
      <c r="J47" s="43" t="n"/>
      <c r="K47" s="43" t="n"/>
    </row>
    <row r="48">
      <c r="A48" s="43" t="n"/>
      <c r="B48" s="47" t="n"/>
      <c r="C48" s="47" t="n"/>
      <c r="D48" s="47" t="n"/>
      <c r="E48" s="47" t="n"/>
      <c r="F48" s="47" t="n"/>
      <c r="G48" s="47" t="n"/>
      <c r="H48" s="101" t="n"/>
      <c r="I48" s="47" t="n"/>
      <c r="J48" s="47" t="n"/>
      <c r="K48" s="43" t="n"/>
    </row>
    <row r="49">
      <c r="A49" s="43" t="n"/>
      <c r="B49" s="43" t="n"/>
      <c r="C49" s="43" t="n"/>
      <c r="D49" s="43" t="n"/>
      <c r="E49" s="43" t="n"/>
      <c r="F49" s="43" t="n"/>
      <c r="G49" s="43" t="n"/>
      <c r="H49" s="97" t="n"/>
      <c r="I49" s="43" t="n"/>
      <c r="J49" s="43" t="n"/>
      <c r="K49" s="43" t="n"/>
    </row>
  </sheetData>
  <mergeCells count="4">
    <mergeCell ref="B2:G2"/>
    <mergeCell ref="B36:J36"/>
    <mergeCell ref="I2:J2"/>
    <mergeCell ref="B37:J37"/>
  </mergeCells>
  <conditionalFormatting sqref="G8:G34">
    <cfRule type="colorScale" priority="1371">
      <colorScale>
        <cfvo type="min"/>
        <cfvo type="max"/>
        <color rgb="FFFFEF9C"/>
        <color rgb="FF63BE7B"/>
      </colorScale>
    </cfRule>
  </conditionalFormatting>
  <pageMargins left="0.7" right="0.7" top="0.75" bottom="0.75" header="0.3" footer="0.3"/>
  <pageSetup orientation="portrait" scale="55" fitToHeight="0"/>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outlineLevelCol="0"/>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0" customWidth="1" style="14" min="8" max="8"/>
    <col width="14" customWidth="1" style="11" min="9" max="9"/>
    <col width="56"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2" t="n"/>
      <c r="I2" s="84" t="n">
        <v>46226.51410952971</v>
      </c>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24" t="n"/>
      <c r="J6" s="55" t="inlineStr">
        <is>
          <t>Chris White, CFA
Head of Research</t>
        </is>
      </c>
    </row>
    <row r="7" ht="28.05" customHeight="1" thickBot="1">
      <c r="A7" s="26" t="n"/>
      <c r="B7" s="27" t="inlineStr"/>
      <c r="C7" s="27" t="inlineStr">
        <is>
          <t>Ticker</t>
        </is>
      </c>
      <c r="D7" s="26" t="inlineStr">
        <is>
          <t>Company</t>
        </is>
      </c>
      <c r="E7" s="26" t="inlineStr">
        <is>
          <t>Sector</t>
        </is>
      </c>
      <c r="F7" s="26" t="inlineStr">
        <is>
          <t>Industry</t>
        </is>
      </c>
      <c r="G7" s="27" t="inlineStr">
        <is>
          <t>6-Mo Return</t>
        </is>
      </c>
      <c r="H7" s="27" t="inlineStr">
        <is>
          <t>Signal</t>
        </is>
      </c>
      <c r="I7" s="27" t="inlineStr">
        <is>
          <t>Mkt Cap ($M)</t>
        </is>
      </c>
      <c r="J7" s="26" t="inlineStr">
        <is>
          <t>Business Description</t>
        </is>
      </c>
      <c r="K7" s="26" t="n"/>
    </row>
    <row r="8" ht="50" customHeight="1">
      <c r="A8" s="36" t="n"/>
      <c r="B8" s="106" t="inlineStr">
        <is>
          <t>NEW</t>
        </is>
      </c>
      <c r="C8" s="38" t="inlineStr">
        <is>
          <t>DVA</t>
        </is>
      </c>
      <c r="D8" s="39" t="inlineStr">
        <is>
          <t>DaVita Inc.</t>
        </is>
      </c>
      <c r="E8" s="40" t="inlineStr">
        <is>
          <t>Health Care</t>
        </is>
      </c>
      <c r="F8" s="40" t="inlineStr">
        <is>
          <t>Health Care Providers and Services</t>
        </is>
      </c>
      <c r="G8" s="89" t="n">
        <v>1.159</v>
      </c>
      <c r="H8" s="90" t="inlineStr">
        <is>
          <t>New</t>
        </is>
      </c>
      <c r="I8" s="91" t="n">
        <v>12725.72</v>
      </c>
      <c r="J8" s="53" t="inlineStr">
        <is>
          <t>DaVita Inc provides kidney dialysis services for patients suffering from chronic kidney failure in the United States</t>
        </is>
      </c>
      <c r="K8" s="36" t="n"/>
    </row>
    <row r="9" ht="50" customHeight="1">
      <c r="A9" s="28" t="n"/>
      <c r="B9" s="106" t="inlineStr">
        <is>
          <t>NEW</t>
        </is>
      </c>
      <c r="C9" s="30" t="inlineStr">
        <is>
          <t>PANW</t>
        </is>
      </c>
      <c r="D9" s="31" t="inlineStr">
        <is>
          <t>Palo Alto Networks Inc.</t>
        </is>
      </c>
      <c r="E9" s="32" t="inlineStr">
        <is>
          <t>Information Technology</t>
        </is>
      </c>
      <c r="F9" s="32" t="inlineStr">
        <is>
          <t>Software</t>
        </is>
      </c>
      <c r="G9" s="89" t="n">
        <v>0.82</v>
      </c>
      <c r="H9" s="92" t="inlineStr">
        <is>
          <t>New</t>
        </is>
      </c>
      <c r="I9" s="93" t="n">
        <v>213908.98</v>
      </c>
      <c r="J9" s="54" t="inlineStr">
        <is>
          <t>Palo Alto Networks Inc provides cybersecurity solutions in the Americas Europe the Middle East Africa the Asia Pacific and Japan</t>
        </is>
      </c>
      <c r="K9" s="28" t="n"/>
    </row>
    <row r="10" ht="84" customHeight="1">
      <c r="A10" s="36" t="n"/>
      <c r="B10" s="106" t="inlineStr">
        <is>
          <t>NEW</t>
        </is>
      </c>
      <c r="C10" s="38" t="inlineStr">
        <is>
          <t>TRV</t>
        </is>
      </c>
      <c r="D10" s="39" t="inlineStr">
        <is>
          <t>The Travelers Companies Inc.</t>
        </is>
      </c>
      <c r="E10" s="40" t="inlineStr">
        <is>
          <t>Financials</t>
        </is>
      </c>
      <c r="F10" s="40" t="inlineStr">
        <is>
          <t>Insurance</t>
        </is>
      </c>
      <c r="G10" s="89" t="n">
        <v>0.331</v>
      </c>
      <c r="H10" s="90" t="inlineStr">
        <is>
          <t>New</t>
        </is>
      </c>
      <c r="I10" s="91" t="n">
        <v>64533.41</v>
      </c>
      <c r="J10" s="53"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K10" s="36" t="n"/>
    </row>
    <row r="11" ht="67" customHeight="1">
      <c r="A11" s="28" t="n"/>
      <c r="B11" s="106" t="inlineStr">
        <is>
          <t>NEW</t>
        </is>
      </c>
      <c r="C11" s="30" t="inlineStr">
        <is>
          <t>ADM</t>
        </is>
      </c>
      <c r="D11" s="31" t="inlineStr">
        <is>
          <t>Archer-Daniels-Midland Company</t>
        </is>
      </c>
      <c r="E11" s="32" t="inlineStr">
        <is>
          <t>Consumer Staples</t>
        </is>
      </c>
      <c r="F11" s="32" t="inlineStr">
        <is>
          <t>Food Products</t>
        </is>
      </c>
      <c r="G11" s="89" t="n">
        <v>0.315</v>
      </c>
      <c r="H11" s="92" t="inlineStr">
        <is>
          <t>New</t>
        </is>
      </c>
      <c r="I11" s="93" t="n">
        <v>39380.19</v>
      </c>
      <c r="J11" s="54" t="inlineStr">
        <is>
          <t>Archer-Daniels-Midland Company provides human and animal nutrition ingredients and solutions in the United States Switzerland the Cayman Islands Brazil Mexico Canada the United Kingdom and internationally</t>
        </is>
      </c>
      <c r="K11" s="28" t="n"/>
    </row>
    <row r="12" ht="50" customHeight="1">
      <c r="A12" s="36" t="n"/>
      <c r="B12" s="106" t="inlineStr">
        <is>
          <t>NEW</t>
        </is>
      </c>
      <c r="C12" s="38" t="inlineStr">
        <is>
          <t>CVS</t>
        </is>
      </c>
      <c r="D12" s="39" t="inlineStr">
        <is>
          <t>CVS Health Corporation</t>
        </is>
      </c>
      <c r="E12" s="40" t="inlineStr">
        <is>
          <t>Health Care</t>
        </is>
      </c>
      <c r="F12" s="40" t="inlineStr">
        <is>
          <t>Health Care Providers and Services</t>
        </is>
      </c>
      <c r="G12" s="89" t="n">
        <v>0.3</v>
      </c>
      <c r="H12" s="90" t="inlineStr">
        <is>
          <t>New</t>
        </is>
      </c>
      <c r="I12" s="91" t="n">
        <v>125211.85</v>
      </c>
      <c r="J12" s="53" t="inlineStr">
        <is>
          <t>CVS Health Corporation provides health solutions in the United States</t>
        </is>
      </c>
      <c r="K12" s="36" t="n"/>
    </row>
    <row r="13" ht="33" customHeight="1">
      <c r="A13" s="28" t="n"/>
      <c r="B13" s="106" t="inlineStr">
        <is>
          <t>NEW</t>
        </is>
      </c>
      <c r="C13" s="30" t="inlineStr">
        <is>
          <t>GWW</t>
        </is>
      </c>
      <c r="D13" s="31" t="inlineStr">
        <is>
          <t>W.W. Grainger Inc.</t>
        </is>
      </c>
      <c r="E13" s="32" t="inlineStr">
        <is>
          <t>Industrials</t>
        </is>
      </c>
      <c r="F13" s="32" t="inlineStr">
        <is>
          <t>Trading Companies and Distributors</t>
        </is>
      </c>
      <c r="G13" s="89" t="n">
        <v>0.295</v>
      </c>
      <c r="H13" s="92" t="inlineStr">
        <is>
          <t>New</t>
        </is>
      </c>
      <c r="I13" s="93" t="n">
        <v>62147.38</v>
      </c>
      <c r="J13" s="54" t="inlineStr">
        <is>
          <t>W</t>
        </is>
      </c>
      <c r="K13" s="28" t="n"/>
    </row>
    <row r="14" ht="67" customHeight="1">
      <c r="A14" s="36" t="n"/>
      <c r="B14" s="106" t="inlineStr">
        <is>
          <t>NEW</t>
        </is>
      </c>
      <c r="C14" s="38" t="inlineStr">
        <is>
          <t>PFG</t>
        </is>
      </c>
      <c r="D14" s="39" t="inlineStr">
        <is>
          <t>Principal Financial Group Inc.</t>
        </is>
      </c>
      <c r="E14" s="40" t="inlineStr">
        <is>
          <t>Financials</t>
        </is>
      </c>
      <c r="F14" s="40" t="inlineStr">
        <is>
          <t>Insurance</t>
        </is>
      </c>
      <c r="G14" s="89" t="n">
        <v>0.184</v>
      </c>
      <c r="H14" s="90" t="inlineStr">
        <is>
          <t>New</t>
        </is>
      </c>
      <c r="I14" s="91" t="n">
        <v>23624.19</v>
      </c>
      <c r="J14" s="53" t="inlineStr">
        <is>
          <t>Principal Financial Group Inc provides retirement asset management and insurance products and services to businesses individuals and institutional clients worldwide</t>
        </is>
      </c>
      <c r="K14" s="36" t="n"/>
    </row>
    <row r="15" ht="33" customHeight="1">
      <c r="A15" s="28" t="n"/>
      <c r="B15" s="106" t="inlineStr">
        <is>
          <t>NEW</t>
        </is>
      </c>
      <c r="C15" s="30" t="inlineStr">
        <is>
          <t>JPM</t>
        </is>
      </c>
      <c r="D15" s="31" t="inlineStr">
        <is>
          <t>JPMorgan Chase &amp; Co.</t>
        </is>
      </c>
      <c r="E15" s="32" t="inlineStr">
        <is>
          <t>Financials</t>
        </is>
      </c>
      <c r="F15" s="32" t="inlineStr">
        <is>
          <t>Banks</t>
        </is>
      </c>
      <c r="G15" s="89" t="n">
        <v>0.168</v>
      </c>
      <c r="H15" s="92" t="inlineStr">
        <is>
          <t>New</t>
        </is>
      </c>
      <c r="I15" s="93" t="n">
        <v>834204.25</v>
      </c>
      <c r="J15" s="54" t="inlineStr">
        <is>
          <t>JPMorgan Chase &amp; Co</t>
        </is>
      </c>
      <c r="K15" s="28" t="n"/>
    </row>
    <row r="16" ht="50" customHeight="1">
      <c r="A16" s="36" t="n"/>
      <c r="B16" s="106" t="inlineStr">
        <is>
          <t>NEW</t>
        </is>
      </c>
      <c r="C16" s="38" t="inlineStr">
        <is>
          <t>EG</t>
        </is>
      </c>
      <c r="D16" s="39" t="inlineStr">
        <is>
          <t>Everest Group Ltd.</t>
        </is>
      </c>
      <c r="E16" s="40" t="inlineStr">
        <is>
          <t>Financials</t>
        </is>
      </c>
      <c r="F16" s="40" t="inlineStr">
        <is>
          <t>Insurance</t>
        </is>
      </c>
      <c r="G16" s="89" t="n">
        <v>0.155</v>
      </c>
      <c r="H16" s="90" t="inlineStr">
        <is>
          <t>New</t>
        </is>
      </c>
      <c r="I16" s="91" t="n">
        <v>13320.91</v>
      </c>
      <c r="J16" s="53" t="inlineStr">
        <is>
          <t>Everest Group Ltd together with subsidiaries provides reinsurance and insurance products in the United States Europe and internationally</t>
        </is>
      </c>
      <c r="K16" s="36" t="n"/>
    </row>
    <row r="17" ht="50" customHeight="1">
      <c r="A17" s="28" t="n"/>
      <c r="B17" s="107" t="inlineStr">
        <is>
          <t>RPT</t>
        </is>
      </c>
      <c r="C17" s="30" t="inlineStr">
        <is>
          <t>MPC</t>
        </is>
      </c>
      <c r="D17" s="31" t="inlineStr">
        <is>
          <t>Marathon Petroleum Corporation</t>
        </is>
      </c>
      <c r="E17" s="32" t="inlineStr">
        <is>
          <t>Energy</t>
        </is>
      </c>
      <c r="F17" s="32" t="inlineStr">
        <is>
          <t>Oil Gas and Consumable Fuels</t>
        </is>
      </c>
      <c r="G17" s="89" t="n">
        <v>0.847</v>
      </c>
      <c r="H17" s="92" t="inlineStr">
        <is>
          <t>Repeat</t>
        </is>
      </c>
      <c r="I17" s="93" t="n">
        <v>77721.12</v>
      </c>
      <c r="J17" s="54" t="inlineStr">
        <is>
          <t>Marathon Petroleum Corporation together with its subsidiaries operates as an integrated downstream energy company in the United States</t>
        </is>
      </c>
      <c r="K17" s="28" t="n"/>
    </row>
    <row r="18" ht="84" customHeight="1">
      <c r="A18" s="36" t="n"/>
      <c r="B18" s="107" t="inlineStr">
        <is>
          <t>RPT</t>
        </is>
      </c>
      <c r="C18" s="38" t="inlineStr">
        <is>
          <t>VLO</t>
        </is>
      </c>
      <c r="D18" s="39" t="inlineStr">
        <is>
          <t>Valero Energy Corporation</t>
        </is>
      </c>
      <c r="E18" s="40" t="inlineStr">
        <is>
          <t>Energy</t>
        </is>
      </c>
      <c r="F18" s="40" t="inlineStr">
        <is>
          <t>Oil Gas and Consumable Fuels</t>
        </is>
      </c>
      <c r="G18" s="89" t="n">
        <v>0.715</v>
      </c>
      <c r="H18" s="90" t="inlineStr">
        <is>
          <t>Repeat</t>
        </is>
      </c>
      <c r="I18" s="91" t="n">
        <v>77190.64999999999</v>
      </c>
      <c r="J18" s="53" t="inlineStr">
        <is>
          <t>Valero Energy Corporation manufactures markets and sells petroleum-based and low-carbon liquid transportation fuels and petrochemical products in the United States Canada the United Kingdom Ireland Latin America Mexico Peru and internationally</t>
        </is>
      </c>
      <c r="K18" s="36" t="n"/>
    </row>
    <row r="19" ht="50" customHeight="1">
      <c r="A19" s="28" t="n"/>
      <c r="B19" s="107" t="inlineStr">
        <is>
          <t>RPT</t>
        </is>
      </c>
      <c r="C19" s="30" t="inlineStr">
        <is>
          <t>STT</t>
        </is>
      </c>
      <c r="D19" s="31" t="inlineStr">
        <is>
          <t>State Street Corporation</t>
        </is>
      </c>
      <c r="E19" s="32" t="inlineStr">
        <is>
          <t>Financials</t>
        </is>
      </c>
      <c r="F19" s="32" t="inlineStr">
        <is>
          <t>Capital Markets</t>
        </is>
      </c>
      <c r="G19" s="89" t="n">
        <v>0.469</v>
      </c>
      <c r="H19" s="92" t="inlineStr">
        <is>
          <t>Repeat</t>
        </is>
      </c>
      <c r="I19" s="93" t="n">
        <v>44725.83</v>
      </c>
      <c r="J19" s="54" t="inlineStr">
        <is>
          <t>State Street Corporation provides various financial products and services to institutional investors</t>
        </is>
      </c>
      <c r="K19" s="28" t="n"/>
    </row>
    <row r="20" ht="50" customHeight="1">
      <c r="A20" s="36" t="n"/>
      <c r="B20" s="107" t="inlineStr">
        <is>
          <t>RPT</t>
        </is>
      </c>
      <c r="C20" s="38" t="inlineStr">
        <is>
          <t>JBHT</t>
        </is>
      </c>
      <c r="D20" s="39" t="inlineStr">
        <is>
          <t>J.B. Hunt Transport Services Inc.</t>
        </is>
      </c>
      <c r="E20" s="40" t="inlineStr">
        <is>
          <t>Industrials</t>
        </is>
      </c>
      <c r="F20" s="40" t="inlineStr">
        <is>
          <t>Ground Transportation</t>
        </is>
      </c>
      <c r="G20" s="89" t="n">
        <v>0.43</v>
      </c>
      <c r="H20" s="90" t="inlineStr">
        <is>
          <t>Repeat</t>
        </is>
      </c>
      <c r="I20" s="91" t="n">
        <v>26566.73</v>
      </c>
      <c r="J20" s="53" t="inlineStr">
        <is>
          <t>J</t>
        </is>
      </c>
      <c r="K20" s="36" t="n"/>
    </row>
    <row r="21" ht="67" customHeight="1">
      <c r="A21" s="28" t="n"/>
      <c r="B21" s="107" t="inlineStr">
        <is>
          <t>RPT</t>
        </is>
      </c>
      <c r="C21" s="30" t="inlineStr">
        <is>
          <t>WELL</t>
        </is>
      </c>
      <c r="D21" s="31" t="inlineStr">
        <is>
          <t>Welltower Inc.</t>
        </is>
      </c>
      <c r="E21" s="32" t="inlineStr">
        <is>
          <t>Real Estate</t>
        </is>
      </c>
      <c r="F21" s="32" t="inlineStr">
        <is>
          <t>Health Care REITs</t>
        </is>
      </c>
      <c r="G21" s="89" t="n">
        <v>0.344</v>
      </c>
      <c r="H21" s="92" t="inlineStr">
        <is>
          <t>Repeat</t>
        </is>
      </c>
      <c r="I21" s="93" t="n">
        <v>148209.56</v>
      </c>
      <c r="J21" s="54" t="inlineStr">
        <is>
          <t>Welltower Inc is a S&amp;P 500 company is positioned at the center of the silver economy focusing on rental housing for aging seniors across the United States United Kingdom and Canada</t>
        </is>
      </c>
      <c r="K21" s="28" t="n"/>
    </row>
    <row r="22" ht="33" customHeight="1">
      <c r="A22" s="36" t="n"/>
      <c r="B22" s="107" t="inlineStr">
        <is>
          <t>RPT</t>
        </is>
      </c>
      <c r="C22" s="38" t="inlineStr">
        <is>
          <t>BBY</t>
        </is>
      </c>
      <c r="D22" s="39" t="inlineStr">
        <is>
          <t>Best Buy Co. Inc.</t>
        </is>
      </c>
      <c r="E22" s="40" t="inlineStr">
        <is>
          <t>Consumer Discretionary</t>
        </is>
      </c>
      <c r="F22" s="40" t="inlineStr">
        <is>
          <t>Specialty Retail</t>
        </is>
      </c>
      <c r="G22" s="89" t="n">
        <v>0.343</v>
      </c>
      <c r="H22" s="90" t="inlineStr">
        <is>
          <t>Repeat</t>
        </is>
      </c>
      <c r="I22" s="91" t="n">
        <v>16078.79</v>
      </c>
      <c r="J22" s="53" t="inlineStr">
        <is>
          <t>Best Buy Co</t>
        </is>
      </c>
      <c r="K22" s="36" t="n"/>
    </row>
    <row r="23" ht="67" customHeight="1">
      <c r="A23" s="28" t="n"/>
      <c r="B23" s="107" t="inlineStr">
        <is>
          <t>RPT</t>
        </is>
      </c>
      <c r="C23" s="30" t="inlineStr">
        <is>
          <t>GL</t>
        </is>
      </c>
      <c r="D23" s="31" t="inlineStr">
        <is>
          <t>Globe Life Inc.</t>
        </is>
      </c>
      <c r="E23" s="32" t="inlineStr">
        <is>
          <t>Financials</t>
        </is>
      </c>
      <c r="F23" s="32" t="inlineStr">
        <is>
          <t>Insurance</t>
        </is>
      </c>
      <c r="G23" s="89" t="n">
        <v>0.338</v>
      </c>
      <c r="H23" s="92" t="inlineStr">
        <is>
          <t>Repeat</t>
        </is>
      </c>
      <c r="I23" s="93" t="n">
        <v>12644.53</v>
      </c>
      <c r="J23" s="54" t="inlineStr">
        <is>
          <t>Globe Life Inc through its subsidiaries provides various life and supplemental health insurance products to lower middle- and middle-income families in the United States</t>
        </is>
      </c>
      <c r="K23" s="28" t="n"/>
    </row>
    <row r="24" ht="67" customHeight="1">
      <c r="A24" s="36" t="n"/>
      <c r="B24" s="107" t="inlineStr">
        <is>
          <t>RPT</t>
        </is>
      </c>
      <c r="C24" s="38" t="inlineStr">
        <is>
          <t>DOC</t>
        </is>
      </c>
      <c r="D24" s="39" t="inlineStr">
        <is>
          <t>Healthpeak Properties Inc.</t>
        </is>
      </c>
      <c r="E24" s="40" t="inlineStr">
        <is>
          <t>Real Estate</t>
        </is>
      </c>
      <c r="F24" s="40" t="inlineStr">
        <is>
          <t>Health Care REITs</t>
        </is>
      </c>
      <c r="G24" s="89" t="n">
        <v>0.291</v>
      </c>
      <c r="H24" s="90" t="inlineStr">
        <is>
          <t>Repeat</t>
        </is>
      </c>
      <c r="I24" s="91" t="n">
        <v>14353.95</v>
      </c>
      <c r="J24" s="53" t="inlineStr">
        <is>
          <t>Healthpeak Properties Inc is a Standard &amp; Poor’s 500 company that owns operates and develops high-quality real estate focused on healthcare discovery and delivery in the United States</t>
        </is>
      </c>
      <c r="K24" s="36" t="n"/>
    </row>
    <row r="25" ht="50" customHeight="1">
      <c r="A25" s="28" t="n"/>
      <c r="B25" s="107" t="inlineStr">
        <is>
          <t>RPT</t>
        </is>
      </c>
      <c r="C25" s="30" t="inlineStr">
        <is>
          <t>UNP</t>
        </is>
      </c>
      <c r="D25" s="31" t="inlineStr">
        <is>
          <t>Union Pacific Corporation</t>
        </is>
      </c>
      <c r="E25" s="32" t="inlineStr">
        <is>
          <t>Industrials</t>
        </is>
      </c>
      <c r="F25" s="32" t="inlineStr">
        <is>
          <t>Ground Transportation</t>
        </is>
      </c>
      <c r="G25" s="89" t="n">
        <v>0.28</v>
      </c>
      <c r="H25" s="92" t="inlineStr">
        <is>
          <t>Repeat</t>
        </is>
      </c>
      <c r="I25" s="93" t="n">
        <v>158667.48</v>
      </c>
      <c r="J25" s="54" t="inlineStr">
        <is>
          <t>Union Pacific Corporation through its subsidiary Union Pacific Railroad Company operates in the railroad business in the United States</t>
        </is>
      </c>
      <c r="K25" s="28" t="n"/>
    </row>
    <row r="26" ht="50" customHeight="1">
      <c r="A26" s="36" t="n"/>
      <c r="B26" s="107" t="inlineStr">
        <is>
          <t>RPT</t>
        </is>
      </c>
      <c r="C26" s="38" t="inlineStr">
        <is>
          <t>AAPL</t>
        </is>
      </c>
      <c r="D26" s="39" t="inlineStr">
        <is>
          <t>Apple Inc.</t>
        </is>
      </c>
      <c r="E26" s="40" t="inlineStr">
        <is>
          <t>Information Technology</t>
        </is>
      </c>
      <c r="F26" s="40" t="inlineStr">
        <is>
          <t>Technology Hardware Storage and Peripherals</t>
        </is>
      </c>
      <c r="G26" s="89" t="n">
        <v>0.278</v>
      </c>
      <c r="H26" s="90" t="inlineStr">
        <is>
          <t>Repeat</t>
        </is>
      </c>
      <c r="I26" s="91" t="n">
        <v>4309578.68</v>
      </c>
      <c r="J26" s="53" t="inlineStr">
        <is>
          <t>Apple Inc designs manufactures and markets smartphones personal computers tablets wearables and accessories worldwide</t>
        </is>
      </c>
      <c r="K26" s="36" t="n"/>
    </row>
    <row r="27" ht="84" customHeight="1">
      <c r="A27" s="28" t="n"/>
      <c r="B27" s="107" t="inlineStr">
        <is>
          <t>RPT</t>
        </is>
      </c>
      <c r="C27" s="30" t="inlineStr">
        <is>
          <t>BAC</t>
        </is>
      </c>
      <c r="D27" s="31" t="inlineStr">
        <is>
          <t>Bank of America Corporation</t>
        </is>
      </c>
      <c r="E27" s="32" t="inlineStr">
        <is>
          <t>Financials</t>
        </is>
      </c>
      <c r="F27" s="32" t="inlineStr">
        <is>
          <t>Banks</t>
        </is>
      </c>
      <c r="G27" s="89" t="n">
        <v>0.197</v>
      </c>
      <c r="H27" s="92" t="inlineStr">
        <is>
          <t>Repeat</t>
        </is>
      </c>
      <c r="I27" s="93" t="n">
        <v>388502.86</v>
      </c>
      <c r="J27" s="54" t="inlineStr">
        <is>
          <t>Bank of America Corporation through its subsidiaries provides various financial products and services for individual consumers small and middle-market businesses institutional investors large corporations and governments worldwide</t>
        </is>
      </c>
      <c r="K27" s="28" t="n"/>
    </row>
    <row r="28" ht="67" customHeight="1">
      <c r="A28" s="36" t="n"/>
      <c r="B28" s="107" t="inlineStr">
        <is>
          <t>RPT</t>
        </is>
      </c>
      <c r="C28" s="38" t="inlineStr">
        <is>
          <t>MNST</t>
        </is>
      </c>
      <c r="D28" s="39" t="inlineStr">
        <is>
          <t>Monster Beverage Corporation</t>
        </is>
      </c>
      <c r="E28" s="40" t="inlineStr">
        <is>
          <t>Consumer Staples</t>
        </is>
      </c>
      <c r="F28" s="40" t="inlineStr">
        <is>
          <t>Beverages</t>
        </is>
      </c>
      <c r="G28" s="89" t="n">
        <v>0.179</v>
      </c>
      <c r="H28" s="90" t="inlineStr">
        <is>
          <t>Repeat</t>
        </is>
      </c>
      <c r="I28" s="91" t="n">
        <v>89144.46000000001</v>
      </c>
      <c r="J28" s="53" t="inlineStr">
        <is>
          <t>Monster Beverage Corporation through its subsidiaries engages in development marketing sale and distribution of energy drink beverages and concentrates in the United States and internationally</t>
        </is>
      </c>
      <c r="K28" s="36" t="n"/>
    </row>
    <row r="29" ht="67" customHeight="1">
      <c r="A29" s="28" t="n"/>
      <c r="B29" s="107" t="inlineStr">
        <is>
          <t>RPT</t>
        </is>
      </c>
      <c r="C29" s="30" t="inlineStr">
        <is>
          <t>XYZ</t>
        </is>
      </c>
      <c r="D29" s="31" t="inlineStr">
        <is>
          <t>Block Inc.</t>
        </is>
      </c>
      <c r="E29" s="32" t="inlineStr">
        <is>
          <t>Financials</t>
        </is>
      </c>
      <c r="F29" s="32" t="inlineStr">
        <is>
          <t>Financial Services</t>
        </is>
      </c>
      <c r="G29" s="89" t="n">
        <v>0.175</v>
      </c>
      <c r="H29" s="92" t="inlineStr">
        <is>
          <t>Repeat</t>
        </is>
      </c>
      <c r="I29" s="93" t="n">
        <v>40474.89</v>
      </c>
      <c r="J29" s="54" t="inlineStr">
        <is>
          <t>Block Inc together with its subsidiaries builds ecosystems focused on commerce and financial products and services in the United States and internationally</t>
        </is>
      </c>
      <c r="K29" s="28" t="n"/>
    </row>
    <row r="30" ht="84" customHeight="1">
      <c r="A30" s="36" t="n"/>
      <c r="B30" s="107" t="inlineStr">
        <is>
          <t>RPT</t>
        </is>
      </c>
      <c r="C30" s="38" t="inlineStr">
        <is>
          <t>CFG</t>
        </is>
      </c>
      <c r="D30" s="39" t="inlineStr">
        <is>
          <t>Citizens Financial Group Inc.</t>
        </is>
      </c>
      <c r="E30" s="40" t="inlineStr">
        <is>
          <t>Financials</t>
        </is>
      </c>
      <c r="F30" s="40" t="inlineStr">
        <is>
          <t>Banks</t>
        </is>
      </c>
      <c r="G30" s="89" t="n">
        <v>0.175</v>
      </c>
      <c r="H30" s="90" t="inlineStr">
        <is>
          <t>Repeat</t>
        </is>
      </c>
      <c r="I30" s="91" t="n">
        <v>27585.86</v>
      </c>
      <c r="J30" s="53" t="inlineStr">
        <is>
          <t>Citizens Financial Group Inc operates as the bank holding company that provides retail and commercial banking products and services to individuals small businesses middle-market companies large corporations and institutions in the United States</t>
        </is>
      </c>
      <c r="K30" s="36" t="n"/>
    </row>
    <row r="31" ht="67" customHeight="1">
      <c r="A31" s="28" t="n"/>
      <c r="B31" s="107" t="inlineStr">
        <is>
          <t>RPT</t>
        </is>
      </c>
      <c r="C31" s="30" t="inlineStr">
        <is>
          <t>FITB</t>
        </is>
      </c>
      <c r="D31" s="31" t="inlineStr">
        <is>
          <t>Fifth Third Bancorp</t>
        </is>
      </c>
      <c r="E31" s="32" t="inlineStr">
        <is>
          <t>Financials</t>
        </is>
      </c>
      <c r="F31" s="32" t="inlineStr">
        <is>
          <t>Banks</t>
        </is>
      </c>
      <c r="G31" s="89" t="n">
        <v>0.161</v>
      </c>
      <c r="H31" s="92" t="inlineStr">
        <is>
          <t>Repeat</t>
        </is>
      </c>
      <c r="I31" s="93" t="n">
        <v>47955.66</v>
      </c>
      <c r="J31" s="54" t="inlineStr">
        <is>
          <t>Fifth Third Bancorp operates as the bank holding company for Fifth Third Bank National Association that provides a range of financial products and services in the United States</t>
        </is>
      </c>
      <c r="K31" s="28" t="n"/>
    </row>
    <row r="32" ht="67" customHeight="1">
      <c r="A32" s="36" t="n"/>
      <c r="B32" s="107" t="inlineStr">
        <is>
          <t>RPT</t>
        </is>
      </c>
      <c r="C32" s="38" t="inlineStr">
        <is>
          <t>EXPD</t>
        </is>
      </c>
      <c r="D32" s="39" t="inlineStr">
        <is>
          <t>Expeditors International of Washington Inc.</t>
        </is>
      </c>
      <c r="E32" s="40" t="inlineStr">
        <is>
          <t>Industrials</t>
        </is>
      </c>
      <c r="F32" s="40" t="inlineStr">
        <is>
          <t>Air Freight and Logistics</t>
        </is>
      </c>
      <c r="G32" s="89" t="n">
        <v>0.123</v>
      </c>
      <c r="H32" s="90" t="inlineStr">
        <is>
          <t>Repeat</t>
        </is>
      </c>
      <c r="I32" s="91" t="n">
        <v>21453.67</v>
      </c>
      <c r="J32" s="53" t="inlineStr">
        <is>
          <t>Expeditors International of Washington Inc together with its subsidiaries provides logistics services in the Americas North Asia South Asia Europe and Middle East Africa and India</t>
        </is>
      </c>
      <c r="K32" s="36" t="n"/>
    </row>
    <row r="33" ht="50" customHeight="1">
      <c r="A33" s="28" t="n"/>
      <c r="B33" s="107" t="inlineStr">
        <is>
          <t>RPT</t>
        </is>
      </c>
      <c r="C33" s="30" t="inlineStr">
        <is>
          <t>PRU</t>
        </is>
      </c>
      <c r="D33" s="31" t="inlineStr">
        <is>
          <t>Prudential Financial Inc.</t>
        </is>
      </c>
      <c r="E33" s="32" t="inlineStr">
        <is>
          <t>Financials</t>
        </is>
      </c>
      <c r="F33" s="32" t="inlineStr">
        <is>
          <t>Insurance</t>
        </is>
      </c>
      <c r="G33" s="89" t="n">
        <v>0.12</v>
      </c>
      <c r="H33" s="92" t="inlineStr">
        <is>
          <t>Repeat</t>
        </is>
      </c>
      <c r="I33" s="93" t="n">
        <v>36717.82</v>
      </c>
      <c r="J33" s="54" t="inlineStr">
        <is>
          <t>Prudential Financial Inc together with its subsidiaries provides financial products and services in the United States Japan and internationally</t>
        </is>
      </c>
      <c r="K33" s="28" t="n"/>
    </row>
    <row r="34" ht="84" customHeight="1">
      <c r="A34" s="36" t="n"/>
      <c r="B34" s="107" t="inlineStr">
        <is>
          <t>RPT</t>
        </is>
      </c>
      <c r="C34" s="38" t="inlineStr">
        <is>
          <t>PAYX</t>
        </is>
      </c>
      <c r="D34" s="39" t="inlineStr">
        <is>
          <t>Paychex Inc.</t>
        </is>
      </c>
      <c r="E34" s="40" t="inlineStr">
        <is>
          <t>Industrials</t>
        </is>
      </c>
      <c r="F34" s="40" t="inlineStr">
        <is>
          <t>Professional Services</t>
        </is>
      </c>
      <c r="G34" s="89" t="n">
        <v>0.067</v>
      </c>
      <c r="H34" s="90" t="inlineStr">
        <is>
          <t>Repeat</t>
        </is>
      </c>
      <c r="I34" s="91" t="n">
        <v>36258.68</v>
      </c>
      <c r="J34" s="53" t="inlineStr">
        <is>
          <t>Paychex Inc together with its subsidiaries provides human capital management solutions (HCM) for payroll employee benefits human resources (HR) and insurance services for small to medium-sized businesses in the United States Europe and India</t>
        </is>
      </c>
      <c r="K34" s="36" t="n"/>
    </row>
    <row r="35" ht="50" customHeight="1">
      <c r="A35" s="28" t="n"/>
      <c r="B35" s="107" t="inlineStr">
        <is>
          <t>RPT</t>
        </is>
      </c>
      <c r="C35" s="30" t="inlineStr">
        <is>
          <t>BXP</t>
        </is>
      </c>
      <c r="D35" s="31" t="inlineStr">
        <is>
          <t>BXP Inc.</t>
        </is>
      </c>
      <c r="E35" s="32" t="inlineStr">
        <is>
          <t>Real Estate</t>
        </is>
      </c>
      <c r="F35" s="32" t="inlineStr">
        <is>
          <t>Office REITs</t>
        </is>
      </c>
      <c r="G35" s="89" t="n">
        <v>0.066</v>
      </c>
      <c r="H35" s="92" t="inlineStr">
        <is>
          <t>Repeat</t>
        </is>
      </c>
      <c r="I35" s="93" t="n">
        <v>11826.25</v>
      </c>
      <c r="J35" s="54" t="inlineStr">
        <is>
          <t>BXP Inc (BXP) is the largest publicly traded developer owner and manager of premier workplaces in the United States</t>
        </is>
      </c>
      <c r="K35" s="28" t="n"/>
    </row>
    <row r="36" ht="50" customHeight="1">
      <c r="A36" s="36" t="n"/>
      <c r="B36" s="108" t="inlineStr">
        <is>
          <t>STRK</t>
        </is>
      </c>
      <c r="C36" s="38" t="inlineStr">
        <is>
          <t>CSX</t>
        </is>
      </c>
      <c r="D36" s="39" t="inlineStr">
        <is>
          <t>CSX Corporation</t>
        </is>
      </c>
      <c r="E36" s="40" t="inlineStr">
        <is>
          <t>Industrials</t>
        </is>
      </c>
      <c r="F36" s="40" t="inlineStr">
        <is>
          <t>Ground Transportation</t>
        </is>
      </c>
      <c r="G36" s="89" t="n">
        <v>0.341</v>
      </c>
      <c r="H36" s="90" t="inlineStr">
        <is>
          <t>Streak</t>
        </is>
      </c>
      <c r="I36" s="91" t="n">
        <v>86617.14</v>
      </c>
      <c r="J36" s="53" t="inlineStr">
        <is>
          <t>CSX Corporation together with its subsidiaries provides rail-based freight transportation services in the United States and Canada</t>
        </is>
      </c>
      <c r="K36" s="36" t="n"/>
    </row>
    <row r="37" ht="50" customHeight="1">
      <c r="A37" s="28" t="n"/>
      <c r="B37" s="108" t="inlineStr">
        <is>
          <t>STRK</t>
        </is>
      </c>
      <c r="C37" s="30" t="inlineStr">
        <is>
          <t>MET</t>
        </is>
      </c>
      <c r="D37" s="31" t="inlineStr">
        <is>
          <t>MetLife Inc.</t>
        </is>
      </c>
      <c r="E37" s="32" t="inlineStr">
        <is>
          <t>Financials</t>
        </is>
      </c>
      <c r="F37" s="32" t="inlineStr">
        <is>
          <t>Insurance</t>
        </is>
      </c>
      <c r="G37" s="89" t="n">
        <v>0.227</v>
      </c>
      <c r="H37" s="92" t="inlineStr">
        <is>
          <t>Streak</t>
        </is>
      </c>
      <c r="I37" s="93" t="n">
        <v>55851.6</v>
      </c>
      <c r="J37" s="54" t="inlineStr">
        <is>
          <t>MetLife Inc a financial services company provides insurance annuities employee benefits and asset management services worldwide</t>
        </is>
      </c>
      <c r="K37" s="28" t="n"/>
    </row>
    <row r="38" ht="50" customHeight="1">
      <c r="A38" s="36" t="n"/>
      <c r="B38" s="109" t="inlineStr">
        <is>
          <t>STRK</t>
        </is>
      </c>
      <c r="C38" s="110" t="inlineStr">
        <is>
          <t>V</t>
        </is>
      </c>
      <c r="D38" s="111" t="inlineStr">
        <is>
          <t>Visa Inc.</t>
        </is>
      </c>
      <c r="E38" s="112" t="inlineStr">
        <is>
          <t>Financials</t>
        </is>
      </c>
      <c r="F38" s="112" t="inlineStr">
        <is>
          <t>Financial Services</t>
        </is>
      </c>
      <c r="G38" s="113" t="n">
        <v>0.08</v>
      </c>
      <c r="H38" s="114" t="inlineStr">
        <is>
          <t>Streak</t>
        </is>
      </c>
      <c r="I38" s="115" t="n">
        <v>612046.08</v>
      </c>
      <c r="J38" s="116" t="inlineStr">
        <is>
          <t>Visa Inc operates as a payment technology company in the United States and internationally</t>
        </is>
      </c>
      <c r="K38" s="36" t="n"/>
    </row>
    <row r="39" ht="8" customHeight="1">
      <c r="A39" s="28" t="n"/>
      <c r="B39" s="117" t="n"/>
      <c r="C39" s="118" t="n"/>
      <c r="D39" s="119" t="n"/>
      <c r="E39" s="120" t="n"/>
      <c r="F39" s="120" t="n"/>
      <c r="G39" s="121" t="n"/>
      <c r="H39" s="122" t="n"/>
      <c r="I39" s="123" t="n"/>
      <c r="J39" s="124" t="n"/>
      <c r="K39" s="28" t="n"/>
    </row>
    <row r="40" ht="34" customHeight="1">
      <c r="A40" s="36" t="n"/>
      <c r="B40" s="125" t="inlineStr">
        <is>
          <t>🔓 Want to know which of these we would actually buy? Start your 14-Day Free Trial at www.5iresearch.ca/bb</t>
        </is>
      </c>
      <c r="C40" s="126" t="n"/>
      <c r="D40" s="126" t="n"/>
      <c r="E40" s="126" t="n"/>
      <c r="F40" s="126" t="n"/>
      <c r="G40" s="126" t="n"/>
      <c r="H40" s="126" t="n"/>
      <c r="I40" s="126" t="n"/>
      <c r="J40" s="126" t="n"/>
      <c r="K40" s="36" t="n"/>
    </row>
    <row r="41" ht="28" customHeight="1">
      <c r="A41" s="28" t="n"/>
      <c r="B41" s="127" t="inlineStr">
        <is>
          <t>Disclosure: While this table does not constitute any formal opinion on names presented, authors may own shares in non-Canadian securities listed above.</t>
        </is>
      </c>
      <c r="C41" s="128" t="n"/>
      <c r="D41" s="128" t="n"/>
      <c r="E41" s="128" t="n"/>
      <c r="F41" s="128" t="n"/>
      <c r="G41" s="128" t="n"/>
      <c r="H41" s="128" t="n"/>
      <c r="I41" s="128" t="n"/>
      <c r="J41" s="128" t="n"/>
      <c r="K41" s="28" t="n"/>
    </row>
    <row r="42" ht="24.6" customHeight="1" thickBot="1">
      <c r="A42" s="75" t="n"/>
      <c r="B42" s="76" t="n"/>
      <c r="C42" s="77" t="n"/>
      <c r="D42" s="78" t="n"/>
      <c r="E42" s="79" t="n"/>
      <c r="F42" s="79" t="n"/>
      <c r="G42" s="94" t="n"/>
      <c r="H42" s="104" t="n"/>
      <c r="I42" s="105" t="n"/>
      <c r="J42" s="81" t="n"/>
      <c r="K42" s="75" t="n"/>
    </row>
    <row r="43">
      <c r="A43" s="43" t="n"/>
      <c r="B43" s="43" t="n"/>
      <c r="C43" s="43" t="n"/>
      <c r="D43" s="43" t="n"/>
      <c r="E43" s="43" t="n"/>
      <c r="F43" s="43" t="n"/>
      <c r="G43" s="43" t="n"/>
      <c r="H43" s="97" t="n"/>
      <c r="I43" s="43" t="n"/>
      <c r="J43" s="43" t="n"/>
      <c r="K43" s="43" t="n"/>
    </row>
    <row r="44" ht="15.6" customHeight="1" thickBot="1">
      <c r="A44" s="43" t="n"/>
      <c r="B44" s="43" t="n"/>
      <c r="C44" s="43" t="n"/>
      <c r="D44" s="43" t="n"/>
      <c r="E44" s="43" t="n"/>
      <c r="F44" s="43" t="n"/>
      <c r="G44" s="43" t="n"/>
      <c r="H44" s="97" t="n"/>
      <c r="I44" s="43" t="n"/>
      <c r="J44" s="43" t="n"/>
      <c r="K44" s="43" t="n"/>
    </row>
    <row r="45" ht="10.2" customHeight="1">
      <c r="A45" s="43" t="n"/>
      <c r="B45" s="58" t="n"/>
      <c r="C45" s="59" t="n"/>
      <c r="D45" s="59" t="n"/>
      <c r="E45" s="59" t="n"/>
      <c r="F45" s="59" t="n"/>
      <c r="G45" s="59" t="n"/>
      <c r="H45" s="98" t="n"/>
      <c r="I45" s="59" t="n"/>
      <c r="J45" s="60" t="n"/>
      <c r="K45" s="43" t="n"/>
    </row>
    <row r="46" ht="15.6" customHeight="1">
      <c r="A46" s="43" t="n"/>
      <c r="B46" s="67" t="n"/>
      <c r="C46" s="64" t="n"/>
      <c r="D46" s="64" t="n"/>
      <c r="E46" s="64" t="n"/>
      <c r="F46" s="64" t="n"/>
      <c r="G46" s="64" t="n"/>
      <c r="H46" s="99" t="n"/>
      <c r="I46" s="64" t="n"/>
      <c r="J46" s="65" t="n"/>
      <c r="K46" s="43" t="n"/>
    </row>
    <row r="47" ht="10.8" customHeight="1" thickBot="1">
      <c r="A47" s="43" t="n"/>
      <c r="B47" s="61" t="n"/>
      <c r="C47" s="62" t="n"/>
      <c r="D47" s="62" t="n"/>
      <c r="E47" s="62" t="n"/>
      <c r="F47" s="62" t="n"/>
      <c r="G47" s="62" t="n"/>
      <c r="H47" s="100" t="n"/>
      <c r="I47" s="62" t="n"/>
      <c r="J47" s="63" t="n"/>
      <c r="K47" s="43" t="n"/>
    </row>
    <row r="48">
      <c r="A48" s="43" t="n"/>
      <c r="B48" s="43" t="n"/>
      <c r="C48" s="43" t="n"/>
      <c r="D48" s="43" t="n"/>
      <c r="E48" s="43" t="n"/>
      <c r="F48" s="43" t="n"/>
      <c r="G48" s="43" t="n"/>
      <c r="H48" s="97" t="n"/>
      <c r="I48" s="43" t="n"/>
      <c r="J48" s="43" t="n"/>
      <c r="K48" s="43" t="n"/>
    </row>
    <row r="49">
      <c r="A49" s="43" t="n"/>
      <c r="B49" s="47" t="n"/>
      <c r="C49" s="47" t="n"/>
      <c r="D49" s="47" t="n"/>
      <c r="E49" s="47" t="n"/>
      <c r="F49" s="47" t="n"/>
      <c r="G49" s="47" t="n"/>
      <c r="H49" s="101" t="n"/>
      <c r="I49" s="47" t="n"/>
      <c r="J49" s="47" t="n"/>
      <c r="K49" s="43" t="n"/>
    </row>
  </sheetData>
  <mergeCells count="4">
    <mergeCell ref="B2:G2"/>
    <mergeCell ref="B41:J41"/>
    <mergeCell ref="I2:J2"/>
    <mergeCell ref="B40:J40"/>
  </mergeCells>
  <conditionalFormatting sqref="G8:G38">
    <cfRule type="colorScale" priority="1351">
      <colorScale>
        <cfvo type="min"/>
        <cfvo type="max"/>
        <color rgb="FFFFEF9C"/>
        <color rgb="FF63BE7B"/>
      </colorScale>
    </cfRule>
  </conditionalFormatting>
  <pageMargins left="0.7" right="0.7" top="0.75" bottom="0.75" header="0.3" footer="0.3"/>
  <pageSetup orientation="portrait" scale="55" fitToHeight="0"/>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2026-07-23T12:26:00Z</dcterms:modified>
  <cp:lastModifiedBy>Chris White</cp:lastModifiedBy>
  <cp:lastPrinted>2026-06-10T19:28:02Z</cp:lastPrinted>
</cp:coreProperties>
</file>