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Hardcoded'!$A$1:$J$30</definedName>
    <definedName name="_xlnm.Print_Area" localSheetId="3">'Cdn'!$A$1:$J$48</definedName>
    <definedName name="_xlnm.Print_Area" localSheetId="6">'US Hardcoded'!$A$1:$J$41</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1">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b val="1"/>
      <color rgb="FFFFFFFF"/>
      <sz val="7"/>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39">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16" borderId="4" applyAlignment="1" pivotButton="0" quotePrefix="0" xfId="0">
      <alignment horizontal="center" vertical="center"/>
    </xf>
    <xf numFmtId="0" fontId="28" fillId="17" borderId="4" applyAlignment="1" pivotButton="0" quotePrefix="0" xfId="0">
      <alignment horizontal="center" vertical="center"/>
    </xf>
    <xf numFmtId="0" fontId="28" fillId="18" borderId="4" applyAlignment="1" pivotButton="0" quotePrefix="0" xfId="0">
      <alignment horizontal="center" vertical="center"/>
    </xf>
    <xf numFmtId="0" fontId="28" fillId="18" borderId="15" applyAlignment="1" pivotButton="0" quotePrefix="0" xfId="0">
      <alignment horizontal="center" vertical="center"/>
    </xf>
    <xf numFmtId="0" fontId="17" fillId="10" borderId="15" applyAlignment="1" pivotButton="0" quotePrefix="0" xfId="0">
      <alignment horizontal="center" vertical="center"/>
    </xf>
    <xf numFmtId="0" fontId="18" fillId="10" borderId="15" applyAlignment="1" pivotButton="0" quotePrefix="0" xfId="0">
      <alignment horizontal="left" vertical="center" wrapText="1"/>
    </xf>
    <xf numFmtId="0" fontId="26" fillId="10" borderId="15" applyAlignment="1" pivotButton="0" quotePrefix="0" xfId="0">
      <alignment horizontal="left" vertical="center" wrapText="1"/>
    </xf>
    <xf numFmtId="164" fontId="20" fillId="11" borderId="15" applyAlignment="1" pivotButton="0" quotePrefix="0" xfId="0">
      <alignment horizontal="center" vertical="center"/>
    </xf>
    <xf numFmtId="166" fontId="26" fillId="10" borderId="15" applyAlignment="1" pivotButton="0" quotePrefix="0" xfId="0">
      <alignment horizontal="center" vertical="center" wrapText="1"/>
    </xf>
    <xf numFmtId="0" fontId="27" fillId="10"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29" fillId="19" borderId="17" applyAlignment="1" pivotButton="0" quotePrefix="0" xfId="0">
      <alignment horizontal="center" vertical="center" wrapText="1"/>
    </xf>
    <xf numFmtId="0" fontId="0" fillId="19" borderId="17" pivotButton="0" quotePrefix="0" xfId="0"/>
    <xf numFmtId="0" fontId="30" fillId="20" borderId="16" applyAlignment="1" pivotButton="0" quotePrefix="0" xfId="0">
      <alignment horizontal="center" vertical="center" wrapText="1"/>
    </xf>
    <xf numFmtId="0" fontId="0" fillId="20" borderId="16" pivotButton="0" quotePrefix="0" xfId="0"/>
    <xf numFmtId="0" fontId="17" fillId="8" borderId="15" applyAlignment="1" pivotButton="0" quotePrefix="0" xfId="0">
      <alignment horizontal="center" vertical="center"/>
    </xf>
    <xf numFmtId="0" fontId="18" fillId="8" borderId="15" applyAlignment="1" pivotButton="0" quotePrefix="0" xfId="0">
      <alignment horizontal="left" vertical="center" wrapText="1"/>
    </xf>
    <xf numFmtId="0" fontId="26" fillId="8" borderId="15" applyAlignment="1" pivotButton="0" quotePrefix="0" xfId="0">
      <alignment horizontal="left" vertical="center" wrapText="1"/>
    </xf>
    <xf numFmtId="166" fontId="26" fillId="8" borderId="15" applyAlignment="1" pivotButton="0" quotePrefix="0" xfId="0">
      <alignment horizontal="center" vertical="center" wrapText="1"/>
    </xf>
    <xf numFmtId="0" fontId="27" fillId="8" borderId="15" applyAlignment="1" pivotButton="0" quotePrefix="0" xfId="0">
      <alignment horizontal="left" vertical="center" wrapText="1"/>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 Type="http://schemas.openxmlformats.org/officeDocument/2006/relationships/image" Target="/xl/media/image7.png" Id="rId3"/><Relationship Type="http://schemas.openxmlformats.org/officeDocument/2006/relationships/image" Target="/xl/media/image8.png" Id="rId4"/><Relationship Type="http://schemas.openxmlformats.org/officeDocument/2006/relationships/image" Target="/xl/media/image9.png" Id="rId5"/><Relationship Type="http://schemas.openxmlformats.org/officeDocument/2006/relationships/image" Target="/xl/media/image10.png" Id="rId6"/></Relationships>
</file>

<file path=xl/drawings/_rels/drawing3.xml.rels><Relationships xmlns="http://schemas.openxmlformats.org/package/2006/relationships"><Relationship Type="http://schemas.openxmlformats.org/officeDocument/2006/relationships/image" Target="/xl/media/image11.png" Id="rId1"/><Relationship Type="http://schemas.openxmlformats.org/officeDocument/2006/relationships/image" Target="/xl/media/image12.png" Id="rId2"/><Relationship Type="http://schemas.openxmlformats.org/officeDocument/2006/relationships/image" Target="/xl/media/image13.png" Id="rId3"/><Relationship Type="http://schemas.openxmlformats.org/officeDocument/2006/relationships/image" Target="/xl/media/image14.png" Id="rId4"/></Relationships>
</file>

<file path=xl/drawings/_rels/drawing4.xml.rels><Relationships xmlns="http://schemas.openxmlformats.org/package/2006/relationships"><Relationship Type="http://schemas.openxmlformats.org/officeDocument/2006/relationships/image" Target="/xl/media/image15.png" Id="rId1"/><Relationship Type="http://schemas.openxmlformats.org/officeDocument/2006/relationships/image" Target="/xl/media/image16.png" Id="rId2"/><Relationship Type="http://schemas.openxmlformats.org/officeDocument/2006/relationships/image" Target="/xl/media/image17.png" Id="rId3"/><Relationship Type="http://schemas.openxmlformats.org/officeDocument/2006/relationships/image" Target="/xl/media/image18.png" Id="rId4"/><Relationship Type="http://schemas.openxmlformats.org/officeDocument/2006/relationships/image" Target="/xl/media/image19.png" Id="rId5"/><Relationship Type="http://schemas.openxmlformats.org/officeDocument/2006/relationships/image" Target="/xl/media/image20.png" Id="rId6"/></Relationships>
</file>

<file path=xl/drawings/drawing1.xml><?xml version="1.0" encoding="utf-8"?>
<wsDr xmlns="http://schemas.openxmlformats.org/drawingml/2006/spreadsheetDrawing">
  <twoCellAnchor editAs="oneCell">
    <from>
      <col>8</col>
      <colOff>2268855</colOff>
      <row>0</row>
      <rowOff>76143</rowOff>
    </from>
    <to>
      <col>9</col>
      <colOff>59055</colOff>
      <row>1</row>
      <rowOff>282839</rowOff>
    </to>
    <pic>
      <nvPicPr>
        <cNvPr id="10" name="Picture 9"/>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9584055" y="76143"/>
          <a:ext cx="1624965" cy="279086"/>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6</col>
      <colOff>676230</colOff>
      <row>4</row>
      <rowOff>53556</rowOff>
    </from>
    <to>
      <col>6</col>
      <colOff>880082</colOff>
      <row>5</row>
      <rowOff>244251</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129293" y="958431"/>
          <a:ext cx="203852" cy="260466"/>
        </a:xfrm>
        <a:prstGeom xmlns:a="http://schemas.openxmlformats.org/drawingml/2006/main" prst="rect">
          <avLst/>
        </a:prstGeom>
        <a:ln xmlns:a="http://schemas.openxmlformats.org/drawingml/2006/main">
          <a:prstDash val="solid"/>
        </a:ln>
      </spPr>
    </pic>
    <clientData/>
  </twoCellAnchor>
  <twoCellAnchor editAs="oneCell">
    <from>
      <col>4</col>
      <colOff>907842</colOff>
      <row>4</row>
      <rowOff>69534</rowOff>
    </from>
    <to>
      <col>5</col>
      <colOff>16690</colOff>
      <row>5</row>
      <rowOff>190501</rowOff>
    </to>
    <pic>
      <nvPicPr>
        <cNvPr id="14" name="Picture 1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824873" y="974409"/>
          <a:ext cx="196603" cy="198358"/>
        </a:xfrm>
        <a:prstGeom xmlns:a="http://schemas.openxmlformats.org/drawingml/2006/main" prst="rect">
          <avLst/>
        </a:prstGeom>
        <a:ln xmlns:a="http://schemas.openxmlformats.org/drawingml/2006/main">
          <a:prstDash val="solid"/>
        </a:ln>
      </spPr>
    </pic>
    <clientData/>
  </twoCellAnchor>
  <twoCellAnchor editAs="oneCell">
    <from>
      <col>5</col>
      <colOff>1131570</colOff>
      <row>4</row>
      <rowOff>53030</rowOff>
    </from>
    <to>
      <col>5</col>
      <colOff>1353820</colOff>
      <row>5</row>
      <rowOff>224912</rowOff>
    </to>
    <pic>
      <nvPicPr>
        <cNvPr id="19" name="Picture 18"/>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5163820" y="961080"/>
          <a:ext cx="212725" cy="248082"/>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8</col>
      <colOff>2268855</colOff>
      <row>0</row>
      <rowOff>76143</rowOff>
    </from>
    <to>
      <col>9</col>
      <colOff>59055</colOff>
      <row>1</row>
      <rowOff>282839</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9580245" y="76143"/>
          <a:ext cx="1628775" cy="286706"/>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6</col>
      <colOff>676230</colOff>
      <row>4</row>
      <rowOff>53556</rowOff>
    </from>
    <to>
      <col>6</col>
      <colOff>880082</colOff>
      <row>5</row>
      <rowOff>244251</rowOff>
    </to>
    <pic>
      <nvPicPr>
        <cNvPr id="8" name="Picture 7"/>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132150" y="962241"/>
          <a:ext cx="205757" cy="266895"/>
        </a:xfrm>
        <a:prstGeom xmlns:a="http://schemas.openxmlformats.org/drawingml/2006/main" prst="rect">
          <avLst/>
        </a:prstGeom>
        <a:ln xmlns:a="http://schemas.openxmlformats.org/drawingml/2006/main">
          <a:prstDash val="solid"/>
        </a:ln>
      </spPr>
    </pic>
    <clientData/>
  </twoCellAnchor>
  <twoCellAnchor editAs="oneCell">
    <from>
      <col>4</col>
      <colOff>907842</colOff>
      <row>4</row>
      <rowOff>69534</rowOff>
    </from>
    <to>
      <col>5</col>
      <colOff>16690</colOff>
      <row>5</row>
      <rowOff>190501</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830112" y="972504"/>
          <a:ext cx="209938" cy="199072"/>
        </a:xfrm>
        <a:prstGeom xmlns:a="http://schemas.openxmlformats.org/drawingml/2006/main" prst="rect">
          <avLst/>
        </a:prstGeom>
        <a:ln xmlns:a="http://schemas.openxmlformats.org/drawingml/2006/main">
          <a:prstDash val="solid"/>
        </a:ln>
      </spPr>
    </pic>
    <clientData/>
  </twoCellAnchor>
  <twoCellAnchor editAs="oneCell">
    <from>
      <col>5</col>
      <colOff>1131570</colOff>
      <row>4</row>
      <rowOff>53030</rowOff>
    </from>
    <to>
      <col>5</col>
      <colOff>1353820</colOff>
      <row>5</row>
      <rowOff>224912</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5149215" y="961715"/>
          <a:ext cx="220345" cy="244272"/>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46227.52567949516</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46227.52567949516</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27" t="inlineStr">
        <is>
          <t>Signal</t>
        </is>
      </c>
      <c r="C7" s="27" t="inlineStr">
        <is>
          <t>Ticker</t>
        </is>
      </c>
      <c r="D7" s="26" t="inlineStr">
        <is>
          <t>Company</t>
        </is>
      </c>
      <c r="E7" s="26" t="inlineStr">
        <is>
          <t>Sector</t>
        </is>
      </c>
      <c r="F7" s="26" t="inlineStr">
        <is>
          <t>Industry</t>
        </is>
      </c>
      <c r="G7" s="27" t="inlineStr">
        <is>
          <t>6-Mo Return</t>
        </is>
      </c>
      <c r="H7" s="27" t="inlineStr">
        <is>
          <t>Mkt Cap ($M)</t>
        </is>
      </c>
      <c r="I7" s="26" t="inlineStr">
        <is>
          <t>Business Description</t>
        </is>
      </c>
      <c r="J7" s="26" t="n"/>
      <c r="K7" s="26" t="n"/>
    </row>
    <row r="8" ht="50" customHeight="1">
      <c r="A8" s="36" t="n"/>
      <c r="B8" s="113" t="inlineStr">
        <is>
          <t>NEW</t>
        </is>
      </c>
      <c r="C8" s="38" t="inlineStr">
        <is>
          <t>SOBO</t>
        </is>
      </c>
      <c r="D8" s="39" t="inlineStr">
        <is>
          <t>South Bow Corporation</t>
        </is>
      </c>
      <c r="E8" s="106" t="inlineStr">
        <is>
          <t>Energy</t>
        </is>
      </c>
      <c r="F8" s="106" t="inlineStr">
        <is>
          <t>Oil Gas and Consumable Fuels</t>
        </is>
      </c>
      <c r="G8" s="89" t="n">
        <v>0.482</v>
      </c>
      <c r="H8" s="107" t="n">
        <v>7850.04</v>
      </c>
      <c r="I8" s="108" t="inlineStr">
        <is>
          <t>South Bow Corporation operates as an energy infrastructure company</t>
        </is>
      </c>
      <c r="J8" s="53" t="n"/>
      <c r="K8" s="36" t="n"/>
    </row>
    <row r="9" ht="67" customHeight="1">
      <c r="A9" s="28" t="n"/>
      <c r="B9" s="113" t="inlineStr">
        <is>
          <t>NEW</t>
        </is>
      </c>
      <c r="C9" s="30" t="inlineStr">
        <is>
          <t>BDGI</t>
        </is>
      </c>
      <c r="D9" s="31" t="inlineStr">
        <is>
          <t>Badger Infrastructure Solutions Ltd.</t>
        </is>
      </c>
      <c r="E9" s="109" t="inlineStr">
        <is>
          <t>Industrials</t>
        </is>
      </c>
      <c r="F9" s="109" t="inlineStr">
        <is>
          <t>Construction and Engineering</t>
        </is>
      </c>
      <c r="G9" s="89" t="n">
        <v>0.232</v>
      </c>
      <c r="H9" s="110" t="n">
        <v>2215.94</v>
      </c>
      <c r="I9" s="111" t="inlineStr">
        <is>
          <t>Badger Infrastructure Solutions Ltd provides non-destructive excavating and related services to utilities industrial construction transportation and other industries in Canada and the United States</t>
        </is>
      </c>
      <c r="J9" s="54" t="n"/>
      <c r="K9" s="28" t="n"/>
    </row>
    <row r="10" ht="50" customHeight="1">
      <c r="A10" s="36" t="n"/>
      <c r="B10" s="113" t="inlineStr">
        <is>
          <t>NEW</t>
        </is>
      </c>
      <c r="C10" s="38" t="inlineStr">
        <is>
          <t>DFY</t>
        </is>
      </c>
      <c r="D10" s="39" t="inlineStr">
        <is>
          <t>Definity Financial Corporation</t>
        </is>
      </c>
      <c r="E10" s="106" t="inlineStr">
        <is>
          <t>Financials</t>
        </is>
      </c>
      <c r="F10" s="106" t="inlineStr">
        <is>
          <t>Insurance</t>
        </is>
      </c>
      <c r="G10" s="89" t="n">
        <v>0.097</v>
      </c>
      <c r="H10" s="107" t="n">
        <v>6226.62</v>
      </c>
      <c r="I10" s="108" t="inlineStr">
        <is>
          <t>Definity Financial Corporation together with its subsidiaries offers property and casualty insurance products in Canada</t>
        </is>
      </c>
      <c r="J10" s="53" t="n"/>
      <c r="K10" s="36" t="n"/>
    </row>
    <row r="11" ht="50" customHeight="1">
      <c r="A11" s="28" t="n"/>
      <c r="B11" s="114" t="inlineStr">
        <is>
          <t>RPT</t>
        </is>
      </c>
      <c r="C11" s="30" t="inlineStr">
        <is>
          <t>MTL</t>
        </is>
      </c>
      <c r="D11" s="31" t="inlineStr">
        <is>
          <t>Mullen Group Ltd.</t>
        </is>
      </c>
      <c r="E11" s="109" t="inlineStr">
        <is>
          <t>Industrials</t>
        </is>
      </c>
      <c r="F11" s="109" t="inlineStr">
        <is>
          <t>Ground Transportation</t>
        </is>
      </c>
      <c r="G11" s="89" t="n">
        <v>0.652</v>
      </c>
      <c r="H11" s="110" t="n">
        <v>1565.38</v>
      </c>
      <c r="I11" s="111" t="inlineStr">
        <is>
          <t>Mullen Group Ltd provides a range of trucking and logistics services in Canada and the United States</t>
        </is>
      </c>
      <c r="J11" s="54" t="n"/>
      <c r="K11" s="28" t="n"/>
    </row>
    <row r="12" ht="67" customHeight="1">
      <c r="A12" s="36" t="n"/>
      <c r="B12" s="114" t="inlineStr">
        <is>
          <t>RPT</t>
        </is>
      </c>
      <c r="C12" s="38" t="inlineStr">
        <is>
          <t>NFI</t>
        </is>
      </c>
      <c r="D12" s="39" t="inlineStr">
        <is>
          <t>NFI Group Inc.</t>
        </is>
      </c>
      <c r="E12" s="106" t="inlineStr">
        <is>
          <t>Industrials</t>
        </is>
      </c>
      <c r="F12" s="106" t="inlineStr">
        <is>
          <t>Machinery</t>
        </is>
      </c>
      <c r="G12" s="89" t="n">
        <v>0.519</v>
      </c>
      <c r="H12" s="107" t="n">
        <v>1892.54</v>
      </c>
      <c r="I12" s="108" t="inlineStr">
        <is>
          <t>NFI Group Inc together with its subsidiaries manufactures and sells buses in North America the United Kingdom rest of Europe and the Asia Pacific</t>
        </is>
      </c>
      <c r="J12" s="53" t="n"/>
      <c r="K12" s="36" t="n"/>
    </row>
    <row r="13" ht="50" customHeight="1">
      <c r="A13" s="28" t="n"/>
      <c r="B13" s="114" t="inlineStr">
        <is>
          <t>RPT</t>
        </is>
      </c>
      <c r="C13" s="30" t="inlineStr">
        <is>
          <t>RUS</t>
        </is>
      </c>
      <c r="D13" s="31" t="inlineStr">
        <is>
          <t>Russel Metals Inc.</t>
        </is>
      </c>
      <c r="E13" s="109" t="inlineStr">
        <is>
          <t>Industrials</t>
        </is>
      </c>
      <c r="F13" s="109" t="inlineStr">
        <is>
          <t>Trading Companies and Distributors</t>
        </is>
      </c>
      <c r="G13" s="89" t="n">
        <v>0.434</v>
      </c>
      <c r="H13" s="110" t="n">
        <v>2385.76</v>
      </c>
      <c r="I13" s="111" t="inlineStr">
        <is>
          <t>Russel Metals Inc engages in the distribution of steel and other metal products in Canada and the United States</t>
        </is>
      </c>
      <c r="J13" s="54" t="n"/>
      <c r="K13" s="28" t="n"/>
    </row>
    <row r="14" ht="50" customHeight="1">
      <c r="A14" s="36" t="n"/>
      <c r="B14" s="114" t="inlineStr">
        <is>
          <t>RPT</t>
        </is>
      </c>
      <c r="C14" s="38" t="inlineStr">
        <is>
          <t>ARG</t>
        </is>
      </c>
      <c r="D14" s="39" t="inlineStr">
        <is>
          <t>Amerigo Resources Ltd.</t>
        </is>
      </c>
      <c r="E14" s="106" t="inlineStr">
        <is>
          <t>Materials</t>
        </is>
      </c>
      <c r="F14" s="106" t="inlineStr">
        <is>
          <t>Metals and Mining</t>
        </is>
      </c>
      <c r="G14" s="89" t="n">
        <v>0.344</v>
      </c>
      <c r="H14" s="107" t="n">
        <v>681.6799999999999</v>
      </c>
      <c r="I14" s="108" t="inlineStr">
        <is>
          <t>Amerigo Resources Ltd through its subsidiary Minera Valle Central S</t>
        </is>
      </c>
      <c r="J14" s="53" t="n"/>
      <c r="K14" s="36" t="n"/>
    </row>
    <row r="15" ht="50" customHeight="1">
      <c r="A15" s="28" t="n"/>
      <c r="B15" s="114" t="inlineStr">
        <is>
          <t>RPT</t>
        </is>
      </c>
      <c r="C15" s="30" t="inlineStr">
        <is>
          <t>POW</t>
        </is>
      </c>
      <c r="D15" s="31" t="inlineStr">
        <is>
          <t>Power Corporation of Canada</t>
        </is>
      </c>
      <c r="E15" s="109" t="inlineStr">
        <is>
          <t>Financials</t>
        </is>
      </c>
      <c r="F15" s="109" t="inlineStr">
        <is>
          <t>Insurance</t>
        </is>
      </c>
      <c r="G15" s="89" t="n">
        <v>0.331</v>
      </c>
      <c r="H15" s="110" t="n">
        <v>38174.66</v>
      </c>
      <c r="I15" s="111" t="inlineStr">
        <is>
          <t>Power Corporation of Canada an international management and holding company provides financial services in North America Europe and Asia</t>
        </is>
      </c>
      <c r="J15" s="54" t="n"/>
      <c r="K15" s="28" t="n"/>
    </row>
    <row r="16" ht="50" customHeight="1">
      <c r="A16" s="28" t="n"/>
      <c r="B16" s="114" t="inlineStr">
        <is>
          <t>RPT</t>
        </is>
      </c>
      <c r="C16" s="38" t="inlineStr">
        <is>
          <t>PPL</t>
        </is>
      </c>
      <c r="D16" s="39" t="inlineStr">
        <is>
          <t>Pembina Pipeline Corporation</t>
        </is>
      </c>
      <c r="E16" s="106" t="inlineStr">
        <is>
          <t>Energy</t>
        </is>
      </c>
      <c r="F16" s="106" t="inlineStr">
        <is>
          <t>Oil Gas and Consumable Fuels</t>
        </is>
      </c>
      <c r="G16" s="89" t="n">
        <v>0.325</v>
      </c>
      <c r="H16" s="107" t="n">
        <v>28518.97</v>
      </c>
      <c r="I16" s="108" t="inlineStr">
        <is>
          <t>Pembina Pipeline Corporation provides energy transportation and midstream services</t>
        </is>
      </c>
      <c r="J16" s="54" t="n"/>
      <c r="K16" s="28" t="n"/>
    </row>
    <row r="17" ht="67" customHeight="1">
      <c r="A17" s="36" t="n"/>
      <c r="B17" s="114" t="inlineStr">
        <is>
          <t>RPT</t>
        </is>
      </c>
      <c r="C17" s="30" t="inlineStr">
        <is>
          <t>CP</t>
        </is>
      </c>
      <c r="D17" s="31" t="inlineStr">
        <is>
          <t>Canadian Pacific Kansas City Limited</t>
        </is>
      </c>
      <c r="E17" s="109" t="inlineStr">
        <is>
          <t>Industrials</t>
        </is>
      </c>
      <c r="F17" s="109" t="inlineStr">
        <is>
          <t>Ground Transportation</t>
        </is>
      </c>
      <c r="G17" s="89" t="n">
        <v>0.313</v>
      </c>
      <c r="H17" s="110" t="n">
        <v>79823.21000000001</v>
      </c>
      <c r="I17" s="111" t="inlineStr">
        <is>
          <t>Canadian Pacific Kansas City Limited together with its subsidiaries owns and operates a transcontinental freight railway in Canada the United States and Mexico</t>
        </is>
      </c>
      <c r="J17" s="53" t="n"/>
      <c r="K17" s="36" t="n"/>
    </row>
    <row r="18" ht="67" customHeight="1">
      <c r="A18" s="28" t="n"/>
      <c r="B18" s="114" t="inlineStr">
        <is>
          <t>RPT</t>
        </is>
      </c>
      <c r="C18" s="38" t="inlineStr">
        <is>
          <t>CU</t>
        </is>
      </c>
      <c r="D18" s="39" t="inlineStr">
        <is>
          <t>Canadian Utilities Limited</t>
        </is>
      </c>
      <c r="E18" s="106" t="inlineStr">
        <is>
          <t>Utilities</t>
        </is>
      </c>
      <c r="F18" s="106" t="inlineStr">
        <is>
          <t>Multi-Utilities</t>
        </is>
      </c>
      <c r="G18" s="89" t="n">
        <v>0.3</v>
      </c>
      <c r="H18" s="107" t="n">
        <v>10045.65</v>
      </c>
      <c r="I18" s="108" t="inlineStr">
        <is>
          <t>Canadian Utilities Limited together with its subsidiaries engages in the electricity natural gas renewables pipelines and liquids businesses in Canada Australia and internationally</t>
        </is>
      </c>
      <c r="J18" s="54" t="n"/>
      <c r="K18" s="28" t="n"/>
    </row>
    <row r="19" ht="50" customHeight="1">
      <c r="A19" s="36" t="n"/>
      <c r="B19" s="114" t="inlineStr">
        <is>
          <t>RPT</t>
        </is>
      </c>
      <c r="C19" s="30" t="inlineStr">
        <is>
          <t>DXT</t>
        </is>
      </c>
      <c r="D19" s="31" t="inlineStr">
        <is>
          <t>Dexterra Group Inc.</t>
        </is>
      </c>
      <c r="E19" s="109" t="inlineStr">
        <is>
          <t>Industrials</t>
        </is>
      </c>
      <c r="F19" s="109" t="inlineStr">
        <is>
          <t>Commercial Services and Supplies</t>
        </is>
      </c>
      <c r="G19" s="89" t="n">
        <v>0.199</v>
      </c>
      <c r="H19" s="110" t="n">
        <v>576.85</v>
      </c>
      <c r="I19" s="111" t="inlineStr">
        <is>
          <t>Dexterra Group Inc engages in the provision of support services for the creation management and operation of infrastructure in Canada</t>
        </is>
      </c>
      <c r="J19" s="53" t="n"/>
      <c r="K19" s="36" t="n"/>
    </row>
    <row r="20" ht="67" customHeight="1">
      <c r="A20" s="28" t="n"/>
      <c r="B20" s="114" t="inlineStr">
        <is>
          <t>RPT</t>
        </is>
      </c>
      <c r="C20" s="38" t="inlineStr">
        <is>
          <t>DBM</t>
        </is>
      </c>
      <c r="D20" s="39" t="inlineStr">
        <is>
          <t>Doman Building Materials Group Ltd.</t>
        </is>
      </c>
      <c r="E20" s="106" t="inlineStr">
        <is>
          <t>Industrials</t>
        </is>
      </c>
      <c r="F20" s="106" t="inlineStr">
        <is>
          <t>Trading Companies and Distributors</t>
        </is>
      </c>
      <c r="G20" s="89" t="n">
        <v>0.177</v>
      </c>
      <c r="H20" s="107" t="n">
        <v>676.4400000000001</v>
      </c>
      <c r="I20" s="108" t="inlineStr">
        <is>
          <t>Doman Building Materials Group Ltd through its subsidiaries engages in the wholesale distribution of building materials and home renovation products in the United States and Canada</t>
        </is>
      </c>
      <c r="J20" s="54" t="n"/>
      <c r="K20" s="28" t="n"/>
    </row>
    <row r="21" ht="84" customHeight="1">
      <c r="A21" s="36" t="n"/>
      <c r="B21" s="114" t="inlineStr">
        <is>
          <t>RPT</t>
        </is>
      </c>
      <c r="C21" s="30" t="inlineStr">
        <is>
          <t>TOY</t>
        </is>
      </c>
      <c r="D21" s="31" t="inlineStr">
        <is>
          <t>Spin Master Corp.</t>
        </is>
      </c>
      <c r="E21" s="109" t="inlineStr">
        <is>
          <t>Consumer Discretionary</t>
        </is>
      </c>
      <c r="F21" s="109" t="inlineStr">
        <is>
          <t>Leisure Products</t>
        </is>
      </c>
      <c r="G21" s="89" t="n">
        <v>0.171</v>
      </c>
      <c r="H21" s="110" t="n">
        <v>1330.28</v>
      </c>
      <c r="I21" s="111" t="inlineStr">
        <is>
          <t>Spin Master Corp a children’s entertainment company engages in the creation design manufacture licensing and marketing of various toys entertainment products and digital games in North America Europe and internationally</t>
        </is>
      </c>
      <c r="J21" s="53" t="n"/>
      <c r="K21" s="36" t="n"/>
    </row>
    <row r="22" ht="50" customHeight="1">
      <c r="A22" s="28" t="n"/>
      <c r="B22" s="115" t="inlineStr">
        <is>
          <t>STRK</t>
        </is>
      </c>
      <c r="C22" s="38" t="inlineStr">
        <is>
          <t>EXE</t>
        </is>
      </c>
      <c r="D22" s="39" t="inlineStr">
        <is>
          <t>Extendicare Inc.</t>
        </is>
      </c>
      <c r="E22" s="106" t="inlineStr">
        <is>
          <t>Health Care</t>
        </is>
      </c>
      <c r="F22" s="106" t="inlineStr">
        <is>
          <t>Health Care Providers and Services</t>
        </is>
      </c>
      <c r="G22" s="89" t="n">
        <v>0.652</v>
      </c>
      <c r="H22" s="107" t="n">
        <v>2258.51</v>
      </c>
      <c r="I22" s="108" t="inlineStr">
        <is>
          <t>Extendicare Inc through its subsidiaries provides care and services for seniors in Canada</t>
        </is>
      </c>
      <c r="J22" s="54" t="n"/>
      <c r="K22" s="28" t="n"/>
    </row>
    <row r="23" ht="67" customHeight="1">
      <c r="A23" s="28" t="n"/>
      <c r="B23" s="115" t="inlineStr">
        <is>
          <t>STRK</t>
        </is>
      </c>
      <c r="C23" s="30" t="inlineStr">
        <is>
          <t>KBL</t>
        </is>
      </c>
      <c r="D23" s="31" t="inlineStr">
        <is>
          <t>K-Bro Linen Inc.</t>
        </is>
      </c>
      <c r="E23" s="109" t="inlineStr">
        <is>
          <t>Industrials</t>
        </is>
      </c>
      <c r="F23" s="109" t="inlineStr">
        <is>
          <t>Commercial Services and Supplies</t>
        </is>
      </c>
      <c r="G23" s="89" t="n">
        <v>0.38</v>
      </c>
      <c r="H23" s="110" t="n">
        <v>390.27</v>
      </c>
      <c r="I23" s="111" t="inlineStr">
        <is>
          <t>K-Bro Linen Inc together with its subsidiaries provides laundry and linen services to healthcare organizations hotels and other commercial accounts in Canada and the United Kingdom</t>
        </is>
      </c>
      <c r="J23" s="54" t="n"/>
      <c r="K23" s="28" t="n"/>
    </row>
    <row r="24" ht="67" customHeight="1">
      <c r="A24" s="36" t="n"/>
      <c r="B24" s="115" t="inlineStr">
        <is>
          <t>STRK</t>
        </is>
      </c>
      <c r="C24" s="38" t="inlineStr">
        <is>
          <t>CNR</t>
        </is>
      </c>
      <c r="D24" s="39" t="inlineStr">
        <is>
          <t>Canadian National Railway Company</t>
        </is>
      </c>
      <c r="E24" s="106" t="inlineStr">
        <is>
          <t>Industrials</t>
        </is>
      </c>
      <c r="F24" s="106" t="inlineStr">
        <is>
          <t>Ground Transportation</t>
        </is>
      </c>
      <c r="G24" s="89" t="n">
        <v>0.358</v>
      </c>
      <c r="H24" s="107" t="n">
        <v>72839.50999999999</v>
      </c>
      <c r="I24" s="108" t="inlineStr">
        <is>
          <t>Canadian National Railway Company together with its subsidiaries engages in the rail intermodal trucking and related transportation businesses in Canada and the United States</t>
        </is>
      </c>
      <c r="J24" s="53" t="n"/>
      <c r="K24" s="36" t="n"/>
    </row>
    <row r="25" ht="101" customHeight="1">
      <c r="A25" s="28" t="n"/>
      <c r="B25" s="115" t="inlineStr">
        <is>
          <t>STRK</t>
        </is>
      </c>
      <c r="C25" s="30" t="inlineStr">
        <is>
          <t>SLF</t>
        </is>
      </c>
      <c r="D25" s="31" t="inlineStr">
        <is>
          <t>Sun Life Financial Inc.</t>
        </is>
      </c>
      <c r="E25" s="109" t="inlineStr">
        <is>
          <t>Financials</t>
        </is>
      </c>
      <c r="F25" s="109" t="inlineStr">
        <is>
          <t>Insurance</t>
        </is>
      </c>
      <c r="G25" s="89" t="n">
        <v>0.351</v>
      </c>
      <c r="H25" s="110" t="n">
        <v>41467.31</v>
      </c>
      <c r="I25" s="111" t="inlineStr">
        <is>
          <t>Sun Life Financial Inc a financial services company provides asset management wealth insurance and health solutions to individual and institutional customers in Canada the United States the United Kingdom Ireland Hong Kong the Philippines Japan Indonesia India China Australia Singapore Vietnam Malaysia and Bermuda</t>
        </is>
      </c>
      <c r="J25" s="54" t="n"/>
      <c r="K25" s="28" t="n"/>
    </row>
    <row r="26" ht="84" customHeight="1">
      <c r="A26" s="36" t="n"/>
      <c r="B26" s="115" t="inlineStr">
        <is>
          <t>STRK</t>
        </is>
      </c>
      <c r="C26" s="38" t="inlineStr">
        <is>
          <t>CM</t>
        </is>
      </c>
      <c r="D26" s="39" t="inlineStr">
        <is>
          <t>Canadian Imperial Bank of Commerce</t>
        </is>
      </c>
      <c r="E26" s="106" t="inlineStr">
        <is>
          <t>Financials</t>
        </is>
      </c>
      <c r="F26" s="106" t="inlineStr">
        <is>
          <t>Banks</t>
        </is>
      </c>
      <c r="G26" s="89" t="n">
        <v>0.327</v>
      </c>
      <c r="H26" s="107" t="n">
        <v>101497.85</v>
      </c>
      <c r="I26" s="108" t="inlineStr">
        <is>
          <t>Canadian Imperial Bank of Commerce a diversified financial institution provides various financial products and services to personal business public sector and institutional clients in Canada the United States and internationally</t>
        </is>
      </c>
      <c r="J26" s="53" t="n"/>
      <c r="K26" s="36" t="n"/>
    </row>
    <row r="27" ht="67" customHeight="1">
      <c r="A27" s="36" t="n"/>
      <c r="B27" s="116" t="inlineStr">
        <is>
          <t>STRK</t>
        </is>
      </c>
      <c r="C27" s="117" t="inlineStr">
        <is>
          <t>MFC</t>
        </is>
      </c>
      <c r="D27" s="118" t="inlineStr">
        <is>
          <t>Manulife Financial Corporation</t>
        </is>
      </c>
      <c r="E27" s="119" t="inlineStr">
        <is>
          <t>Financials</t>
        </is>
      </c>
      <c r="F27" s="119" t="inlineStr">
        <is>
          <t>Insurance</t>
        </is>
      </c>
      <c r="G27" s="120" t="n">
        <v>0.216</v>
      </c>
      <c r="H27" s="121" t="n">
        <v>65572.44</v>
      </c>
      <c r="I27" s="122" t="inlineStr">
        <is>
          <t>Manulife Financial Corporation together with its subsidiaries provides financial products and services in the United States Canada Asia and internationally</t>
        </is>
      </c>
      <c r="J27" s="53" t="n"/>
      <c r="K27" s="36" t="n"/>
    </row>
    <row r="28" ht="8" customHeight="1">
      <c r="A28" s="28" t="n"/>
      <c r="B28" s="123" t="n"/>
      <c r="C28" s="124" t="n"/>
      <c r="D28" s="125" t="n"/>
      <c r="E28" s="126" t="n"/>
      <c r="F28" s="126" t="n"/>
      <c r="G28" s="127" t="n"/>
      <c r="H28" s="128" t="n"/>
      <c r="I28" s="129" t="n"/>
      <c r="J28" s="54" t="n"/>
      <c r="K28" s="28" t="n"/>
    </row>
    <row r="29" ht="34" customHeight="1">
      <c r="A29" s="36" t="n"/>
      <c r="B29" s="130" t="inlineStr">
        <is>
          <t>🔓 Want to know which of these we would actually buy? Start your 14-Day Free Trial at www.5iresearch.ca/bb</t>
        </is>
      </c>
      <c r="C29" s="131" t="n"/>
      <c r="D29" s="131" t="n"/>
      <c r="E29" s="131" t="n"/>
      <c r="F29" s="131" t="n"/>
      <c r="G29" s="131" t="n"/>
      <c r="H29" s="131" t="n"/>
      <c r="I29" s="131" t="n"/>
      <c r="J29" s="53" t="n"/>
      <c r="K29" s="36" t="n"/>
    </row>
    <row r="30" ht="28" customHeight="1">
      <c r="A30" s="36" t="n"/>
      <c r="B30" s="132" t="inlineStr">
        <is>
          <t>Disclosure: While this table does not constitute any formal opinion on names presented, authors may own shares in non-Canadian securities listed above.</t>
        </is>
      </c>
      <c r="C30" s="133" t="n"/>
      <c r="D30" s="133" t="n"/>
      <c r="E30" s="133" t="n"/>
      <c r="F30" s="133" t="n"/>
      <c r="G30" s="133" t="n"/>
      <c r="H30" s="133" t="n"/>
      <c r="I30" s="133" t="n"/>
      <c r="J30" s="53" t="n"/>
      <c r="K30" s="36" t="n"/>
    </row>
    <row r="31" ht="30.6" customHeight="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B30:I30"/>
    <mergeCell ref="H2:I2"/>
    <mergeCell ref="B29:I29"/>
    <mergeCell ref="B6:G6"/>
  </mergeCells>
  <conditionalFormatting sqref="G8:G27">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46227.52567949516</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27" t="inlineStr">
        <is>
          <t>Signal</t>
        </is>
      </c>
      <c r="C7" s="27" t="inlineStr">
        <is>
          <t>Ticker</t>
        </is>
      </c>
      <c r="D7" s="26" t="inlineStr">
        <is>
          <t>Company</t>
        </is>
      </c>
      <c r="E7" s="26" t="inlineStr">
        <is>
          <t>Sector</t>
        </is>
      </c>
      <c r="F7" s="26" t="inlineStr">
        <is>
          <t>Industry</t>
        </is>
      </c>
      <c r="G7" s="27" t="inlineStr">
        <is>
          <t>6-Mo Return</t>
        </is>
      </c>
      <c r="H7" s="27" t="inlineStr">
        <is>
          <t>Mkt Cap ($M)</t>
        </is>
      </c>
      <c r="I7" s="26" t="inlineStr">
        <is>
          <t>Business Description</t>
        </is>
      </c>
      <c r="J7" s="26" t="n"/>
      <c r="K7" s="26" t="n"/>
    </row>
    <row r="8" ht="84" customHeight="1">
      <c r="A8" s="36" t="n"/>
      <c r="B8" s="113" t="inlineStr">
        <is>
          <t>NEW</t>
        </is>
      </c>
      <c r="C8" s="38" t="inlineStr">
        <is>
          <t>HWM</t>
        </is>
      </c>
      <c r="D8" s="39" t="inlineStr">
        <is>
          <t>Howmet Aerospace Inc.</t>
        </is>
      </c>
      <c r="E8" s="106" t="inlineStr">
        <is>
          <t>Industrials</t>
        </is>
      </c>
      <c r="F8" s="106" t="inlineStr">
        <is>
          <t>Aerospace and Defense</t>
        </is>
      </c>
      <c r="G8" s="89" t="n">
        <v>0.334</v>
      </c>
      <c r="H8" s="107" t="n">
        <v>100601.02</v>
      </c>
      <c r="I8" s="108" t="inlineStr">
        <is>
          <t>Howmet Aerospace Inc provides advanced engineered solutions for the aerospace and transportation industries in the United States Japan France Germany the United Kingdom Mexico Italy Canada Poland China and internationally</t>
        </is>
      </c>
      <c r="J8" s="53" t="n"/>
      <c r="K8" s="36" t="n"/>
    </row>
    <row r="9" ht="67" customHeight="1">
      <c r="A9" s="28" t="n"/>
      <c r="B9" s="113" t="inlineStr">
        <is>
          <t>NEW</t>
        </is>
      </c>
      <c r="C9" s="30" t="inlineStr">
        <is>
          <t>VTR</t>
        </is>
      </c>
      <c r="D9" s="31" t="inlineStr">
        <is>
          <t>Ventas Inc.</t>
        </is>
      </c>
      <c r="E9" s="109" t="inlineStr">
        <is>
          <t>Real Estate</t>
        </is>
      </c>
      <c r="F9" s="109" t="inlineStr">
        <is>
          <t>Health Care REITs</t>
        </is>
      </c>
      <c r="G9" s="89" t="n">
        <v>0.299</v>
      </c>
      <c r="H9" s="110" t="n">
        <v>41077.71</v>
      </c>
      <c r="I9" s="111" t="inlineStr">
        <is>
          <t>Ventas Inc is a leading S&amp;P 500 real estate investment trust enabling exceptional environments that benefit a large and growing aging population</t>
        </is>
      </c>
      <c r="J9" s="54" t="n"/>
      <c r="K9" s="28" t="n"/>
    </row>
    <row r="10" ht="67" customHeight="1">
      <c r="A10" s="36" t="n"/>
      <c r="B10" s="113" t="inlineStr">
        <is>
          <t>NEW</t>
        </is>
      </c>
      <c r="C10" s="38" t="inlineStr">
        <is>
          <t>WAB</t>
        </is>
      </c>
      <c r="D10" s="39" t="inlineStr">
        <is>
          <t>Westinghouse Air Brake Technologies Corporation</t>
        </is>
      </c>
      <c r="E10" s="106" t="inlineStr">
        <is>
          <t>Industrials</t>
        </is>
      </c>
      <c r="F10" s="106" t="inlineStr">
        <is>
          <t>Machinery</t>
        </is>
      </c>
      <c r="G10" s="89" t="n">
        <v>0.289</v>
      </c>
      <c r="H10" s="107" t="n">
        <v>43435.03</v>
      </c>
      <c r="I10" s="108" t="inlineStr">
        <is>
          <t>Westinghouse Air Brake Technologies Corporation provides locomotives equipment systems and services for the freight rail and passenger transit industries worldwide</t>
        </is>
      </c>
      <c r="J10" s="53" t="n"/>
      <c r="K10" s="36" t="n"/>
    </row>
    <row r="11" ht="67" customHeight="1">
      <c r="A11" s="28" t="n"/>
      <c r="B11" s="113" t="inlineStr">
        <is>
          <t>NEW</t>
        </is>
      </c>
      <c r="C11" s="30" t="inlineStr">
        <is>
          <t>NSC</t>
        </is>
      </c>
      <c r="D11" s="31" t="inlineStr">
        <is>
          <t>Norfolk Southern Corporation</t>
        </is>
      </c>
      <c r="E11" s="109" t="inlineStr">
        <is>
          <t>Industrials</t>
        </is>
      </c>
      <c r="F11" s="109" t="inlineStr">
        <is>
          <t>Ground Transportation</t>
        </is>
      </c>
      <c r="G11" s="89" t="n">
        <v>0.22</v>
      </c>
      <c r="H11" s="110" t="n">
        <v>69486.00999999999</v>
      </c>
      <c r="I11" s="111" t="inlineStr">
        <is>
          <t>Norfolk Southern Corporation together with its subsidiaries engages in the rail transportation of raw materials intermediate products and finished goods in the United States</t>
        </is>
      </c>
      <c r="J11" s="54" t="n"/>
      <c r="K11" s="28" t="n"/>
    </row>
    <row r="12" ht="33" customHeight="1">
      <c r="A12" s="36" t="n"/>
      <c r="B12" s="113" t="inlineStr">
        <is>
          <t>NEW</t>
        </is>
      </c>
      <c r="C12" s="38" t="inlineStr">
        <is>
          <t>JPM</t>
        </is>
      </c>
      <c r="D12" s="39" t="inlineStr">
        <is>
          <t>JPMorgan Chase &amp; Co.</t>
        </is>
      </c>
      <c r="E12" s="106" t="inlineStr">
        <is>
          <t>Financials</t>
        </is>
      </c>
      <c r="F12" s="106" t="inlineStr">
        <is>
          <t>Banks</t>
        </is>
      </c>
      <c r="G12" s="89" t="n">
        <v>0.174</v>
      </c>
      <c r="H12" s="107" t="n">
        <v>834204.25</v>
      </c>
      <c r="I12" s="108" t="inlineStr">
        <is>
          <t>JPMorgan Chase &amp; Co</t>
        </is>
      </c>
      <c r="J12" s="53" t="n"/>
      <c r="K12" s="36" t="n"/>
    </row>
    <row r="13" ht="67" customHeight="1">
      <c r="A13" s="28" t="n"/>
      <c r="B13" s="113" t="inlineStr">
        <is>
          <t>NEW</t>
        </is>
      </c>
      <c r="C13" s="30" t="inlineStr">
        <is>
          <t>INCY</t>
        </is>
      </c>
      <c r="D13" s="31" t="inlineStr">
        <is>
          <t>Incyte Corporation</t>
        </is>
      </c>
      <c r="E13" s="109" t="inlineStr">
        <is>
          <t>Health Care</t>
        </is>
      </c>
      <c r="F13" s="109" t="inlineStr">
        <is>
          <t>Biotechnology</t>
        </is>
      </c>
      <c r="G13" s="89" t="n">
        <v>0.138</v>
      </c>
      <c r="H13" s="110" t="n">
        <v>21073.82</v>
      </c>
      <c r="I13" s="111" t="inlineStr">
        <is>
          <t>Incyte Corporation a biopharmaceutical company engages in the discovery development and commercialization of therapeutics in the United States Europe Canada and Japan</t>
        </is>
      </c>
      <c r="J13" s="54" t="n"/>
      <c r="K13" s="28" t="n"/>
    </row>
    <row r="14" ht="50" customHeight="1">
      <c r="A14" s="36" t="n"/>
      <c r="B14" s="114" t="inlineStr">
        <is>
          <t>RPT</t>
        </is>
      </c>
      <c r="C14" s="38" t="inlineStr">
        <is>
          <t>DVA</t>
        </is>
      </c>
      <c r="D14" s="39" t="inlineStr">
        <is>
          <t>DaVita Inc.</t>
        </is>
      </c>
      <c r="E14" s="106" t="inlineStr">
        <is>
          <t>Health Care</t>
        </is>
      </c>
      <c r="F14" s="106" t="inlineStr">
        <is>
          <t>Health Care Providers and Services</t>
        </is>
      </c>
      <c r="G14" s="89" t="n">
        <v>1.179</v>
      </c>
      <c r="H14" s="107" t="n">
        <v>12725.72</v>
      </c>
      <c r="I14" s="108" t="inlineStr">
        <is>
          <t>DaVita Inc provides kidney dialysis services for patients suffering from chronic kidney failure in the United States</t>
        </is>
      </c>
      <c r="J14" s="53" t="n"/>
      <c r="K14" s="36" t="n"/>
    </row>
    <row r="15" ht="50" customHeight="1">
      <c r="A15" s="28" t="n"/>
      <c r="B15" s="114" t="inlineStr">
        <is>
          <t>RPT</t>
        </is>
      </c>
      <c r="C15" s="30" t="inlineStr">
        <is>
          <t>MPC</t>
        </is>
      </c>
      <c r="D15" s="31" t="inlineStr">
        <is>
          <t>Marathon Petroleum Corporation</t>
        </is>
      </c>
      <c r="E15" s="109" t="inlineStr">
        <is>
          <t>Energy</t>
        </is>
      </c>
      <c r="F15" s="109" t="inlineStr">
        <is>
          <t>Oil Gas and Consumable Fuels</t>
        </is>
      </c>
      <c r="G15" s="89" t="n">
        <v>0.826</v>
      </c>
      <c r="H15" s="110" t="n">
        <v>77721.12</v>
      </c>
      <c r="I15" s="111" t="inlineStr">
        <is>
          <t>Marathon Petroleum Corporation together with its subsidiaries operates as an integrated downstream energy company in the United States</t>
        </is>
      </c>
      <c r="J15" s="54" t="n"/>
      <c r="K15" s="28" t="n"/>
    </row>
    <row r="16" ht="84" customHeight="1">
      <c r="A16" s="36" t="n"/>
      <c r="B16" s="114" t="inlineStr">
        <is>
          <t>RPT</t>
        </is>
      </c>
      <c r="C16" s="38" t="inlineStr">
        <is>
          <t>VLO</t>
        </is>
      </c>
      <c r="D16" s="39" t="inlineStr">
        <is>
          <t>Valero Energy Corporation</t>
        </is>
      </c>
      <c r="E16" s="106" t="inlineStr">
        <is>
          <t>Energy</t>
        </is>
      </c>
      <c r="F16" s="106" t="inlineStr">
        <is>
          <t>Oil Gas and Consumable Fuels</t>
        </is>
      </c>
      <c r="G16" s="89" t="n">
        <v>0.6840000000000001</v>
      </c>
      <c r="H16" s="107" t="n">
        <v>77190.64999999999</v>
      </c>
      <c r="I16" s="108" t="inlineStr">
        <is>
          <t>Valero Energy Corporation manufactures markets and sells petroleum-based and low-carbon liquid transportation fuels and petrochemical products in the United States Canada the United Kingdom Ireland Latin America Mexico Peru and internationally</t>
        </is>
      </c>
      <c r="J16" s="53" t="n"/>
      <c r="K16" s="36" t="n"/>
    </row>
    <row r="17" ht="50" customHeight="1">
      <c r="A17" s="28" t="n"/>
      <c r="B17" s="114" t="inlineStr">
        <is>
          <t>RPT</t>
        </is>
      </c>
      <c r="C17" s="30" t="inlineStr">
        <is>
          <t>STT</t>
        </is>
      </c>
      <c r="D17" s="31" t="inlineStr">
        <is>
          <t>State Street Corporation</t>
        </is>
      </c>
      <c r="E17" s="109" t="inlineStr">
        <is>
          <t>Financials</t>
        </is>
      </c>
      <c r="F17" s="109" t="inlineStr">
        <is>
          <t>Capital Markets</t>
        </is>
      </c>
      <c r="G17" s="89" t="n">
        <v>0.461</v>
      </c>
      <c r="H17" s="110" t="n">
        <v>44725.83</v>
      </c>
      <c r="I17" s="111" t="inlineStr">
        <is>
          <t>State Street Corporation provides various financial products and services to institutional investors</t>
        </is>
      </c>
      <c r="J17" s="54" t="n"/>
      <c r="K17" s="28" t="n"/>
    </row>
    <row r="18" ht="67" customHeight="1">
      <c r="A18" s="36" t="n"/>
      <c r="B18" s="114" t="inlineStr">
        <is>
          <t>RPT</t>
        </is>
      </c>
      <c r="C18" s="38" t="inlineStr">
        <is>
          <t>WELL</t>
        </is>
      </c>
      <c r="D18" s="39" t="inlineStr">
        <is>
          <t>Welltower Inc.</t>
        </is>
      </c>
      <c r="E18" s="106" t="inlineStr">
        <is>
          <t>Real Estate</t>
        </is>
      </c>
      <c r="F18" s="106" t="inlineStr">
        <is>
          <t>Health Care REITs</t>
        </is>
      </c>
      <c r="G18" s="89" t="n">
        <v>0.355</v>
      </c>
      <c r="H18" s="107" t="n">
        <v>148209.56</v>
      </c>
      <c r="I18" s="108" t="inlineStr">
        <is>
          <t>Welltower Inc is a S&amp;P 500 company is positioned at the center of the silver economy focusing on rental housing for aging seniors across the United States United Kingdom and Canada</t>
        </is>
      </c>
      <c r="J18" s="53" t="n"/>
      <c r="K18" s="36" t="n"/>
    </row>
    <row r="19" ht="50" customHeight="1">
      <c r="A19" s="28" t="n"/>
      <c r="B19" s="114" t="inlineStr">
        <is>
          <t>RPT</t>
        </is>
      </c>
      <c r="C19" s="30" t="inlineStr">
        <is>
          <t>BNY</t>
        </is>
      </c>
      <c r="D19" s="31" t="inlineStr">
        <is>
          <t>The Bank of New York Mellon Corporation</t>
        </is>
      </c>
      <c r="E19" s="109" t="inlineStr">
        <is>
          <t>Financials</t>
        </is>
      </c>
      <c r="F19" s="109" t="inlineStr">
        <is>
          <t>Capital Markets</t>
        </is>
      </c>
      <c r="G19" s="89" t="n">
        <v>0.351</v>
      </c>
      <c r="H19" s="110" t="n">
        <v>96186.41</v>
      </c>
      <c r="I19" s="111" t="inlineStr">
        <is>
          <t>The Bank of New York Mellon Corporation provides a range of financial products and services in the United States and internationally</t>
        </is>
      </c>
      <c r="J19" s="54" t="n"/>
      <c r="K19" s="28" t="n"/>
    </row>
    <row r="20" ht="84" customHeight="1">
      <c r="A20" s="36" t="n"/>
      <c r="B20" s="114" t="inlineStr">
        <is>
          <t>RPT</t>
        </is>
      </c>
      <c r="C20" s="38" t="inlineStr">
        <is>
          <t>TRV</t>
        </is>
      </c>
      <c r="D20" s="39" t="inlineStr">
        <is>
          <t>The Travelers Companies Inc.</t>
        </is>
      </c>
      <c r="E20" s="106" t="inlineStr">
        <is>
          <t>Financials</t>
        </is>
      </c>
      <c r="F20" s="106" t="inlineStr">
        <is>
          <t>Insurance</t>
        </is>
      </c>
      <c r="G20" s="89" t="n">
        <v>0.346</v>
      </c>
      <c r="H20" s="107" t="n">
        <v>64533.41</v>
      </c>
      <c r="I20" s="108" t="inlineStr">
        <is>
          <t>The Travelers Companies Inc through its subsidiaries provides a range of commercial and personal property and casualty insurance products and services to businesses government units associations and individuals in the United States Canada and internationally</t>
        </is>
      </c>
      <c r="J20" s="53" t="n"/>
      <c r="K20" s="36" t="n"/>
    </row>
    <row r="21" ht="50" customHeight="1">
      <c r="A21" s="28" t="n"/>
      <c r="B21" s="114" t="inlineStr">
        <is>
          <t>RPT</t>
        </is>
      </c>
      <c r="C21" s="30" t="inlineStr">
        <is>
          <t>UNP</t>
        </is>
      </c>
      <c r="D21" s="31" t="inlineStr">
        <is>
          <t>Union Pacific Corporation</t>
        </is>
      </c>
      <c r="E21" s="109" t="inlineStr">
        <is>
          <t>Industrials</t>
        </is>
      </c>
      <c r="F21" s="109" t="inlineStr">
        <is>
          <t>Ground Transportation</t>
        </is>
      </c>
      <c r="G21" s="89" t="n">
        <v>0.332</v>
      </c>
      <c r="H21" s="110" t="n">
        <v>158667.48</v>
      </c>
      <c r="I21" s="111" t="inlineStr">
        <is>
          <t>Union Pacific Corporation through its subsidiary Union Pacific Railroad Company operates in the railroad business in the United States</t>
        </is>
      </c>
      <c r="J21" s="54" t="n"/>
      <c r="K21" s="28" t="n"/>
    </row>
    <row r="22" ht="33" customHeight="1">
      <c r="A22" s="36" t="n"/>
      <c r="B22" s="114" t="inlineStr">
        <is>
          <t>RPT</t>
        </is>
      </c>
      <c r="C22" s="38" t="inlineStr">
        <is>
          <t>GWW</t>
        </is>
      </c>
      <c r="D22" s="39" t="inlineStr">
        <is>
          <t>W.W. Grainger Inc.</t>
        </is>
      </c>
      <c r="E22" s="106" t="inlineStr">
        <is>
          <t>Industrials</t>
        </is>
      </c>
      <c r="F22" s="106" t="inlineStr">
        <is>
          <t>Trading Companies and Distributors</t>
        </is>
      </c>
      <c r="G22" s="89" t="n">
        <v>0.307</v>
      </c>
      <c r="H22" s="107" t="n">
        <v>62147.38</v>
      </c>
      <c r="I22" s="108" t="inlineStr">
        <is>
          <t>W</t>
        </is>
      </c>
      <c r="J22" s="53" t="n"/>
      <c r="K22" s="36" t="n"/>
    </row>
    <row r="23" ht="67" customHeight="1">
      <c r="A23" s="28" t="n"/>
      <c r="B23" s="114" t="inlineStr">
        <is>
          <t>RPT</t>
        </is>
      </c>
      <c r="C23" s="30" t="inlineStr">
        <is>
          <t>ADM</t>
        </is>
      </c>
      <c r="D23" s="31" t="inlineStr">
        <is>
          <t>Archer-Daniels-Midland Company</t>
        </is>
      </c>
      <c r="E23" s="109" t="inlineStr">
        <is>
          <t>Consumer Staples</t>
        </is>
      </c>
      <c r="F23" s="109" t="inlineStr">
        <is>
          <t>Food Products</t>
        </is>
      </c>
      <c r="G23" s="89" t="n">
        <v>0.3</v>
      </c>
      <c r="H23" s="110" t="n">
        <v>39380.19</v>
      </c>
      <c r="I23" s="111" t="inlineStr">
        <is>
          <t>Archer-Daniels-Midland Company provides human and animal nutrition ingredients and solutions in the United States Switzerland the Cayman Islands Brazil Mexico Canada the United Kingdom and internationally</t>
        </is>
      </c>
      <c r="J23" s="54" t="n"/>
      <c r="K23" s="28" t="n"/>
    </row>
    <row r="24" ht="50" customHeight="1">
      <c r="A24" s="36" t="n"/>
      <c r="B24" s="114" t="inlineStr">
        <is>
          <t>RPT</t>
        </is>
      </c>
      <c r="C24" s="38" t="inlineStr">
        <is>
          <t>CVS</t>
        </is>
      </c>
      <c r="D24" s="39" t="inlineStr">
        <is>
          <t>CVS Health Corporation</t>
        </is>
      </c>
      <c r="E24" s="106" t="inlineStr">
        <is>
          <t>Health Care</t>
        </is>
      </c>
      <c r="F24" s="106" t="inlineStr">
        <is>
          <t>Health Care Providers and Services</t>
        </is>
      </c>
      <c r="G24" s="89" t="n">
        <v>0.294</v>
      </c>
      <c r="H24" s="107" t="n">
        <v>125211.85</v>
      </c>
      <c r="I24" s="108" t="inlineStr">
        <is>
          <t>CVS Health Corporation provides health solutions in the United States</t>
        </is>
      </c>
      <c r="J24" s="53" t="n"/>
      <c r="K24" s="36" t="n"/>
    </row>
    <row r="25" ht="67" customHeight="1">
      <c r="A25" s="28" t="n"/>
      <c r="B25" s="114" t="inlineStr">
        <is>
          <t>RPT</t>
        </is>
      </c>
      <c r="C25" s="30" t="inlineStr">
        <is>
          <t>DOC</t>
        </is>
      </c>
      <c r="D25" s="31" t="inlineStr">
        <is>
          <t>Healthpeak Properties Inc.</t>
        </is>
      </c>
      <c r="E25" s="109" t="inlineStr">
        <is>
          <t>Real Estate</t>
        </is>
      </c>
      <c r="F25" s="109" t="inlineStr">
        <is>
          <t>Health Care REITs</t>
        </is>
      </c>
      <c r="G25" s="89" t="n">
        <v>0.285</v>
      </c>
      <c r="H25" s="110" t="n">
        <v>14353.95</v>
      </c>
      <c r="I25" s="111" t="inlineStr">
        <is>
          <t>Healthpeak Properties Inc is a Standard &amp; Poor’s 500 company that owns operates and develops high-quality real estate focused on healthcare discovery and delivery in the United States</t>
        </is>
      </c>
      <c r="J25" s="54" t="n"/>
      <c r="K25" s="28" t="n"/>
    </row>
    <row r="26" ht="50" customHeight="1">
      <c r="A26" s="36" t="n"/>
      <c r="B26" s="114" t="inlineStr">
        <is>
          <t>RPT</t>
        </is>
      </c>
      <c r="C26" s="38" t="inlineStr">
        <is>
          <t>AAPL</t>
        </is>
      </c>
      <c r="D26" s="39" t="inlineStr">
        <is>
          <t>Apple Inc.</t>
        </is>
      </c>
      <c r="E26" s="106" t="inlineStr">
        <is>
          <t>Information Technology</t>
        </is>
      </c>
      <c r="F26" s="106" t="inlineStr">
        <is>
          <t>Technology Hardware Storage and Peripherals</t>
        </is>
      </c>
      <c r="G26" s="89" t="n">
        <v>0.262</v>
      </c>
      <c r="H26" s="107" t="n">
        <v>4309578.68</v>
      </c>
      <c r="I26" s="108" t="inlineStr">
        <is>
          <t>Apple Inc designs manufactures and markets smartphones personal computers tablets wearables and accessories worldwide</t>
        </is>
      </c>
      <c r="J26" s="53" t="n"/>
      <c r="K26" s="36" t="n"/>
    </row>
    <row r="27" ht="67" customHeight="1">
      <c r="A27" s="28" t="n"/>
      <c r="B27" s="114" t="inlineStr">
        <is>
          <t>RPT</t>
        </is>
      </c>
      <c r="C27" s="30" t="inlineStr">
        <is>
          <t>GL</t>
        </is>
      </c>
      <c r="D27" s="31" t="inlineStr">
        <is>
          <t>Globe Life Inc.</t>
        </is>
      </c>
      <c r="E27" s="109" t="inlineStr">
        <is>
          <t>Financials</t>
        </is>
      </c>
      <c r="F27" s="109" t="inlineStr">
        <is>
          <t>Insurance</t>
        </is>
      </c>
      <c r="G27" s="89" t="n">
        <v>0.244</v>
      </c>
      <c r="H27" s="110" t="n">
        <v>12644.53</v>
      </c>
      <c r="I27" s="111" t="inlineStr">
        <is>
          <t>Globe Life Inc through its subsidiaries provides various life and supplemental health insurance products to lower middle- and middle-income families in the United States</t>
        </is>
      </c>
      <c r="J27" s="54" t="n"/>
      <c r="K27" s="28" t="n"/>
    </row>
    <row r="28" ht="84" customHeight="1">
      <c r="A28" s="36" t="n"/>
      <c r="B28" s="114" t="inlineStr">
        <is>
          <t>RPT</t>
        </is>
      </c>
      <c r="C28" s="38" t="inlineStr">
        <is>
          <t>BAC</t>
        </is>
      </c>
      <c r="D28" s="39" t="inlineStr">
        <is>
          <t>Bank of America Corporation</t>
        </is>
      </c>
      <c r="E28" s="106" t="inlineStr">
        <is>
          <t>Financials</t>
        </is>
      </c>
      <c r="F28" s="106" t="inlineStr">
        <is>
          <t>Banks</t>
        </is>
      </c>
      <c r="G28" s="89" t="n">
        <v>0.191</v>
      </c>
      <c r="H28" s="107" t="n">
        <v>388502.86</v>
      </c>
      <c r="I28" s="108" t="inlineStr">
        <is>
          <t>Bank of America Corporation through its subsidiaries provides various financial products and services for individual consumers small and middle-market businesses institutional investors large corporations and governments worldwide</t>
        </is>
      </c>
      <c r="J28" s="53" t="n"/>
      <c r="K28" s="36" t="n"/>
    </row>
    <row r="29" ht="67" customHeight="1">
      <c r="A29" s="28" t="n"/>
      <c r="B29" s="114" t="inlineStr">
        <is>
          <t>RPT</t>
        </is>
      </c>
      <c r="C29" s="30" t="inlineStr">
        <is>
          <t>PFG</t>
        </is>
      </c>
      <c r="D29" s="31" t="inlineStr">
        <is>
          <t>Principal Financial Group Inc.</t>
        </is>
      </c>
      <c r="E29" s="109" t="inlineStr">
        <is>
          <t>Financials</t>
        </is>
      </c>
      <c r="F29" s="109" t="inlineStr">
        <is>
          <t>Insurance</t>
        </is>
      </c>
      <c r="G29" s="89" t="n">
        <v>0.174</v>
      </c>
      <c r="H29" s="110" t="n">
        <v>23624.19</v>
      </c>
      <c r="I29" s="111" t="inlineStr">
        <is>
          <t>Principal Financial Group Inc provides retirement asset management and insurance products and services to businesses individuals and institutional clients worldwide</t>
        </is>
      </c>
      <c r="J29" s="54" t="n"/>
      <c r="K29" s="28" t="n"/>
    </row>
    <row r="30" ht="50" customHeight="1">
      <c r="A30" s="36" t="n"/>
      <c r="B30" s="114" t="inlineStr">
        <is>
          <t>RPT</t>
        </is>
      </c>
      <c r="C30" s="38" t="inlineStr">
        <is>
          <t>EG</t>
        </is>
      </c>
      <c r="D30" s="39" t="inlineStr">
        <is>
          <t>Everest Group Ltd.</t>
        </is>
      </c>
      <c r="E30" s="106" t="inlineStr">
        <is>
          <t>Financials</t>
        </is>
      </c>
      <c r="F30" s="106" t="inlineStr">
        <is>
          <t>Insurance</t>
        </is>
      </c>
      <c r="G30" s="89" t="n">
        <v>0.162</v>
      </c>
      <c r="H30" s="107" t="n">
        <v>13320.91</v>
      </c>
      <c r="I30" s="108" t="inlineStr">
        <is>
          <t>Everest Group Ltd together with subsidiaries provides reinsurance and insurance products in the United States Europe and internationally</t>
        </is>
      </c>
      <c r="J30" s="53" t="n"/>
      <c r="K30" s="36" t="n"/>
    </row>
    <row r="31" ht="67" customHeight="1">
      <c r="A31" s="28" t="n"/>
      <c r="B31" s="114" t="inlineStr">
        <is>
          <t>RPT</t>
        </is>
      </c>
      <c r="C31" s="30" t="inlineStr">
        <is>
          <t>EXPD</t>
        </is>
      </c>
      <c r="D31" s="31" t="inlineStr">
        <is>
          <t>Expeditors International of Washington Inc.</t>
        </is>
      </c>
      <c r="E31" s="109" t="inlineStr">
        <is>
          <t>Industrials</t>
        </is>
      </c>
      <c r="F31" s="109" t="inlineStr">
        <is>
          <t>Air Freight and Logistics</t>
        </is>
      </c>
      <c r="G31" s="89" t="n">
        <v>0.115</v>
      </c>
      <c r="H31" s="110" t="n">
        <v>21453.67</v>
      </c>
      <c r="I31" s="111" t="inlineStr">
        <is>
          <t>Expeditors International of Washington Inc together with its subsidiaries provides logistics services in the Americas North Asia South Asia Europe and Middle East Africa and India</t>
        </is>
      </c>
      <c r="J31" s="54" t="n"/>
      <c r="K31" s="28" t="n"/>
    </row>
    <row r="32" ht="67" customHeight="1">
      <c r="A32" s="36" t="n"/>
      <c r="B32" s="114" t="inlineStr">
        <is>
          <t>RPT</t>
        </is>
      </c>
      <c r="C32" s="38" t="inlineStr">
        <is>
          <t>PRU</t>
        </is>
      </c>
      <c r="D32" s="39" t="inlineStr">
        <is>
          <t>Prudential Financial Inc.</t>
        </is>
      </c>
      <c r="E32" s="106" t="inlineStr">
        <is>
          <t>Financials</t>
        </is>
      </c>
      <c r="F32" s="106" t="inlineStr">
        <is>
          <t>Insurance</t>
        </is>
      </c>
      <c r="G32" s="89" t="n">
        <v>0.111</v>
      </c>
      <c r="H32" s="107" t="n">
        <v>36717.82</v>
      </c>
      <c r="I32" s="108" t="inlineStr">
        <is>
          <t>Prudential Financial Inc together with its subsidiaries provides financial products and services in the United States Japan and internationally</t>
        </is>
      </c>
      <c r="J32" s="53" t="n"/>
      <c r="K32" s="36" t="n"/>
    </row>
    <row r="33" ht="84" customHeight="1">
      <c r="A33" s="28" t="n"/>
      <c r="B33" s="114" t="inlineStr">
        <is>
          <t>RPT</t>
        </is>
      </c>
      <c r="C33" s="30" t="inlineStr">
        <is>
          <t>PAYX</t>
        </is>
      </c>
      <c r="D33" s="31" t="inlineStr">
        <is>
          <t>Paychex Inc.</t>
        </is>
      </c>
      <c r="E33" s="109" t="inlineStr">
        <is>
          <t>Industrials</t>
        </is>
      </c>
      <c r="F33" s="109" t="inlineStr">
        <is>
          <t>Professional Services</t>
        </is>
      </c>
      <c r="G33" s="89" t="n">
        <v>0.066</v>
      </c>
      <c r="H33" s="110" t="n">
        <v>36258.68</v>
      </c>
      <c r="I33" s="111" t="inlineStr">
        <is>
          <t>Paychex Inc together with its subsidiaries provides human capital management solutions (HCM) for payroll employee benefits human resources (HR) and insurance services for small to medium-sized businesses in the United States Europe and India</t>
        </is>
      </c>
      <c r="J33" s="54" t="n"/>
      <c r="K33" s="28" t="n"/>
    </row>
    <row r="34" ht="50" customHeight="1">
      <c r="A34" s="36" t="n"/>
      <c r="B34" s="115" t="inlineStr">
        <is>
          <t>STRK</t>
        </is>
      </c>
      <c r="C34" s="38" t="inlineStr">
        <is>
          <t>PANW</t>
        </is>
      </c>
      <c r="D34" s="39" t="inlineStr">
        <is>
          <t>Palo Alto Networks Inc.</t>
        </is>
      </c>
      <c r="E34" s="106" t="inlineStr">
        <is>
          <t>Information Technology</t>
        </is>
      </c>
      <c r="F34" s="106" t="inlineStr">
        <is>
          <t>Software</t>
        </is>
      </c>
      <c r="G34" s="89" t="n">
        <v>0.768</v>
      </c>
      <c r="H34" s="107" t="n">
        <v>213908.98</v>
      </c>
      <c r="I34" s="108" t="inlineStr">
        <is>
          <t>Palo Alto Networks Inc provides cybersecurity solutions in the Americas Europe the Middle East Africa the Asia Pacific and Japan</t>
        </is>
      </c>
      <c r="J34" s="53" t="n"/>
      <c r="K34" s="36" t="n"/>
    </row>
    <row r="35" ht="50" customHeight="1">
      <c r="A35" s="28" t="n"/>
      <c r="B35" s="115" t="inlineStr">
        <is>
          <t>STRK</t>
        </is>
      </c>
      <c r="C35" s="30" t="inlineStr">
        <is>
          <t>CSX</t>
        </is>
      </c>
      <c r="D35" s="31" t="inlineStr">
        <is>
          <t>CSX Corporation</t>
        </is>
      </c>
      <c r="E35" s="109" t="inlineStr">
        <is>
          <t>Industrials</t>
        </is>
      </c>
      <c r="F35" s="109" t="inlineStr">
        <is>
          <t>Ground Transportation</t>
        </is>
      </c>
      <c r="G35" s="89" t="n">
        <v>0.418</v>
      </c>
      <c r="H35" s="110" t="n">
        <v>86617.14</v>
      </c>
      <c r="I35" s="111" t="inlineStr">
        <is>
          <t>CSX Corporation together with its subsidiaries provides rail-based freight transportation services in the United States and Canada</t>
        </is>
      </c>
      <c r="J35" s="54" t="n"/>
      <c r="K35" s="28" t="n"/>
    </row>
    <row r="36" ht="67" customHeight="1">
      <c r="A36" s="36" t="n"/>
      <c r="B36" s="115" t="inlineStr">
        <is>
          <t>STRK</t>
        </is>
      </c>
      <c r="C36" s="38" t="inlineStr">
        <is>
          <t>ALL</t>
        </is>
      </c>
      <c r="D36" s="39" t="inlineStr">
        <is>
          <t>The Allstate Corporation</t>
        </is>
      </c>
      <c r="E36" s="106" t="inlineStr">
        <is>
          <t>Financials</t>
        </is>
      </c>
      <c r="F36" s="106" t="inlineStr">
        <is>
          <t>Insurance</t>
        </is>
      </c>
      <c r="G36" s="89" t="n">
        <v>0.312</v>
      </c>
      <c r="H36" s="107" t="n">
        <v>57507.32</v>
      </c>
      <c r="I36" s="108" t="inlineStr">
        <is>
          <t>The Allstate Corporation together with its subsidiaries provides property and casualty and other insurance products in the United States and Canada</t>
        </is>
      </c>
      <c r="J36" s="53" t="n"/>
      <c r="K36" s="36" t="n"/>
    </row>
    <row r="37" ht="33" customHeight="1">
      <c r="A37" s="28" t="n"/>
      <c r="B37" s="115" t="inlineStr">
        <is>
          <t>STRK</t>
        </is>
      </c>
      <c r="C37" s="30" t="inlineStr">
        <is>
          <t>BBY</t>
        </is>
      </c>
      <c r="D37" s="31" t="inlineStr">
        <is>
          <t>Best Buy Co. Inc.</t>
        </is>
      </c>
      <c r="E37" s="109" t="inlineStr">
        <is>
          <t>Consumer Discretionary</t>
        </is>
      </c>
      <c r="F37" s="109" t="inlineStr">
        <is>
          <t>Specialty Retail</t>
        </is>
      </c>
      <c r="G37" s="89" t="n">
        <v>0.301</v>
      </c>
      <c r="H37" s="110" t="n">
        <v>16078.79</v>
      </c>
      <c r="I37" s="111" t="inlineStr">
        <is>
          <t>Best Buy Co</t>
        </is>
      </c>
      <c r="J37" s="54" t="n"/>
      <c r="K37" s="28" t="n"/>
    </row>
    <row r="38" ht="50" customHeight="1">
      <c r="A38" s="36" t="n"/>
      <c r="B38" s="116" t="inlineStr">
        <is>
          <t>STRK</t>
        </is>
      </c>
      <c r="C38" s="134" t="inlineStr">
        <is>
          <t>MET</t>
        </is>
      </c>
      <c r="D38" s="135" t="inlineStr">
        <is>
          <t>MetLife Inc.</t>
        </is>
      </c>
      <c r="E38" s="136" t="inlineStr">
        <is>
          <t>Financials</t>
        </is>
      </c>
      <c r="F38" s="136" t="inlineStr">
        <is>
          <t>Insurance</t>
        </is>
      </c>
      <c r="G38" s="120" t="n">
        <v>0.217</v>
      </c>
      <c r="H38" s="137" t="n">
        <v>55851.6</v>
      </c>
      <c r="I38" s="138" t="inlineStr">
        <is>
          <t>MetLife Inc a financial services company provides insurance annuities employee benefits and asset management services worldwide</t>
        </is>
      </c>
      <c r="J38" s="53" t="n"/>
      <c r="K38" s="36" t="n"/>
    </row>
    <row r="39" ht="8" customHeight="1">
      <c r="A39" s="28" t="n"/>
      <c r="B39" s="123" t="n"/>
      <c r="C39" s="124" t="n"/>
      <c r="D39" s="125" t="n"/>
      <c r="E39" s="126" t="n"/>
      <c r="F39" s="126" t="n"/>
      <c r="G39" s="127" t="n"/>
      <c r="H39" s="128" t="n"/>
      <c r="I39" s="129" t="n"/>
      <c r="J39" s="54" t="n"/>
      <c r="K39" s="28" t="n"/>
    </row>
    <row r="40" ht="34" customHeight="1">
      <c r="A40" s="36" t="n"/>
      <c r="B40" s="130" t="inlineStr">
        <is>
          <t>🔓 Want to know which of these we would actually buy? Start your 14-Day Free Trial at www.5iresearch.ca/bb</t>
        </is>
      </c>
      <c r="C40" s="131" t="n"/>
      <c r="D40" s="131" t="n"/>
      <c r="E40" s="131" t="n"/>
      <c r="F40" s="131" t="n"/>
      <c r="G40" s="131" t="n"/>
      <c r="H40" s="131" t="n"/>
      <c r="I40" s="131" t="n"/>
      <c r="J40" s="53" t="n"/>
      <c r="K40" s="36" t="n"/>
    </row>
    <row r="41" ht="28" customHeight="1">
      <c r="A41" s="28" t="n"/>
      <c r="B41" s="132" t="inlineStr">
        <is>
          <t>Disclosure: While this table does not constitute any formal opinion on names presented, authors may own shares in non-Canadian securities listed above.</t>
        </is>
      </c>
      <c r="C41" s="133" t="n"/>
      <c r="D41" s="133" t="n"/>
      <c r="E41" s="133" t="n"/>
      <c r="F41" s="133" t="n"/>
      <c r="G41" s="133" t="n"/>
      <c r="H41" s="133" t="n"/>
      <c r="I41" s="133"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6:G6"/>
    <mergeCell ref="B41:I41"/>
    <mergeCell ref="B40:I40"/>
  </mergeCells>
  <conditionalFormatting sqref="G8:G38">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2026-07-24T12:42:00Z</dcterms:modified>
  <cp:lastModifiedBy>Chris White</cp:lastModifiedBy>
  <cp:lastPrinted>2026-06-10T19:28:02Z</cp:lastPrinted>
</cp:coreProperties>
</file>