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Hardcoded'!$A$1:$J$28</definedName>
    <definedName name="_xlnm.Print_Area" localSheetId="3">'Cdn'!$A$1:$J$48</definedName>
    <definedName name="_xlnm.Print_Area" localSheetId="6">'US Hardcoded'!$A$1:$J$44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46260.47415164531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46260.47415164531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ARG</t>
        </is>
      </c>
      <c r="D8" s="116" t="inlineStr">
        <is>
          <t>Amerigo Resources Ltd.</t>
        </is>
      </c>
      <c r="E8" s="117" t="inlineStr">
        <is>
          <t>Materials</t>
        </is>
      </c>
      <c r="F8" s="117" t="inlineStr">
        <is>
          <t>Metals and Mining</t>
        </is>
      </c>
      <c r="G8" s="118" t="n">
        <v>0.494</v>
      </c>
      <c r="H8" s="119" t="n">
        <v>845.1</v>
      </c>
      <c r="I8" s="120" t="inlineStr">
        <is>
          <t>Amerigo Resources Ltd through its subsidiary Minera Valle Central S</t>
        </is>
      </c>
      <c r="J8" s="53" t="n"/>
      <c r="K8" s="36" t="n"/>
    </row>
    <row r="9" ht="52" customHeight="1">
      <c r="A9" s="28" t="n"/>
      <c r="B9" s="126" t="inlineStr">
        <is>
          <t>NEW</t>
        </is>
      </c>
      <c r="C9" s="121" t="inlineStr">
        <is>
          <t>WDO</t>
        </is>
      </c>
      <c r="D9" s="122" t="inlineStr">
        <is>
          <t>Wesdome Gold Mines Ltd.</t>
        </is>
      </c>
      <c r="E9" s="123" t="inlineStr">
        <is>
          <t>Materials</t>
        </is>
      </c>
      <c r="F9" s="123" t="inlineStr">
        <is>
          <t>Metals and Mining</t>
        </is>
      </c>
      <c r="G9" s="118" t="n">
        <v>0.342</v>
      </c>
      <c r="H9" s="124" t="n">
        <v>2723.16</v>
      </c>
      <c r="I9" s="125" t="inlineStr">
        <is>
          <t>Wesdome Gold Mines Ltd mines develops and explores for gold and silver deposits in Canada</t>
        </is>
      </c>
      <c r="J9" s="54" t="n"/>
      <c r="K9" s="28" t="n"/>
    </row>
    <row r="10" ht="52" customHeight="1">
      <c r="A10" s="36" t="n"/>
      <c r="B10" s="126" t="inlineStr">
        <is>
          <t>NEW</t>
        </is>
      </c>
      <c r="C10" s="115" t="inlineStr">
        <is>
          <t>SEC</t>
        </is>
      </c>
      <c r="D10" s="116" t="inlineStr">
        <is>
          <t>Senvest Capital Inc.</t>
        </is>
      </c>
      <c r="E10" s="117" t="inlineStr">
        <is>
          <t>Financials</t>
        </is>
      </c>
      <c r="F10" s="117" t="inlineStr">
        <is>
          <t>Capital Markets</t>
        </is>
      </c>
      <c r="G10" s="118" t="n">
        <v>0.266</v>
      </c>
      <c r="H10" s="119" t="n">
        <v>690.71</v>
      </c>
      <c r="I10" s="120" t="inlineStr">
        <is>
          <t>Senvest Capital Inc is a privately owned hedge fund sponsor</t>
        </is>
      </c>
      <c r="J10" s="53" t="n"/>
      <c r="K10" s="36" t="n"/>
    </row>
    <row r="11" ht="52" customHeight="1">
      <c r="A11" s="28" t="n"/>
      <c r="B11" s="126" t="inlineStr">
        <is>
          <t>NEW</t>
        </is>
      </c>
      <c r="C11" s="121" t="inlineStr">
        <is>
          <t>ERO</t>
        </is>
      </c>
      <c r="D11" s="122" t="inlineStr">
        <is>
          <t>Ero Copper Corp.</t>
        </is>
      </c>
      <c r="E11" s="123" t="inlineStr">
        <is>
          <t>Materials</t>
        </is>
      </c>
      <c r="F11" s="123" t="inlineStr">
        <is>
          <t>Metals and Mining</t>
        </is>
      </c>
      <c r="G11" s="118" t="n">
        <v>0.197</v>
      </c>
      <c r="H11" s="124" t="n">
        <v>2695.52</v>
      </c>
      <c r="I11" s="125" t="inlineStr">
        <is>
          <t>Ero Copper Corp engages in the exploration development and production of mining projects in Brazil</t>
        </is>
      </c>
      <c r="J11" s="54" t="n"/>
      <c r="K11" s="28" t="n"/>
    </row>
    <row r="12" ht="70" customHeight="1">
      <c r="A12" s="36" t="n"/>
      <c r="B12" s="127" t="inlineStr">
        <is>
          <t>RPT</t>
        </is>
      </c>
      <c r="C12" s="115" t="inlineStr">
        <is>
          <t>TOT</t>
        </is>
      </c>
      <c r="D12" s="116" t="inlineStr">
        <is>
          <t>Total Energy Services Inc.</t>
        </is>
      </c>
      <c r="E12" s="117" t="inlineStr">
        <is>
          <t>Energy</t>
        </is>
      </c>
      <c r="F12" s="117" t="inlineStr">
        <is>
          <t>Energy Equipment and Services</t>
        </is>
      </c>
      <c r="G12" s="118" t="n">
        <v>0.701</v>
      </c>
      <c r="H12" s="119" t="n">
        <v>627.4299999999999</v>
      </c>
      <c r="I12" s="120" t="inlineStr">
        <is>
          <t>Total Energy Services Inc operates as an energy services company primarily in Canada the United States Australia and internationally</t>
        </is>
      </c>
      <c r="J12" s="53" t="n"/>
      <c r="K12" s="36" t="n"/>
    </row>
    <row r="13" ht="52" customHeight="1">
      <c r="A13" s="28" t="n"/>
      <c r="B13" s="127" t="inlineStr">
        <is>
          <t>RPT</t>
        </is>
      </c>
      <c r="C13" s="121" t="inlineStr">
        <is>
          <t>FF</t>
        </is>
      </c>
      <c r="D13" s="122" t="inlineStr">
        <is>
          <t>First Mining Gold Corp.</t>
        </is>
      </c>
      <c r="E13" s="123" t="inlineStr">
        <is>
          <t>Materials</t>
        </is>
      </c>
      <c r="F13" s="123" t="inlineStr">
        <is>
          <t>Metals and Mining</t>
        </is>
      </c>
      <c r="G13" s="118" t="n">
        <v>0.469</v>
      </c>
      <c r="H13" s="124" t="n">
        <v>608.9</v>
      </c>
      <c r="I13" s="125" t="inlineStr">
        <is>
          <t>First Mining Gold Corp acquires develops and explores mineral properties in Canada</t>
        </is>
      </c>
      <c r="J13" s="54" t="n"/>
      <c r="K13" s="28" t="n"/>
    </row>
    <row r="14" ht="70" customHeight="1">
      <c r="A14" s="36" t="n"/>
      <c r="B14" s="127" t="inlineStr">
        <is>
          <t>RPT</t>
        </is>
      </c>
      <c r="C14" s="115" t="inlineStr">
        <is>
          <t>IFP</t>
        </is>
      </c>
      <c r="D14" s="116" t="inlineStr">
        <is>
          <t>Interfor Corporation</t>
        </is>
      </c>
      <c r="E14" s="117" t="inlineStr">
        <is>
          <t>Materials</t>
        </is>
      </c>
      <c r="F14" s="117" t="inlineStr">
        <is>
          <t>Paper and Forest Products</t>
        </is>
      </c>
      <c r="G14" s="118" t="n">
        <v>0.438</v>
      </c>
      <c r="H14" s="119" t="n">
        <v>590.9299999999999</v>
      </c>
      <c r="I14" s="120" t="inlineStr">
        <is>
          <t>Interfor Corporation together with its subsidiaries produces and sells wood products in Canada the United States Japan China Taiwan and internationally</t>
        </is>
      </c>
      <c r="J14" s="53" t="n"/>
      <c r="K14" s="36" t="n"/>
    </row>
    <row r="15" ht="52" customHeight="1">
      <c r="A15" s="28" t="n"/>
      <c r="B15" s="127" t="inlineStr">
        <is>
          <t>RPT</t>
        </is>
      </c>
      <c r="C15" s="121" t="inlineStr">
        <is>
          <t>SGY</t>
        </is>
      </c>
      <c r="D15" s="122" t="inlineStr">
        <is>
          <t>Surge Energy Inc.</t>
        </is>
      </c>
      <c r="E15" s="123" t="inlineStr">
        <is>
          <t>Energy</t>
        </is>
      </c>
      <c r="F15" s="123" t="inlineStr">
        <is>
          <t>Oil Gas and Consumable Fuels</t>
        </is>
      </c>
      <c r="G15" s="118" t="n">
        <v>0.386</v>
      </c>
      <c r="H15" s="124" t="n">
        <v>706.29</v>
      </c>
      <c r="I15" s="125" t="inlineStr">
        <is>
          <t>Surge Energy Inc engages in the exploration development and production of oil and gas properties in Western Canada</t>
        </is>
      </c>
      <c r="J15" s="54" t="n"/>
      <c r="K15" s="28" t="n"/>
    </row>
    <row r="16" ht="70" customHeight="1">
      <c r="A16" s="28" t="n"/>
      <c r="B16" s="127" t="inlineStr">
        <is>
          <t>RPT</t>
        </is>
      </c>
      <c r="C16" s="115" t="inlineStr">
        <is>
          <t>CRON</t>
        </is>
      </c>
      <c r="D16" s="116" t="inlineStr">
        <is>
          <t>Cronos Group Inc.</t>
        </is>
      </c>
      <c r="E16" s="117" t="inlineStr">
        <is>
          <t>Health Care</t>
        </is>
      </c>
      <c r="F16" s="117" t="inlineStr">
        <is>
          <t>Pharmaceuticals</t>
        </is>
      </c>
      <c r="G16" s="118" t="n">
        <v>0.325</v>
      </c>
      <c r="H16" s="119" t="n">
        <v>1065.27</v>
      </c>
      <c r="I16" s="120" t="inlineStr">
        <is>
          <t>Cronos Group Inc a cannabinoid company engages in the cultivation production distribution and marketing of cannabis products in Canada Israel and internationally</t>
        </is>
      </c>
      <c r="J16" s="54" t="n"/>
      <c r="K16" s="28" t="n"/>
    </row>
    <row r="17" ht="70" customHeight="1">
      <c r="A17" s="36" t="n"/>
      <c r="B17" s="127" t="inlineStr">
        <is>
          <t>RPT</t>
        </is>
      </c>
      <c r="C17" s="121" t="inlineStr">
        <is>
          <t>CGG</t>
        </is>
      </c>
      <c r="D17" s="122" t="inlineStr">
        <is>
          <t>China Gold International Resources Corp. Ltd.</t>
        </is>
      </c>
      <c r="E17" s="123" t="inlineStr">
        <is>
          <t>Materials</t>
        </is>
      </c>
      <c r="F17" s="123" t="inlineStr">
        <is>
          <t>Metals and Mining</t>
        </is>
      </c>
      <c r="G17" s="118" t="n">
        <v>0.29</v>
      </c>
      <c r="H17" s="124" t="n">
        <v>8478.780000000001</v>
      </c>
      <c r="I17" s="125" t="inlineStr">
        <is>
          <t>China Gold International Resources Corp Ltd a gold and base metal mining company acquires explores develops and mines mineral resources in the People’s Republic of China and Canada</t>
        </is>
      </c>
      <c r="J17" s="53" t="n"/>
      <c r="K17" s="36" t="n"/>
    </row>
    <row r="18" ht="70" customHeight="1">
      <c r="A18" s="28" t="n"/>
      <c r="B18" s="127" t="inlineStr">
        <is>
          <t>RPT</t>
        </is>
      </c>
      <c r="C18" s="115" t="inlineStr">
        <is>
          <t>LGD</t>
        </is>
      </c>
      <c r="D18" s="116" t="inlineStr">
        <is>
          <t>Liberty Gold Corp.</t>
        </is>
      </c>
      <c r="E18" s="117" t="inlineStr">
        <is>
          <t>Materials</t>
        </is>
      </c>
      <c r="F18" s="117" t="inlineStr">
        <is>
          <t>Metals and Mining</t>
        </is>
      </c>
      <c r="G18" s="118" t="n">
        <v>0.259</v>
      </c>
      <c r="H18" s="119" t="n">
        <v>521.72</v>
      </c>
      <c r="I18" s="120" t="inlineStr">
        <is>
          <t>Liberty Gold Corp engages in the acquisition exploration and development of mineral properties primarily in the United States and Türkiye</t>
        </is>
      </c>
      <c r="J18" s="54" t="n"/>
      <c r="K18" s="28" t="n"/>
    </row>
    <row r="19" ht="70" customHeight="1">
      <c r="A19" s="36" t="n"/>
      <c r="B19" s="127" t="inlineStr">
        <is>
          <t>RPT</t>
        </is>
      </c>
      <c r="C19" s="121" t="inlineStr">
        <is>
          <t>NUAG</t>
        </is>
      </c>
      <c r="D19" s="122" t="inlineStr">
        <is>
          <t>New Pacific Metals Corp.</t>
        </is>
      </c>
      <c r="E19" s="123" t="inlineStr">
        <is>
          <t>Materials</t>
        </is>
      </c>
      <c r="F19" s="123" t="inlineStr">
        <is>
          <t>Metals and Mining</t>
        </is>
      </c>
      <c r="G19" s="118" t="n">
        <v>0.257</v>
      </c>
      <c r="H19" s="124" t="n">
        <v>851.79</v>
      </c>
      <c r="I19" s="125" t="inlineStr">
        <is>
          <t>New Pacific Metals Corp together with its subsidiaries engages in the exploration and development of mineral properties in Bolivia</t>
        </is>
      </c>
      <c r="J19" s="53" t="n"/>
      <c r="K19" s="36" t="n"/>
    </row>
    <row r="20" ht="88" customHeight="1">
      <c r="A20" s="28" t="n"/>
      <c r="B20" s="127" t="inlineStr">
        <is>
          <t>RPT</t>
        </is>
      </c>
      <c r="C20" s="115" t="inlineStr">
        <is>
          <t>JWEL</t>
        </is>
      </c>
      <c r="D20" s="116" t="inlineStr">
        <is>
          <t>Jamieson Wellness Inc.</t>
        </is>
      </c>
      <c r="E20" s="117" t="inlineStr">
        <is>
          <t>Consumer Staples</t>
        </is>
      </c>
      <c r="F20" s="117" t="inlineStr">
        <is>
          <t>Personal Care Products</t>
        </is>
      </c>
      <c r="G20" s="118" t="n">
        <v>0.227</v>
      </c>
      <c r="H20" s="119" t="n">
        <v>1241.31</v>
      </c>
      <c r="I20" s="120" t="inlineStr">
        <is>
          <t>Jamieson Wellness Inc together with its subsidiaries develops manufactures distributes markets and sells the natural health products for human in Canada the United States China and internationally</t>
        </is>
      </c>
      <c r="J20" s="54" t="n"/>
      <c r="K20" s="28" t="n"/>
    </row>
    <row r="21" ht="52" customHeight="1">
      <c r="A21" s="36" t="n"/>
      <c r="B21" s="127" t="inlineStr">
        <is>
          <t>RPT</t>
        </is>
      </c>
      <c r="C21" s="121" t="inlineStr">
        <is>
          <t>MAU</t>
        </is>
      </c>
      <c r="D21" s="122" t="inlineStr">
        <is>
          <t>Montage Gold Corp.</t>
        </is>
      </c>
      <c r="E21" s="123" t="inlineStr">
        <is>
          <t>Materials</t>
        </is>
      </c>
      <c r="F21" s="123" t="inlineStr">
        <is>
          <t>Metals and Mining</t>
        </is>
      </c>
      <c r="G21" s="118" t="n">
        <v>0.221</v>
      </c>
      <c r="H21" s="124" t="n">
        <v>4701.45</v>
      </c>
      <c r="I21" s="125" t="inlineStr">
        <is>
          <t>Montage Gold Corp engages in the acquisition exploration and development of mineral properties in Africa</t>
        </is>
      </c>
      <c r="J21" s="53" t="n"/>
      <c r="K21" s="36" t="n"/>
    </row>
    <row r="22" ht="142" customHeight="1">
      <c r="A22" s="28" t="n"/>
      <c r="B22" s="127" t="inlineStr">
        <is>
          <t>RPT</t>
        </is>
      </c>
      <c r="C22" s="115" t="inlineStr">
        <is>
          <t>GGD</t>
        </is>
      </c>
      <c r="D22" s="116" t="inlineStr">
        <is>
          <t>GoGold Resources Inc.</t>
        </is>
      </c>
      <c r="E22" s="117" t="inlineStr">
        <is>
          <t>Materials</t>
        </is>
      </c>
      <c r="F22" s="117" t="inlineStr">
        <is>
          <t>Metals and Mining</t>
        </is>
      </c>
      <c r="G22" s="118" t="n">
        <v>0.221</v>
      </c>
      <c r="H22" s="119" t="n">
        <v>922.1799999999999</v>
      </c>
      <c r="I22"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2" s="54" t="n"/>
      <c r="K22" s="28" t="n"/>
    </row>
    <row r="23" ht="70" customHeight="1">
      <c r="A23" s="28" t="n"/>
      <c r="B23" s="127" t="inlineStr">
        <is>
          <t>RPT</t>
        </is>
      </c>
      <c r="C23" s="121" t="inlineStr">
        <is>
          <t>DPM</t>
        </is>
      </c>
      <c r="D23" s="122" t="inlineStr">
        <is>
          <t>DPM Metals Inc.</t>
        </is>
      </c>
      <c r="E23" s="123" t="inlineStr">
        <is>
          <t>Materials</t>
        </is>
      </c>
      <c r="F23" s="123" t="inlineStr">
        <is>
          <t>Metals and Mining</t>
        </is>
      </c>
      <c r="G23" s="118" t="n">
        <v>0.184</v>
      </c>
      <c r="H23" s="124" t="n">
        <v>8465.219999999999</v>
      </c>
      <c r="I23" s="125" t="inlineStr">
        <is>
          <t>DPM Metals Inc a gold mining company engages in the acquisition exploration development mining and processing of precious metals</t>
        </is>
      </c>
      <c r="J23" s="54" t="n"/>
      <c r="K23" s="28" t="n"/>
    </row>
    <row r="24" ht="70" customHeight="1">
      <c r="A24" s="36" t="n"/>
      <c r="B24" s="127" t="inlineStr">
        <is>
          <t>RPT</t>
        </is>
      </c>
      <c r="C24" s="115" t="inlineStr">
        <is>
          <t>CG</t>
        </is>
      </c>
      <c r="D24" s="116" t="inlineStr">
        <is>
          <t>Centerra Gold Inc.</t>
        </is>
      </c>
      <c r="E24" s="117" t="inlineStr">
        <is>
          <t>Materials</t>
        </is>
      </c>
      <c r="F24" s="117" t="inlineStr">
        <is>
          <t>Metals and Mining</t>
        </is>
      </c>
      <c r="G24" s="118" t="n">
        <v>0.176</v>
      </c>
      <c r="H24" s="119" t="n">
        <v>3260.41</v>
      </c>
      <c r="I24" s="120" t="inlineStr">
        <is>
          <t>Centerra Gold Inc engages in the operation development exploration and acquisition of gold and copper properties in North America Turkey and internationally</t>
        </is>
      </c>
      <c r="J24" s="53" t="n"/>
      <c r="K24" s="36" t="n"/>
    </row>
    <row r="25" ht="52" customHeight="1">
      <c r="A25" s="28" t="n"/>
      <c r="B25" s="128" t="inlineStr">
        <is>
          <t>RPT</t>
        </is>
      </c>
      <c r="C25" s="129" t="inlineStr">
        <is>
          <t>DSV</t>
        </is>
      </c>
      <c r="D25" s="130" t="inlineStr">
        <is>
          <t>Discovery Mining Ltd.</t>
        </is>
      </c>
      <c r="E25" s="131" t="inlineStr">
        <is>
          <t>Materials</t>
        </is>
      </c>
      <c r="F25" s="131" t="inlineStr">
        <is>
          <t>Metals and Mining</t>
        </is>
      </c>
      <c r="G25" s="132" t="n">
        <v>0.123</v>
      </c>
      <c r="H25" s="133" t="n">
        <v>5056.21</v>
      </c>
      <c r="I25" s="134" t="inlineStr">
        <is>
          <t>Discovery Mining Ltd a precious metals company engages in gold production activities</t>
        </is>
      </c>
      <c r="J25" s="54" t="n"/>
      <c r="K25" s="28" t="n"/>
    </row>
    <row r="26" ht="8" customHeight="1">
      <c r="A26" s="36" t="n"/>
      <c r="B26" s="135" t="n"/>
      <c r="C26" s="136" t="n"/>
      <c r="D26" s="137" t="n"/>
      <c r="E26" s="138" t="n"/>
      <c r="F26" s="138" t="n"/>
      <c r="G26" s="139" t="n"/>
      <c r="H26" s="140" t="n"/>
      <c r="I26" s="141" t="n"/>
      <c r="J26" s="53" t="n"/>
      <c r="K26" s="36" t="n"/>
    </row>
    <row r="27" ht="34" customHeight="1">
      <c r="A27" s="36" t="n"/>
      <c r="B27" s="142" t="inlineStr">
        <is>
          <t>🔓 Want to know which of these we would actually buy? Start your 14-Day Free Trial at www.5iresearch.ca/bb</t>
        </is>
      </c>
      <c r="C27" s="143" t="n"/>
      <c r="D27" s="143" t="n"/>
      <c r="E27" s="143" t="n"/>
      <c r="F27" s="143" t="n"/>
      <c r="G27" s="143" t="n"/>
      <c r="H27" s="143" t="n"/>
      <c r="I27" s="143" t="n"/>
      <c r="J27" s="53" t="n"/>
      <c r="K27" s="36" t="n"/>
    </row>
    <row r="28" ht="28" customHeight="1">
      <c r="A28" s="28" t="n"/>
      <c r="B28" s="144" t="inlineStr">
        <is>
          <t>Disclosure: While this table does not constitute any formal opinion on names presented, authors may own shares in non-Canadian securities listed above.</t>
        </is>
      </c>
      <c r="C28" s="145" t="n"/>
      <c r="D28" s="145" t="n"/>
      <c r="E28" s="145" t="n"/>
      <c r="F28" s="145" t="n"/>
      <c r="G28" s="145" t="n"/>
      <c r="H28" s="145" t="n"/>
      <c r="I28" s="145"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8:I28"/>
    <mergeCell ref="B27:I27"/>
    <mergeCell ref="B6:G6"/>
  </mergeCells>
  <conditionalFormatting sqref="G8:G25">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46260.47415164531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STT</t>
        </is>
      </c>
      <c r="D8" s="116" t="inlineStr">
        <is>
          <t>State Street Corporation</t>
        </is>
      </c>
      <c r="E8" s="117" t="inlineStr">
        <is>
          <t>Financials</t>
        </is>
      </c>
      <c r="F8" s="117" t="inlineStr">
        <is>
          <t>Capital Markets</t>
        </is>
      </c>
      <c r="G8" s="118" t="n">
        <v>0.518</v>
      </c>
      <c r="H8" s="119" t="n">
        <v>50462.03</v>
      </c>
      <c r="I8" s="120" t="inlineStr">
        <is>
          <t>State Street Corporation provides various financial products and services to institutional investors</t>
        </is>
      </c>
      <c r="J8" s="53" t="n"/>
      <c r="K8" s="36" t="n"/>
    </row>
    <row r="9" ht="88" customHeight="1">
      <c r="A9" s="28" t="n"/>
      <c r="B9" s="126" t="inlineStr">
        <is>
          <t>NEW</t>
        </is>
      </c>
      <c r="C9" s="121" t="inlineStr">
        <is>
          <t>IQV</t>
        </is>
      </c>
      <c r="D9" s="122" t="inlineStr">
        <is>
          <t>IQVIA Holdings Inc.</t>
        </is>
      </c>
      <c r="E9" s="123" t="inlineStr">
        <is>
          <t>Health Care</t>
        </is>
      </c>
      <c r="F9" s="123" t="inlineStr">
        <is>
          <t>Life Sciences Tools and Services</t>
        </is>
      </c>
      <c r="G9" s="118" t="n">
        <v>0.451</v>
      </c>
      <c r="H9" s="124" t="n">
        <v>35144.8</v>
      </c>
      <c r="I9" s="125" t="inlineStr">
        <is>
          <t>IQVIA Holdings Inc provides clinical research services commercial insights and healthcare intelligence to the life sciences and healthcare industries in the Americas Europe Africa and the Asia-Pacific</t>
        </is>
      </c>
      <c r="J9" s="54" t="n"/>
      <c r="K9" s="28" t="n"/>
    </row>
    <row r="10" ht="52" customHeight="1">
      <c r="A10" s="36" t="n"/>
      <c r="B10" s="126" t="inlineStr">
        <is>
          <t>NEW</t>
        </is>
      </c>
      <c r="C10" s="115" t="inlineStr">
        <is>
          <t>PYPL</t>
        </is>
      </c>
      <c r="D10" s="116" t="inlineStr">
        <is>
          <t>PayPal Holdings Inc.</t>
        </is>
      </c>
      <c r="E10" s="117" t="inlineStr">
        <is>
          <t>Financials</t>
        </is>
      </c>
      <c r="F10" s="117" t="inlineStr">
        <is>
          <t>Financial Services</t>
        </is>
      </c>
      <c r="G10" s="118" t="n">
        <v>0.356</v>
      </c>
      <c r="H10" s="119" t="n">
        <v>49563.74</v>
      </c>
      <c r="I10" s="120" t="inlineStr">
        <is>
          <t>PayPal Holdings Inc operates a technology platform that enables digital payments for merchants and consumers worldwide</t>
        </is>
      </c>
      <c r="J10" s="53" t="n"/>
      <c r="K10" s="36" t="n"/>
    </row>
    <row r="11" ht="70" customHeight="1">
      <c r="A11" s="28" t="n"/>
      <c r="B11" s="126" t="inlineStr">
        <is>
          <t>NEW</t>
        </is>
      </c>
      <c r="C11" s="121" t="inlineStr">
        <is>
          <t>EXPD</t>
        </is>
      </c>
      <c r="D11" s="122" t="inlineStr">
        <is>
          <t>Expeditors International of Washington Inc.</t>
        </is>
      </c>
      <c r="E11" s="123" t="inlineStr">
        <is>
          <t>Industrials</t>
        </is>
      </c>
      <c r="F11" s="123" t="inlineStr">
        <is>
          <t>Air Freight and Logistics</t>
        </is>
      </c>
      <c r="G11" s="118" t="n">
        <v>0.31</v>
      </c>
      <c r="H11" s="124" t="n">
        <v>22431.33</v>
      </c>
      <c r="I11" s="125" t="inlineStr">
        <is>
          <t>Expeditors International of Washington Inc together with its subsidiaries provides logistics services in the Americas North Asia South Asia Europe and Middle East Africa and India</t>
        </is>
      </c>
      <c r="J11" s="54" t="n"/>
      <c r="K11" s="28" t="n"/>
    </row>
    <row r="12" ht="70" customHeight="1">
      <c r="A12" s="36" t="n"/>
      <c r="B12" s="126" t="inlineStr">
        <is>
          <t>NEW</t>
        </is>
      </c>
      <c r="C12" s="115" t="inlineStr">
        <is>
          <t>NWSA</t>
        </is>
      </c>
      <c r="D12" s="116" t="inlineStr">
        <is>
          <t>News Corporation</t>
        </is>
      </c>
      <c r="E12" s="117" t="inlineStr">
        <is>
          <t>Communication Services</t>
        </is>
      </c>
      <c r="F12" s="117" t="inlineStr">
        <is>
          <t>Media</t>
        </is>
      </c>
      <c r="G12" s="118" t="n">
        <v>0.278</v>
      </c>
      <c r="H12" s="119" t="n">
        <v>15398.75</v>
      </c>
      <c r="I12" s="120" t="inlineStr">
        <is>
          <t>News Corporation a media and information services company creates and distributes authoritative and engaging content and other products and services for consumers and businesses</t>
        </is>
      </c>
      <c r="J12" s="53" t="n"/>
      <c r="K12" s="36" t="n"/>
    </row>
    <row r="13" ht="88" customHeight="1">
      <c r="A13" s="28" t="n"/>
      <c r="B13" s="126" t="inlineStr">
        <is>
          <t>NEW</t>
        </is>
      </c>
      <c r="C13" s="121" t="inlineStr">
        <is>
          <t>BKNG</t>
        </is>
      </c>
      <c r="D13" s="122" t="inlineStr">
        <is>
          <t>Booking Holdings Inc.</t>
        </is>
      </c>
      <c r="E13" s="123" t="inlineStr">
        <is>
          <t>Consumer Discretionary</t>
        </is>
      </c>
      <c r="F13" s="123" t="inlineStr">
        <is>
          <t>Hotels Restaurants and Leisure</t>
        </is>
      </c>
      <c r="G13" s="118" t="n">
        <v>0.267</v>
      </c>
      <c r="H13" s="124" t="n">
        <v>144713.2</v>
      </c>
      <c r="I13" s="125" t="inlineStr">
        <is>
          <t>Booking Holdings Inc together with its subsidiaries provides online and traditional travel and restaurant reservations and related services in the United States the Netherlands the United Kingdom and internationally</t>
        </is>
      </c>
      <c r="J13" s="54" t="n"/>
      <c r="K13" s="28" t="n"/>
    </row>
    <row r="14" ht="88" customHeight="1">
      <c r="A14" s="36" t="n"/>
      <c r="B14" s="126" t="inlineStr">
        <is>
          <t>NEW</t>
        </is>
      </c>
      <c r="C14" s="115" t="inlineStr">
        <is>
          <t>IT</t>
        </is>
      </c>
      <c r="D14" s="116" t="inlineStr">
        <is>
          <t>Gartner Inc.</t>
        </is>
      </c>
      <c r="E14" s="117" t="inlineStr">
        <is>
          <t>Information Technology</t>
        </is>
      </c>
      <c r="F14" s="117" t="inlineStr">
        <is>
          <t>IT Services</t>
        </is>
      </c>
      <c r="G14" s="118" t="n">
        <v>0.245</v>
      </c>
      <c r="H14" s="119" t="n">
        <v>9954.07</v>
      </c>
      <c r="I14" s="120" t="inlineStr">
        <is>
          <t>Gartner Inc provides business and technology insights to support decision-making and performance on an organization’s mission-critical priorities in the United States Canada Europe the Middle East Africa and internationally</t>
        </is>
      </c>
      <c r="J14" s="53" t="n"/>
      <c r="K14" s="36" t="n"/>
    </row>
    <row r="15" ht="70" customHeight="1">
      <c r="A15" s="28" t="n"/>
      <c r="B15" s="126" t="inlineStr">
        <is>
          <t>NEW</t>
        </is>
      </c>
      <c r="C15" s="121" t="inlineStr">
        <is>
          <t>TRGP</t>
        </is>
      </c>
      <c r="D15" s="122" t="inlineStr">
        <is>
          <t>Targa Resources Corp.</t>
        </is>
      </c>
      <c r="E15" s="123" t="inlineStr">
        <is>
          <t>Energy</t>
        </is>
      </c>
      <c r="F15" s="123" t="inlineStr">
        <is>
          <t>Oil Gas and Consumable Fuels</t>
        </is>
      </c>
      <c r="G15" s="118" t="n">
        <v>0.229</v>
      </c>
      <c r="H15" s="124" t="n">
        <v>58010.95</v>
      </c>
      <c r="I15" s="125" t="inlineStr">
        <is>
          <t>Targa Resources Corp together with its subsidiaries owns operates acquires and develops a portfolio of complementary domestic infrastructure assets in North America</t>
        </is>
      </c>
      <c r="J15" s="54" t="n"/>
      <c r="K15" s="28" t="n"/>
    </row>
    <row r="16" ht="106" customHeight="1">
      <c r="A16" s="36" t="n"/>
      <c r="B16" s="126" t="inlineStr">
        <is>
          <t>NEW</t>
        </is>
      </c>
      <c r="C16" s="115" t="inlineStr">
        <is>
          <t>SCHW</t>
        </is>
      </c>
      <c r="D16" s="116" t="inlineStr">
        <is>
          <t>The Charles Schwab Corporation</t>
        </is>
      </c>
      <c r="E16" s="117" t="inlineStr">
        <is>
          <t>Financials</t>
        </is>
      </c>
      <c r="F16" s="117" t="inlineStr">
        <is>
          <t>Capital Markets</t>
        </is>
      </c>
      <c r="G16" s="118" t="n">
        <v>0.187</v>
      </c>
      <c r="H16" s="119" t="n">
        <v>180964.01</v>
      </c>
      <c r="I16" s="120"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t>
        </is>
      </c>
      <c r="J16" s="53" t="n"/>
      <c r="K16" s="36" t="n"/>
    </row>
    <row r="17" ht="52" customHeight="1">
      <c r="A17" s="28" t="n"/>
      <c r="B17" s="126" t="inlineStr">
        <is>
          <t>NEW</t>
        </is>
      </c>
      <c r="C17" s="121" t="inlineStr">
        <is>
          <t>GPC</t>
        </is>
      </c>
      <c r="D17" s="122" t="inlineStr">
        <is>
          <t>Genuine Parts Company</t>
        </is>
      </c>
      <c r="E17" s="123" t="inlineStr">
        <is>
          <t>Consumer Discretionary</t>
        </is>
      </c>
      <c r="F17" s="123" t="inlineStr">
        <is>
          <t>Distributors</t>
        </is>
      </c>
      <c r="G17" s="118" t="n">
        <v>0.18</v>
      </c>
      <c r="H17" s="124" t="n">
        <v>17619.17</v>
      </c>
      <c r="I17" s="125" t="inlineStr">
        <is>
          <t>Genuine Parts Company distributes automotive and industrial replacement parts</t>
        </is>
      </c>
      <c r="J17" s="54" t="n"/>
      <c r="K17" s="28" t="n"/>
    </row>
    <row r="18" ht="52" customHeight="1">
      <c r="A18" s="36" t="n"/>
      <c r="B18" s="126" t="inlineStr">
        <is>
          <t>NEW</t>
        </is>
      </c>
      <c r="C18" s="115" t="inlineStr">
        <is>
          <t>FCX</t>
        </is>
      </c>
      <c r="D18" s="116" t="inlineStr">
        <is>
          <t>Freeport-McMoRan Inc.</t>
        </is>
      </c>
      <c r="E18" s="117" t="inlineStr">
        <is>
          <t>Materials</t>
        </is>
      </c>
      <c r="F18" s="117" t="inlineStr">
        <is>
          <t>Metals and Mining</t>
        </is>
      </c>
      <c r="G18" s="118" t="n">
        <v>0.179</v>
      </c>
      <c r="H18" s="119" t="n">
        <v>89341.47</v>
      </c>
      <c r="I18" s="120" t="inlineStr">
        <is>
          <t>Freeport-McMoRan Inc engages in the mining of mineral properties in North America South America and Indonesia</t>
        </is>
      </c>
      <c r="J18" s="53" t="n"/>
      <c r="K18" s="36" t="n"/>
    </row>
    <row r="19" ht="70" customHeight="1">
      <c r="A19" s="28" t="n"/>
      <c r="B19" s="126" t="inlineStr">
        <is>
          <t>NEW</t>
        </is>
      </c>
      <c r="C19" s="121" t="inlineStr">
        <is>
          <t>MA</t>
        </is>
      </c>
      <c r="D19" s="122" t="inlineStr">
        <is>
          <t>Mastercard Incorporated</t>
        </is>
      </c>
      <c r="E19" s="123" t="inlineStr">
        <is>
          <t>Financials</t>
        </is>
      </c>
      <c r="F19" s="123" t="inlineStr">
        <is>
          <t>Financial Services</t>
        </is>
      </c>
      <c r="G19" s="118" t="n">
        <v>0.163</v>
      </c>
      <c r="H19" s="124" t="n">
        <v>486867.96</v>
      </c>
      <c r="I19" s="125" t="inlineStr">
        <is>
          <t>Mastercard Incorporated a technology company provides transaction processing and other payment-related products and services in the United States and internationally</t>
        </is>
      </c>
      <c r="J19" s="54" t="n"/>
      <c r="K19" s="28" t="n"/>
    </row>
    <row r="20" ht="88" customHeight="1">
      <c r="A20" s="36" t="n"/>
      <c r="B20" s="126" t="inlineStr">
        <is>
          <t>NEW</t>
        </is>
      </c>
      <c r="C20" s="115" t="inlineStr">
        <is>
          <t>NDSN</t>
        </is>
      </c>
      <c r="D20" s="116" t="inlineStr">
        <is>
          <t>Nordson Corporation</t>
        </is>
      </c>
      <c r="E20" s="117" t="inlineStr">
        <is>
          <t>Industrials</t>
        </is>
      </c>
      <c r="F20" s="117" t="inlineStr">
        <is>
          <t>Machinery</t>
        </is>
      </c>
      <c r="G20" s="118" t="n">
        <v>0.144</v>
      </c>
      <c r="H20" s="119" t="n">
        <v>16480.53</v>
      </c>
      <c r="I20" s="120" t="inlineStr">
        <is>
          <t>Nordson Corporation engineers manufactures and markets products and systems to dispense apply and control adhesives coatings polymers sealants biomaterials medical components and other fluids</t>
        </is>
      </c>
      <c r="J20" s="53" t="n"/>
      <c r="K20" s="36" t="n"/>
    </row>
    <row r="21" ht="70" customHeight="1">
      <c r="A21" s="28" t="n"/>
      <c r="B21" s="126" t="inlineStr">
        <is>
          <t>NEW</t>
        </is>
      </c>
      <c r="C21" s="121" t="inlineStr">
        <is>
          <t>WTW</t>
        </is>
      </c>
      <c r="D21" s="122" t="inlineStr">
        <is>
          <t>Willis Towers Watson Public Limited Company</t>
        </is>
      </c>
      <c r="E21" s="123" t="inlineStr">
        <is>
          <t>Financials</t>
        </is>
      </c>
      <c r="F21" s="123" t="inlineStr">
        <is>
          <t>Insurance</t>
        </is>
      </c>
      <c r="G21" s="118" t="n">
        <v>0.144</v>
      </c>
      <c r="H21" s="124" t="n">
        <v>28565.41</v>
      </c>
      <c r="I21" s="125" t="inlineStr">
        <is>
          <t>Willis Towers Watson Public Limited Company operates as an advisory broking and solutions company worldwide</t>
        </is>
      </c>
      <c r="J21" s="54" t="n"/>
      <c r="K21" s="28" t="n"/>
    </row>
    <row r="22" ht="52" customHeight="1">
      <c r="A22" s="36" t="n"/>
      <c r="B22" s="127" t="inlineStr">
        <is>
          <t>RPT</t>
        </is>
      </c>
      <c r="C22" s="115" t="inlineStr">
        <is>
          <t>MRNA</t>
        </is>
      </c>
      <c r="D22" s="116" t="inlineStr">
        <is>
          <t>Moderna Inc.</t>
        </is>
      </c>
      <c r="E22" s="117" t="inlineStr">
        <is>
          <t>Health Care</t>
        </is>
      </c>
      <c r="F22" s="117" t="inlineStr">
        <is>
          <t>Biotechnology</t>
        </is>
      </c>
      <c r="G22" s="118" t="n">
        <v>1.965</v>
      </c>
      <c r="H22" s="119" t="n">
        <v>21992.67</v>
      </c>
      <c r="I22" s="120" t="inlineStr">
        <is>
          <t>Moderna Inc a biotechnology company provides messenger RNA medicines in the United States Europe and internationally</t>
        </is>
      </c>
      <c r="J22" s="53" t="n"/>
      <c r="K22" s="36" t="n"/>
    </row>
    <row r="23" ht="52" customHeight="1">
      <c r="A23" s="28" t="n"/>
      <c r="B23" s="127" t="inlineStr">
        <is>
          <t>RPT</t>
        </is>
      </c>
      <c r="C23" s="121" t="inlineStr">
        <is>
          <t>EXPE</t>
        </is>
      </c>
      <c r="D23" s="122" t="inlineStr">
        <is>
          <t>Expedia Group Inc.</t>
        </is>
      </c>
      <c r="E23" s="123" t="inlineStr">
        <is>
          <t>Consumer Discretionary</t>
        </is>
      </c>
      <c r="F23" s="123" t="inlineStr">
        <is>
          <t>Hotels Restaurants and Leisure</t>
        </is>
      </c>
      <c r="G23" s="118" t="n">
        <v>0.574</v>
      </c>
      <c r="H23" s="124" t="n">
        <v>33590.58</v>
      </c>
      <c r="I23" s="125" t="inlineStr">
        <is>
          <t>Expedia Group Inc operates as an online travel company in the United States and internationally</t>
        </is>
      </c>
      <c r="J23" s="54" t="n"/>
      <c r="K23" s="28" t="n"/>
    </row>
    <row r="24" ht="52" customHeight="1">
      <c r="A24" s="36" t="n"/>
      <c r="B24" s="127" t="inlineStr">
        <is>
          <t>RPT</t>
        </is>
      </c>
      <c r="C24" s="115" t="inlineStr">
        <is>
          <t>TGT</t>
        </is>
      </c>
      <c r="D24" s="116" t="inlineStr">
        <is>
          <t>Target Corporation</t>
        </is>
      </c>
      <c r="E24" s="117" t="inlineStr">
        <is>
          <t>Consumer Staples</t>
        </is>
      </c>
      <c r="F24" s="117" t="inlineStr">
        <is>
          <t>Consumer Staples Distribution and Retail</t>
        </is>
      </c>
      <c r="G24" s="118" t="n">
        <v>0.461</v>
      </c>
      <c r="H24" s="119" t="n">
        <v>63731.19</v>
      </c>
      <c r="I24" s="120" t="inlineStr">
        <is>
          <t>Target Corporation operates as a general merchandise retailer in the United States</t>
        </is>
      </c>
      <c r="J24" s="53" t="n"/>
      <c r="K24" s="36" t="n"/>
    </row>
    <row r="25" ht="52" customHeight="1">
      <c r="A25" s="28" t="n"/>
      <c r="B25" s="127" t="inlineStr">
        <is>
          <t>RPT</t>
        </is>
      </c>
      <c r="C25" s="121" t="inlineStr">
        <is>
          <t>ABNB</t>
        </is>
      </c>
      <c r="D25" s="122" t="inlineStr">
        <is>
          <t>Airbnb Inc.</t>
        </is>
      </c>
      <c r="E25" s="123" t="inlineStr">
        <is>
          <t>Consumer Discretionary</t>
        </is>
      </c>
      <c r="F25" s="123" t="inlineStr">
        <is>
          <t>Hotels Restaurants and Leisure</t>
        </is>
      </c>
      <c r="G25" s="118" t="n">
        <v>0.41</v>
      </c>
      <c r="H25" s="124" t="n">
        <v>86880.81</v>
      </c>
      <c r="I25" s="125" t="inlineStr">
        <is>
          <t>Airbnb Inc together with its subsidiaries operates a platform for stays experiences and services worldwide</t>
        </is>
      </c>
      <c r="J25" s="54" t="n"/>
      <c r="K25" s="28" t="n"/>
    </row>
    <row r="26" ht="70" customHeight="1">
      <c r="A26" s="36" t="n"/>
      <c r="B26" s="127" t="inlineStr">
        <is>
          <t>RPT</t>
        </is>
      </c>
      <c r="C26" s="115" t="inlineStr">
        <is>
          <t>FDS</t>
        </is>
      </c>
      <c r="D26" s="116" t="inlineStr">
        <is>
          <t>FactSet Research Systems Inc.</t>
        </is>
      </c>
      <c r="E26" s="117" t="inlineStr">
        <is>
          <t>Financials</t>
        </is>
      </c>
      <c r="F26" s="117" t="inlineStr">
        <is>
          <t>Capital Markets</t>
        </is>
      </c>
      <c r="G26" s="118" t="n">
        <v>0.372</v>
      </c>
      <c r="H26" s="119" t="n">
        <v>9451.690000000001</v>
      </c>
      <c r="I26" s="120" t="inlineStr">
        <is>
          <t>FactSet Research Systems Inc together with its subsidiaries operates as a financial digital platform and enterprise solutions provider for the investment community</t>
        </is>
      </c>
      <c r="J26" s="53" t="n"/>
      <c r="K26" s="36" t="n"/>
    </row>
    <row r="27" ht="70" customHeight="1">
      <c r="A27" s="28" t="n"/>
      <c r="B27" s="127" t="inlineStr">
        <is>
          <t>RPT</t>
        </is>
      </c>
      <c r="C27" s="121" t="inlineStr">
        <is>
          <t>VEEV</t>
        </is>
      </c>
      <c r="D27" s="122" t="inlineStr">
        <is>
          <t>Veeva Systems Inc.</t>
        </is>
      </c>
      <c r="E27" s="123" t="inlineStr">
        <is>
          <t>Health Care</t>
        </is>
      </c>
      <c r="F27" s="123" t="inlineStr">
        <is>
          <t>Health Care Technology</t>
        </is>
      </c>
      <c r="G27" s="118" t="n">
        <v>0.356</v>
      </c>
      <c r="H27" s="124" t="n">
        <v>31827.84</v>
      </c>
      <c r="I27" s="125" t="inlineStr">
        <is>
          <t>Veeva Systems Inc provides cloud-based software for the life sciences industry in North America Europe the Asia Pacific the Middle East Africa and Latin America</t>
        </is>
      </c>
      <c r="J27" s="54" t="n"/>
      <c r="K27" s="28" t="n"/>
    </row>
    <row r="28" ht="70" customHeight="1">
      <c r="A28" s="36" t="n"/>
      <c r="B28" s="127" t="inlineStr">
        <is>
          <t>RPT</t>
        </is>
      </c>
      <c r="C28" s="115" t="inlineStr">
        <is>
          <t>DASH</t>
        </is>
      </c>
      <c r="D28" s="116" t="inlineStr">
        <is>
          <t>DoorDash Inc.</t>
        </is>
      </c>
      <c r="E28" s="117" t="inlineStr">
        <is>
          <t>Consumer Discretionary</t>
        </is>
      </c>
      <c r="F28" s="117" t="inlineStr">
        <is>
          <t>Hotels Restaurants and Leisure</t>
        </is>
      </c>
      <c r="G28" s="118" t="n">
        <v>0.323</v>
      </c>
      <c r="H28" s="119" t="n">
        <v>80630.19</v>
      </c>
      <c r="I28" s="120" t="inlineStr">
        <is>
          <t>DoorDash Inc together with its subsidiaries operates a commerce platform that connects merchants consumers and dashers in the United States and internationally</t>
        </is>
      </c>
      <c r="J28" s="53" t="n"/>
      <c r="K28" s="36" t="n"/>
    </row>
    <row r="29" ht="70" customHeight="1">
      <c r="A29" s="28" t="n"/>
      <c r="B29" s="127" t="inlineStr">
        <is>
          <t>RPT</t>
        </is>
      </c>
      <c r="C29" s="121" t="inlineStr">
        <is>
          <t>GEN</t>
        </is>
      </c>
      <c r="D29" s="122" t="inlineStr">
        <is>
          <t>Gen Digital Inc.</t>
        </is>
      </c>
      <c r="E29" s="123" t="inlineStr">
        <is>
          <t>Information Technology</t>
        </is>
      </c>
      <c r="F29" s="123" t="inlineStr">
        <is>
          <t>Software</t>
        </is>
      </c>
      <c r="G29" s="118" t="n">
        <v>0.311</v>
      </c>
      <c r="H29" s="124" t="n">
        <v>16130.17</v>
      </c>
      <c r="I29" s="125" t="inlineStr">
        <is>
          <t>Gen Digital Inc engages in the provision of cyber safety and trust-based solutions for individuals families and small businesses</t>
        </is>
      </c>
      <c r="J29" s="54" t="n"/>
      <c r="K29" s="28" t="n"/>
    </row>
    <row r="30" ht="52" customHeight="1">
      <c r="A30" s="36" t="n"/>
      <c r="B30" s="127" t="inlineStr">
        <is>
          <t>RPT</t>
        </is>
      </c>
      <c r="C30" s="115" t="inlineStr">
        <is>
          <t>WAT</t>
        </is>
      </c>
      <c r="D30" s="116" t="inlineStr">
        <is>
          <t>Waters Corporation</t>
        </is>
      </c>
      <c r="E30" s="117" t="inlineStr">
        <is>
          <t>Health Care</t>
        </is>
      </c>
      <c r="F30" s="117" t="inlineStr">
        <is>
          <t>Life Sciences Tools and Services</t>
        </is>
      </c>
      <c r="G30" s="118" t="n">
        <v>0.298</v>
      </c>
      <c r="H30" s="119" t="n">
        <v>36459.35</v>
      </c>
      <c r="I30" s="120" t="inlineStr">
        <is>
          <t>Waters Corporation provides analytical workflow solutions in Asia the Americas and Europe</t>
        </is>
      </c>
      <c r="J30" s="53" t="n"/>
      <c r="K30" s="36" t="n"/>
    </row>
    <row r="31" ht="34" customHeight="1">
      <c r="A31" s="28" t="n"/>
      <c r="B31" s="127" t="inlineStr">
        <is>
          <t>RPT</t>
        </is>
      </c>
      <c r="C31" s="121" t="inlineStr">
        <is>
          <t>MRK</t>
        </is>
      </c>
      <c r="D31" s="122" t="inlineStr">
        <is>
          <t>Merck &amp; Co. Inc.</t>
        </is>
      </c>
      <c r="E31" s="123" t="inlineStr">
        <is>
          <t>Health Care</t>
        </is>
      </c>
      <c r="F31" s="123" t="inlineStr">
        <is>
          <t>Pharmaceuticals</t>
        </is>
      </c>
      <c r="G31" s="118" t="n">
        <v>0.282</v>
      </c>
      <c r="H31" s="124" t="n">
        <v>324058.25</v>
      </c>
      <c r="I31" s="125" t="inlineStr">
        <is>
          <t>Merck &amp; Co</t>
        </is>
      </c>
      <c r="J31" s="54" t="n"/>
      <c r="K31" s="28" t="n"/>
    </row>
    <row r="32" ht="70" customHeight="1">
      <c r="A32" s="36" t="n"/>
      <c r="B32" s="127" t="inlineStr">
        <is>
          <t>RPT</t>
        </is>
      </c>
      <c r="C32" s="115" t="inlineStr">
        <is>
          <t>A</t>
        </is>
      </c>
      <c r="D32" s="116" t="inlineStr">
        <is>
          <t>Agilent Technologies Inc.</t>
        </is>
      </c>
      <c r="E32" s="117" t="inlineStr">
        <is>
          <t>Health Care</t>
        </is>
      </c>
      <c r="F32" s="117" t="inlineStr">
        <is>
          <t>Life Sciences Tools and Services</t>
        </is>
      </c>
      <c r="G32" s="118" t="n">
        <v>0.28</v>
      </c>
      <c r="H32" s="119" t="n">
        <v>38980.13</v>
      </c>
      <c r="I32" s="120" t="inlineStr">
        <is>
          <t>Agilent Technologies Inc provides application focused solutions to the life sciences diagnostics and applied chemical markets worldwide</t>
        </is>
      </c>
      <c r="J32" s="53" t="n"/>
      <c r="K32" s="36" t="n"/>
    </row>
    <row r="33" ht="52" customHeight="1">
      <c r="A33" s="28" t="n"/>
      <c r="B33" s="127" t="inlineStr">
        <is>
          <t>RPT</t>
        </is>
      </c>
      <c r="C33" s="121" t="inlineStr">
        <is>
          <t>RVTY</t>
        </is>
      </c>
      <c r="D33" s="122" t="inlineStr">
        <is>
          <t>Revvity Inc.</t>
        </is>
      </c>
      <c r="E33" s="123" t="inlineStr">
        <is>
          <t>Health Care</t>
        </is>
      </c>
      <c r="F33" s="123" t="inlineStr">
        <is>
          <t>Life Sciences Tools and Services</t>
        </is>
      </c>
      <c r="G33" s="118" t="n">
        <v>0.272</v>
      </c>
      <c r="H33" s="124" t="n">
        <v>12100.89</v>
      </c>
      <c r="I33" s="125" t="inlineStr">
        <is>
          <t>Revvity Inc provides health sciences solutions technologies and services</t>
        </is>
      </c>
      <c r="J33" s="54" t="n"/>
      <c r="K33" s="28" t="n"/>
    </row>
    <row r="34" ht="34" customHeight="1">
      <c r="A34" s="36" t="n"/>
      <c r="B34" s="127" t="inlineStr">
        <is>
          <t>RPT</t>
        </is>
      </c>
      <c r="C34" s="115" t="inlineStr">
        <is>
          <t>IVZ</t>
        </is>
      </c>
      <c r="D34" s="116" t="inlineStr">
        <is>
          <t>Invesco Ltd.</t>
        </is>
      </c>
      <c r="E34" s="117" t="inlineStr">
        <is>
          <t>Financials</t>
        </is>
      </c>
      <c r="F34" s="117" t="inlineStr">
        <is>
          <t>Capital Markets</t>
        </is>
      </c>
      <c r="G34" s="118" t="n">
        <v>0.264</v>
      </c>
      <c r="H34" s="119" t="n">
        <v>13256.34</v>
      </c>
      <c r="I34" s="120" t="inlineStr">
        <is>
          <t>Invesco Ltd is a publicly owned investment manager</t>
        </is>
      </c>
      <c r="J34" s="53" t="n"/>
      <c r="K34" s="36" t="n"/>
    </row>
    <row r="35" ht="70" customHeight="1">
      <c r="A35" s="28" t="n"/>
      <c r="B35" s="127" t="inlineStr">
        <is>
          <t>RPT</t>
        </is>
      </c>
      <c r="C35" s="121" t="inlineStr">
        <is>
          <t>GPN</t>
        </is>
      </c>
      <c r="D35" s="122" t="inlineStr">
        <is>
          <t>Global Payments Inc.</t>
        </is>
      </c>
      <c r="E35" s="123" t="inlineStr">
        <is>
          <t>Financials</t>
        </is>
      </c>
      <c r="F35" s="123" t="inlineStr">
        <is>
          <t>Financial Services</t>
        </is>
      </c>
      <c r="G35" s="118" t="n">
        <v>0.236</v>
      </c>
      <c r="H35" s="124" t="n">
        <v>22895.04</v>
      </c>
      <c r="I35" s="125" t="inlineStr">
        <is>
          <t>Global Payments Inc provides payment technology and software solutions for card check and digital-based payments in the Americas Europe and the Asia-Pacific</t>
        </is>
      </c>
      <c r="J35" s="54" t="n"/>
      <c r="K35" s="28" t="n"/>
    </row>
    <row r="36" ht="70" customHeight="1">
      <c r="A36" s="36" t="n"/>
      <c r="B36" s="127" t="inlineStr">
        <is>
          <t>RPT</t>
        </is>
      </c>
      <c r="C36" s="115" t="inlineStr">
        <is>
          <t>TMO</t>
        </is>
      </c>
      <c r="D36" s="116" t="inlineStr">
        <is>
          <t>Thermo Fisher Scientific Inc.</t>
        </is>
      </c>
      <c r="E36" s="117" t="inlineStr">
        <is>
          <t>Health Care</t>
        </is>
      </c>
      <c r="F36" s="117" t="inlineStr">
        <is>
          <t>Life Sciences Tools and Services</t>
        </is>
      </c>
      <c r="G36" s="118" t="n">
        <v>0.208</v>
      </c>
      <c r="H36" s="119" t="n">
        <v>208163.39</v>
      </c>
      <c r="I36" s="120" t="inlineStr">
        <is>
          <t>Thermo Fisher Scientific Inc provides life sciences solutions analytical instruments specialty diagnostics and laboratory products and biopharma services internationally</t>
        </is>
      </c>
      <c r="J36" s="53" t="n"/>
      <c r="K36" s="36" t="n"/>
    </row>
    <row r="37" ht="70" customHeight="1">
      <c r="A37" s="28" t="n"/>
      <c r="B37" s="127" t="inlineStr">
        <is>
          <t>RPT</t>
        </is>
      </c>
      <c r="C37" s="121" t="inlineStr">
        <is>
          <t>LLY</t>
        </is>
      </c>
      <c r="D37" s="122" t="inlineStr">
        <is>
          <t>Eli Lilly and Company</t>
        </is>
      </c>
      <c r="E37" s="123" t="inlineStr">
        <is>
          <t>Health Care</t>
        </is>
      </c>
      <c r="F37" s="123" t="inlineStr">
        <is>
          <t>Pharmaceuticals</t>
        </is>
      </c>
      <c r="G37" s="118" t="n">
        <v>0.176</v>
      </c>
      <c r="H37" s="124" t="n">
        <v>1069614.39</v>
      </c>
      <c r="I37" s="125" t="inlineStr">
        <is>
          <t>Eli Lilly and Company discovers develops manufactures and markets human pharmaceutical products in the United States Europe China Japan and internationally</t>
        </is>
      </c>
      <c r="J37" s="54" t="n"/>
      <c r="K37" s="28" t="n"/>
    </row>
    <row r="38" ht="52" customHeight="1">
      <c r="A38" s="36" t="n"/>
      <c r="B38" s="127" t="inlineStr">
        <is>
          <t>RPT</t>
        </is>
      </c>
      <c r="C38" s="115" t="inlineStr">
        <is>
          <t>LH</t>
        </is>
      </c>
      <c r="D38" s="116" t="inlineStr">
        <is>
          <t>Labcorp Holdings Inc.</t>
        </is>
      </c>
      <c r="E38" s="117" t="inlineStr">
        <is>
          <t>Health Care</t>
        </is>
      </c>
      <c r="F38" s="117" t="inlineStr">
        <is>
          <t>Health Care Providers and Services</t>
        </is>
      </c>
      <c r="G38" s="118" t="n">
        <v>0.171</v>
      </c>
      <c r="H38" s="119" t="n">
        <v>24659.86</v>
      </c>
      <c r="I38" s="120" t="inlineStr">
        <is>
          <t>Labcorp Holdings Inc provides laboratory services</t>
        </is>
      </c>
      <c r="J38" s="53" t="n"/>
      <c r="K38" s="36" t="n"/>
    </row>
    <row r="39" ht="52" customHeight="1">
      <c r="A39" s="28" t="n"/>
      <c r="B39" s="127" t="inlineStr">
        <is>
          <t>RPT</t>
        </is>
      </c>
      <c r="C39" s="121" t="inlineStr">
        <is>
          <t>AMGN</t>
        </is>
      </c>
      <c r="D39" s="122" t="inlineStr">
        <is>
          <t>Amgen Inc.</t>
        </is>
      </c>
      <c r="E39" s="123" t="inlineStr">
        <is>
          <t>Health Care</t>
        </is>
      </c>
      <c r="F39" s="123" t="inlineStr">
        <is>
          <t>Biotechnology</t>
        </is>
      </c>
      <c r="G39" s="118" t="n">
        <v>0.155</v>
      </c>
      <c r="H39" s="124" t="n">
        <v>203252.52</v>
      </c>
      <c r="I39" s="125" t="inlineStr">
        <is>
          <t>Amgen Inc discovers develops manufactures and delivers human therapeutics worldwide</t>
        </is>
      </c>
      <c r="J39" s="54" t="n"/>
      <c r="K39" s="28" t="n"/>
    </row>
    <row r="40" ht="88" customHeight="1">
      <c r="A40" s="36" t="n"/>
      <c r="B40" s="146" t="inlineStr">
        <is>
          <t>STRK</t>
        </is>
      </c>
      <c r="C40" s="115" t="inlineStr">
        <is>
          <t>CRL</t>
        </is>
      </c>
      <c r="D40" s="116" t="inlineStr">
        <is>
          <t>Charles River Laboratories International Inc.</t>
        </is>
      </c>
      <c r="E40" s="117" t="inlineStr">
        <is>
          <t>Health Care</t>
        </is>
      </c>
      <c r="F40" s="117" t="inlineStr">
        <is>
          <t>Life Sciences Tools and Services</t>
        </is>
      </c>
      <c r="G40" s="118" t="n">
        <v>0.668</v>
      </c>
      <c r="H40" s="119" t="n">
        <v>10790.34</v>
      </c>
      <c r="I40" s="120" t="inlineStr">
        <is>
          <t>Charles River Laboratories International Inc provides drug discovery non-clinical development and safety testing services in the United States Europe Canada the Asia Pacific and internationally</t>
        </is>
      </c>
      <c r="J40" s="53" t="n"/>
      <c r="K40" s="36" t="n"/>
    </row>
    <row r="41" ht="88" customHeight="1">
      <c r="A41" s="28" t="n"/>
      <c r="B41" s="147" t="inlineStr">
        <is>
          <t>STRK</t>
        </is>
      </c>
      <c r="C41" s="129" t="inlineStr">
        <is>
          <t>DXCM</t>
        </is>
      </c>
      <c r="D41" s="130" t="inlineStr">
        <is>
          <t>DexCom Inc.</t>
        </is>
      </c>
      <c r="E41" s="131" t="inlineStr">
        <is>
          <t>Health Care</t>
        </is>
      </c>
      <c r="F41" s="131" t="inlineStr">
        <is>
          <t>Health Care Equipment and Supplies</t>
        </is>
      </c>
      <c r="G41" s="132" t="n">
        <v>0.214</v>
      </c>
      <c r="H41" s="133" t="n">
        <v>28352.02</v>
      </c>
      <c r="I41" s="134" t="inlineStr">
        <is>
          <t>DexCom Inc a medical device company focuses on the design development and commercialization of continuous glucose monitoring (CGM) systems for the management of diabetes and metabolic health in the United States and internationally</t>
        </is>
      </c>
      <c r="J41" s="54" t="n"/>
      <c r="K41" s="28" t="n"/>
    </row>
    <row r="42" ht="8" customHeight="1" thickBot="1">
      <c r="A42" s="75" t="n"/>
      <c r="B42" s="135" t="n"/>
      <c r="C42" s="136" t="n"/>
      <c r="D42" s="137" t="n"/>
      <c r="E42" s="138" t="n"/>
      <c r="F42" s="138" t="n"/>
      <c r="G42" s="139" t="n"/>
      <c r="H42" s="140" t="n"/>
      <c r="I42" s="141" t="n"/>
      <c r="J42" s="81" t="n"/>
      <c r="K42" s="75" t="n"/>
    </row>
    <row r="43" ht="34" customHeight="1">
      <c r="A43" s="43" t="n"/>
      <c r="B43" s="142" t="inlineStr">
        <is>
          <t>🔓 Want to know which of these we would actually buy? Start your 14-Day Free Trial at www.5iresearch.ca/bb</t>
        </is>
      </c>
      <c r="C43" s="143" t="n"/>
      <c r="D43" s="143" t="n"/>
      <c r="E43" s="143" t="n"/>
      <c r="F43" s="143" t="n"/>
      <c r="G43" s="143" t="n"/>
      <c r="H43" s="143" t="n"/>
      <c r="I43" s="143" t="n"/>
      <c r="J43" s="43" t="n"/>
      <c r="K43" s="43" t="n"/>
    </row>
    <row r="44" ht="28" customHeight="1" thickBot="1">
      <c r="A44" s="43" t="n"/>
      <c r="B44" s="144" t="inlineStr">
        <is>
          <t>Disclosure: While this table does not constitute any formal opinion on names presented, authors may own shares in non-Canadian securities listed above.</t>
        </is>
      </c>
      <c r="C44" s="145" t="n"/>
      <c r="D44" s="145" t="n"/>
      <c r="E44" s="145" t="n"/>
      <c r="F44" s="145" t="n"/>
      <c r="G44" s="145" t="n"/>
      <c r="H44" s="145" t="n"/>
      <c r="I44" s="145"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44:I44"/>
    <mergeCell ref="H2:I2"/>
    <mergeCell ref="B6:G6"/>
    <mergeCell ref="B43:I43"/>
  </mergeCells>
  <conditionalFormatting sqref="G8:G4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2026-08-26T11:30:26Z</dcterms:modified>
  <cp:lastModifiedBy>Chris White</cp:lastModifiedBy>
  <cp:lastPrinted>2026-06-10T19:28:02Z</cp:lastPrinted>
</cp:coreProperties>
</file>