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Hardcoded'!$A$1:$J$47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style="medium">
        <color theme="2"/>
      </left>
      <right style="medium">
        <color theme="2"/>
      </right>
      <top/>
      <bottom/>
      <diagonal/>
    </border>
    <border>
      <left style="medium">
        <color theme="2"/>
      </left>
      <right style="medium">
        <color theme="2"/>
      </right>
      <top/>
      <bottom style="medium">
        <color theme="2"/>
      </bottom>
      <diagonal/>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46311.62926232007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46311.62926232007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DCBO</t>
        </is>
      </c>
      <c r="D8" s="116" t="inlineStr">
        <is>
          <t>Docebo Inc.</t>
        </is>
      </c>
      <c r="E8" s="117" t="inlineStr">
        <is>
          <t>Information Technology</t>
        </is>
      </c>
      <c r="F8" s="117" t="inlineStr">
        <is>
          <t>Software</t>
        </is>
      </c>
      <c r="G8" s="118" t="n">
        <v>0.666</v>
      </c>
      <c r="H8" s="119" t="n">
        <v>600.1</v>
      </c>
      <c r="I8" s="120" t="inlineStr">
        <is>
          <t>Docebo Inc develops and provides learning management platform for training in Canada the United States and internationally</t>
        </is>
      </c>
      <c r="J8" s="53" t="n"/>
      <c r="K8" s="36" t="n"/>
    </row>
    <row r="9" ht="70" customHeight="1">
      <c r="A9" s="28" t="n"/>
      <c r="B9" s="126" t="inlineStr">
        <is>
          <t>NEW</t>
        </is>
      </c>
      <c r="C9" s="121" t="inlineStr">
        <is>
          <t>WCP</t>
        </is>
      </c>
      <c r="D9" s="122" t="inlineStr">
        <is>
          <t>Whitecap Resources Inc.</t>
        </is>
      </c>
      <c r="E9" s="123" t="inlineStr">
        <is>
          <t>Energy</t>
        </is>
      </c>
      <c r="F9" s="123" t="inlineStr">
        <is>
          <t>Oil Gas and Consumable Fuels</t>
        </is>
      </c>
      <c r="G9" s="118" t="n">
        <v>0.443</v>
      </c>
      <c r="H9" s="124" t="n">
        <v>15597.29</v>
      </c>
      <c r="I9" s="125" t="inlineStr">
        <is>
          <t>Whitecap Resources Inc engages in the acquisition development and holding of interests in petroleum and natural gas properties and assets in Western Canada</t>
        </is>
      </c>
      <c r="J9" s="54" t="n"/>
      <c r="K9" s="28" t="n"/>
    </row>
    <row r="10" ht="88" customHeight="1">
      <c r="A10" s="36" t="n"/>
      <c r="B10" s="126" t="inlineStr">
        <is>
          <t>NEW</t>
        </is>
      </c>
      <c r="C10" s="115" t="inlineStr">
        <is>
          <t>KEL</t>
        </is>
      </c>
      <c r="D10" s="116" t="inlineStr">
        <is>
          <t>Kelt Exploration Ltd.</t>
        </is>
      </c>
      <c r="E10" s="117" t="inlineStr">
        <is>
          <t>Energy</t>
        </is>
      </c>
      <c r="F10" s="117" t="inlineStr">
        <is>
          <t>Oil Gas and Consumable Fuels</t>
        </is>
      </c>
      <c r="G10" s="118" t="n">
        <v>0.392</v>
      </c>
      <c r="H10" s="119" t="n">
        <v>1545.36</v>
      </c>
      <c r="I10" s="120" t="inlineStr">
        <is>
          <t>Kelt Exploration Ltd an oil and gas company engages in the exploration development and production of crude oil and natural gas resources natural gas primarily in Northwestern Alberta and Northeastern British Columbia</t>
        </is>
      </c>
      <c r="J10" s="53" t="n"/>
      <c r="K10" s="36" t="n"/>
    </row>
    <row r="11" ht="70" customHeight="1">
      <c r="A11" s="28" t="n"/>
      <c r="B11" s="126" t="inlineStr">
        <is>
          <t>NEW</t>
        </is>
      </c>
      <c r="C11" s="121" t="inlineStr">
        <is>
          <t>IPO</t>
        </is>
      </c>
      <c r="D11" s="122" t="inlineStr">
        <is>
          <t>InPlay Oil Corp.</t>
        </is>
      </c>
      <c r="E11" s="123" t="inlineStr">
        <is>
          <t>Energy</t>
        </is>
      </c>
      <c r="F11" s="123" t="inlineStr">
        <is>
          <t>Oil Gas and Consumable Fuels</t>
        </is>
      </c>
      <c r="G11" s="118" t="n">
        <v>0.297</v>
      </c>
      <c r="H11" s="124" t="n">
        <v>336.54</v>
      </c>
      <c r="I11" s="125" t="inlineStr">
        <is>
          <t>InPlay Oil Corp engages in the acquisition exploration development and production of petroleum and natural gas properties in Canada</t>
        </is>
      </c>
      <c r="J11" s="54" t="n"/>
      <c r="K11" s="28" t="n"/>
    </row>
    <row r="12" ht="106" customHeight="1">
      <c r="A12" s="36" t="n"/>
      <c r="B12" s="126" t="inlineStr">
        <is>
          <t>NEW</t>
        </is>
      </c>
      <c r="C12" s="115" t="inlineStr">
        <is>
          <t>CNQ</t>
        </is>
      </c>
      <c r="D12" s="116" t="inlineStr">
        <is>
          <t>Canadian Natural Resources Limited</t>
        </is>
      </c>
      <c r="E12" s="117" t="inlineStr">
        <is>
          <t>Energy</t>
        </is>
      </c>
      <c r="F12" s="117" t="inlineStr">
        <is>
          <t>Oil Gas and Consumable Fuels</t>
        </is>
      </c>
      <c r="G12" s="118" t="n">
        <v>0.294</v>
      </c>
      <c r="H12" s="119" t="n">
        <v>99672.56</v>
      </c>
      <c r="I12" s="120" t="inlineStr">
        <is>
          <t>Canadian Natural Resources Limited engages in the acquisition exploration development production marketing and sale of crude oil natural gas and natural gas liquids (NGLs) in Western Canada the United Kingdom sector of the North Sea and Offshore Africa</t>
        </is>
      </c>
      <c r="J12" s="53" t="n"/>
      <c r="K12" s="36" t="n"/>
    </row>
    <row r="13" ht="88" customHeight="1">
      <c r="A13" s="28" t="n"/>
      <c r="B13" s="126" t="inlineStr">
        <is>
          <t>NEW</t>
        </is>
      </c>
      <c r="C13" s="121" t="inlineStr">
        <is>
          <t>DTOL</t>
        </is>
      </c>
      <c r="D13" s="122" t="inlineStr">
        <is>
          <t>D2L Inc.</t>
        </is>
      </c>
      <c r="E13" s="123" t="inlineStr">
        <is>
          <t>Consumer Discretionary</t>
        </is>
      </c>
      <c r="F13" s="123" t="inlineStr">
        <is>
          <t>Diversified Consumer Services</t>
        </is>
      </c>
      <c r="G13" s="118" t="n">
        <v>0.263</v>
      </c>
      <c r="H13" s="124" t="n">
        <v>382.43</v>
      </c>
      <c r="I13" s="125" t="inlineStr">
        <is>
          <t>D2L Inc provides cloud-based learning software for higher education institutions kindergarten to grade 12 schools and districts and private sector enterprises in Canada the United States and internationally</t>
        </is>
      </c>
      <c r="J13" s="54" t="n"/>
      <c r="K13" s="28" t="n"/>
    </row>
    <row r="14" ht="106" customHeight="1">
      <c r="A14" s="36" t="n"/>
      <c r="B14" s="126" t="inlineStr">
        <is>
          <t>NEW</t>
        </is>
      </c>
      <c r="C14" s="115" t="inlineStr">
        <is>
          <t>PHX</t>
        </is>
      </c>
      <c r="D14" s="116" t="inlineStr">
        <is>
          <t>PHX Energy Services Corp.</t>
        </is>
      </c>
      <c r="E14" s="117" t="inlineStr">
        <is>
          <t>Energy</t>
        </is>
      </c>
      <c r="F14" s="117" t="inlineStr">
        <is>
          <t>Energy Equipment and Services</t>
        </is>
      </c>
      <c r="G14" s="118" t="n">
        <v>0.241</v>
      </c>
      <c r="H14" s="119" t="n">
        <v>398.33</v>
      </c>
      <c r="I14" s="120" t="inlineStr">
        <is>
          <t>PHX Energy Services Corp provides horizontal and directional drilling services rents performance drilling motors and sells motor equipment and parts to oil and natural gas exploration and development companies in Canada the United States the Middle East regions and internationally</t>
        </is>
      </c>
      <c r="J14" s="53" t="n"/>
      <c r="K14" s="36" t="n"/>
    </row>
    <row r="15" ht="52" customHeight="1">
      <c r="A15" s="28" t="n"/>
      <c r="B15" s="126" t="inlineStr">
        <is>
          <t>NEW</t>
        </is>
      </c>
      <c r="C15" s="121" t="inlineStr">
        <is>
          <t>ELF</t>
        </is>
      </c>
      <c r="D15" s="122" t="inlineStr">
        <is>
          <t>E-L Financial Corporation Limited</t>
        </is>
      </c>
      <c r="E15" s="123" t="inlineStr">
        <is>
          <t>Financials</t>
        </is>
      </c>
      <c r="F15" s="123" t="inlineStr">
        <is>
          <t>Insurance</t>
        </is>
      </c>
      <c r="G15" s="118" t="n">
        <v>0.153</v>
      </c>
      <c r="H15" s="124" t="n">
        <v>4283.74</v>
      </c>
      <c r="I15" s="125" t="inlineStr">
        <is>
          <t>E-L Financial Corporation Limited operates as an investment and insurance holding company in Canada</t>
        </is>
      </c>
      <c r="J15" s="54" t="n"/>
      <c r="K15" s="28" t="n"/>
    </row>
    <row r="16" ht="52" customHeight="1">
      <c r="A16" s="28" t="n"/>
      <c r="B16" s="127" t="inlineStr">
        <is>
          <t>RPT</t>
        </is>
      </c>
      <c r="C16" s="115" t="inlineStr">
        <is>
          <t>CVVY</t>
        </is>
      </c>
      <c r="D16" s="116" t="inlineStr">
        <is>
          <t>Cavvy Energy Ltd.</t>
        </is>
      </c>
      <c r="E16" s="117" t="inlineStr">
        <is>
          <t>Energy</t>
        </is>
      </c>
      <c r="F16" s="117" t="inlineStr">
        <is>
          <t>Oil Gas and Consumable Fuels</t>
        </is>
      </c>
      <c r="G16" s="118" t="n">
        <v>1.174</v>
      </c>
      <c r="H16" s="119" t="n">
        <v>498.51</v>
      </c>
      <c r="I16" s="120" t="inlineStr">
        <is>
          <t>Cavvy Energy Ltd operates as a midstream and upstream energy company in Canada</t>
        </is>
      </c>
      <c r="J16" s="54" t="n"/>
      <c r="K16" s="28" t="n"/>
    </row>
    <row r="17" ht="70" customHeight="1">
      <c r="A17" s="36" t="n"/>
      <c r="B17" s="127" t="inlineStr">
        <is>
          <t>RPT</t>
        </is>
      </c>
      <c r="C17" s="121" t="inlineStr">
        <is>
          <t>FTG</t>
        </is>
      </c>
      <c r="D17" s="122" t="inlineStr">
        <is>
          <t>Firan Technology Group Corporation</t>
        </is>
      </c>
      <c r="E17" s="123" t="inlineStr">
        <is>
          <t>Information Technology</t>
        </is>
      </c>
      <c r="F17" s="123" t="inlineStr">
        <is>
          <t>Electronic Equipment Instruments and Components</t>
        </is>
      </c>
      <c r="G17" s="118" t="n">
        <v>0.624</v>
      </c>
      <c r="H17" s="124" t="n">
        <v>443.56</v>
      </c>
      <c r="I17" s="125" t="inlineStr">
        <is>
          <t>Firan Technology Group Corporation manufactures and sells aerospace and defense electronic products and subsystems in Canada the United States Asia Europe China internationally</t>
        </is>
      </c>
      <c r="J17" s="53" t="n"/>
      <c r="K17" s="36" t="n"/>
    </row>
    <row r="18" ht="70" customHeight="1">
      <c r="A18" s="28" t="n"/>
      <c r="B18" s="127" t="inlineStr">
        <is>
          <t>RPT</t>
        </is>
      </c>
      <c r="C18" s="115" t="inlineStr">
        <is>
          <t>SOIL</t>
        </is>
      </c>
      <c r="D18" s="116" t="inlineStr">
        <is>
          <t>Saturn Oil &amp; Gas Inc.</t>
        </is>
      </c>
      <c r="E18" s="117" t="inlineStr">
        <is>
          <t>Energy</t>
        </is>
      </c>
      <c r="F18" s="117" t="inlineStr">
        <is>
          <t>Oil Gas and Consumable Fuels</t>
        </is>
      </c>
      <c r="G18" s="118" t="n">
        <v>0.446</v>
      </c>
      <c r="H18" s="119" t="n">
        <v>925.72</v>
      </c>
      <c r="I18" s="120" t="inlineStr">
        <is>
          <t>Saturn Oil &amp; Gas Inc engages in the acquisition exploration and development of petroleum and natural gas resource deposits in Canada</t>
        </is>
      </c>
      <c r="J18" s="54" t="n"/>
      <c r="K18" s="28" t="n"/>
    </row>
    <row r="19" ht="52" customHeight="1">
      <c r="A19" s="36" t="n"/>
      <c r="B19" s="127" t="inlineStr">
        <is>
          <t>RPT</t>
        </is>
      </c>
      <c r="C19" s="121" t="inlineStr">
        <is>
          <t>ALC</t>
        </is>
      </c>
      <c r="D19" s="122" t="inlineStr">
        <is>
          <t>Algoma Central Corporation</t>
        </is>
      </c>
      <c r="E19" s="123" t="inlineStr">
        <is>
          <t>Industrials</t>
        </is>
      </c>
      <c r="F19" s="123" t="inlineStr">
        <is>
          <t>Marine Transportation</t>
        </is>
      </c>
      <c r="G19" s="118" t="n">
        <v>0.384</v>
      </c>
      <c r="H19" s="124" t="n">
        <v>743.0700000000001</v>
      </c>
      <c r="I19" s="125" t="inlineStr">
        <is>
          <t>Algoma Central Corporation owns and operates a fleet of dry and liquid bulk carriers activities in Canada</t>
        </is>
      </c>
      <c r="J19" s="53" t="n"/>
      <c r="K19" s="36" t="n"/>
    </row>
    <row r="20" ht="88" customHeight="1">
      <c r="A20" s="28" t="n"/>
      <c r="B20" s="127" t="inlineStr">
        <is>
          <t>RPT</t>
        </is>
      </c>
      <c r="C20" s="115" t="inlineStr">
        <is>
          <t>SHOP</t>
        </is>
      </c>
      <c r="D20" s="116" t="inlineStr">
        <is>
          <t>Shopify Inc.</t>
        </is>
      </c>
      <c r="E20" s="117" t="inlineStr">
        <is>
          <t>Information Technology</t>
        </is>
      </c>
      <c r="F20" s="117" t="inlineStr">
        <is>
          <t>IT Services</t>
        </is>
      </c>
      <c r="G20" s="118" t="n">
        <v>0.347</v>
      </c>
      <c r="H20" s="119" t="n">
        <v>209743.55</v>
      </c>
      <c r="I20" s="120" t="inlineStr">
        <is>
          <t>Shopify Inc a commerce technology company provides tools to start scale market and run a business of various sizes in Canada the United States Europe the Middle East Africa the Asia Pacific and Latin America</t>
        </is>
      </c>
      <c r="J20" s="54" t="n"/>
      <c r="K20" s="28" t="n"/>
    </row>
    <row r="21" ht="52" customHeight="1">
      <c r="A21" s="36" t="n"/>
      <c r="B21" s="127" t="inlineStr">
        <is>
          <t>RPT</t>
        </is>
      </c>
      <c r="C21" s="121" t="inlineStr">
        <is>
          <t>SU</t>
        </is>
      </c>
      <c r="D21" s="122" t="inlineStr">
        <is>
          <t>Suncor Energy Inc.</t>
        </is>
      </c>
      <c r="E21" s="123" t="inlineStr">
        <is>
          <t>Energy</t>
        </is>
      </c>
      <c r="F21" s="123" t="inlineStr">
        <is>
          <t>Oil Gas and Consumable Fuels</t>
        </is>
      </c>
      <c r="G21" s="118" t="n">
        <v>0.307</v>
      </c>
      <c r="H21" s="124" t="n">
        <v>80962.39</v>
      </c>
      <c r="I21" s="125" t="inlineStr">
        <is>
          <t>Suncor Energy Inc operates as an integrated energy company in Canada the United States and internationally</t>
        </is>
      </c>
      <c r="J21" s="53" t="n"/>
      <c r="K21" s="36" t="n"/>
    </row>
    <row r="22" ht="70" customHeight="1">
      <c r="A22" s="28" t="n"/>
      <c r="B22" s="127" t="inlineStr">
        <is>
          <t>RPT</t>
        </is>
      </c>
      <c r="C22" s="115" t="inlineStr">
        <is>
          <t>KXS</t>
        </is>
      </c>
      <c r="D22" s="116" t="inlineStr">
        <is>
          <t>Kinaxis Inc.</t>
        </is>
      </c>
      <c r="E22" s="117" t="inlineStr">
        <is>
          <t>Information Technology</t>
        </is>
      </c>
      <c r="F22" s="117" t="inlineStr">
        <is>
          <t>Software</t>
        </is>
      </c>
      <c r="G22" s="118" t="n">
        <v>0.269</v>
      </c>
      <c r="H22" s="119" t="n">
        <v>3333.46</v>
      </c>
      <c r="I22" s="120" t="inlineStr">
        <is>
          <t>Kinaxis Inc provides cloud-based subscription software-as-a-service for supply chain operations in the United States Europe Asia and Canada</t>
        </is>
      </c>
      <c r="J22" s="54" t="n"/>
      <c r="K22" s="28" t="n"/>
    </row>
    <row r="23" ht="70" customHeight="1">
      <c r="A23" s="28" t="n"/>
      <c r="B23" s="127" t="inlineStr">
        <is>
          <t>RPT</t>
        </is>
      </c>
      <c r="C23" s="121" t="inlineStr">
        <is>
          <t>GEI</t>
        </is>
      </c>
      <c r="D23" s="122" t="inlineStr">
        <is>
          <t>Gibson Energy Inc.</t>
        </is>
      </c>
      <c r="E23" s="123" t="inlineStr">
        <is>
          <t>Energy</t>
        </is>
      </c>
      <c r="F23" s="123" t="inlineStr">
        <is>
          <t>Oil Gas and Consumable Fuels</t>
        </is>
      </c>
      <c r="G23" s="118" t="n">
        <v>0.266</v>
      </c>
      <c r="H23" s="124" t="n">
        <v>3837.96</v>
      </c>
      <c r="I23" s="125" t="inlineStr">
        <is>
          <t>Gibson Energy Inc together with its subsidiaries engages in the gathering storing optimizing and processing of liquids and refined products in Canada and the United States</t>
        </is>
      </c>
      <c r="J23" s="54" t="n"/>
      <c r="K23" s="28" t="n"/>
    </row>
    <row r="24" ht="70" customHeight="1">
      <c r="A24" s="36" t="n"/>
      <c r="B24" s="127" t="inlineStr">
        <is>
          <t>RPT</t>
        </is>
      </c>
      <c r="C24" s="115" t="inlineStr">
        <is>
          <t>DSG</t>
        </is>
      </c>
      <c r="D24" s="116" t="inlineStr">
        <is>
          <t>The Descartes Systems Group Inc.</t>
        </is>
      </c>
      <c r="E24" s="117" t="inlineStr">
        <is>
          <t>Information Technology</t>
        </is>
      </c>
      <c r="F24" s="117" t="inlineStr">
        <is>
          <t>Software</t>
        </is>
      </c>
      <c r="G24" s="118" t="n">
        <v>0.172</v>
      </c>
      <c r="H24" s="119" t="n">
        <v>6794.59</v>
      </c>
      <c r="I24" s="120" t="inlineStr">
        <is>
          <t>The Descartes Systems Group Inc provides global logistics technology solutions in the United States Europe the Middle East Africa Canada and the Asia Pacific</t>
        </is>
      </c>
      <c r="J24" s="53" t="n"/>
      <c r="K24" s="36" t="n"/>
    </row>
    <row r="25" ht="70" customHeight="1">
      <c r="A25" s="28" t="n"/>
      <c r="B25" s="127" t="inlineStr">
        <is>
          <t>RPT</t>
        </is>
      </c>
      <c r="C25" s="121" t="inlineStr">
        <is>
          <t>TXG</t>
        </is>
      </c>
      <c r="D25" s="122" t="inlineStr">
        <is>
          <t>Torex Gold Resources Inc.</t>
        </is>
      </c>
      <c r="E25" s="123" t="inlineStr">
        <is>
          <t>Materials</t>
        </is>
      </c>
      <c r="F25" s="123" t="inlineStr">
        <is>
          <t>Metals and Mining</t>
        </is>
      </c>
      <c r="G25" s="118" t="n">
        <v>0.156</v>
      </c>
      <c r="H25" s="124" t="n">
        <v>4675.63</v>
      </c>
      <c r="I25" s="125" t="inlineStr">
        <is>
          <t>Torex Gold Resources Inc a mineral exploration company engages in the acquisition exploration and development of mineral properties in Mexico and the United States</t>
        </is>
      </c>
      <c r="J25" s="54" t="n"/>
      <c r="K25" s="28" t="n"/>
    </row>
    <row r="26" ht="70" customHeight="1">
      <c r="A26" s="36" t="n"/>
      <c r="B26" s="128" t="inlineStr">
        <is>
          <t>STRK</t>
        </is>
      </c>
      <c r="C26" s="129" t="inlineStr">
        <is>
          <t>WFC</t>
        </is>
      </c>
      <c r="D26" s="130" t="inlineStr">
        <is>
          <t>Wall Financial Corporation</t>
        </is>
      </c>
      <c r="E26" s="131" t="inlineStr">
        <is>
          <t>Real Estate</t>
        </is>
      </c>
      <c r="F26" s="131" t="inlineStr">
        <is>
          <t>Real Estate Management and Development</t>
        </is>
      </c>
      <c r="G26" s="132" t="n">
        <v>0.368</v>
      </c>
      <c r="H26" s="133" t="n">
        <v>492.8</v>
      </c>
      <c r="I26" s="134" t="inlineStr">
        <is>
          <t>Wall Financial Corporation together with its subsidiaries operates as a real estate investment and development company in Canada</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46311.62926232007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ZBRA</t>
        </is>
      </c>
      <c r="D8" s="116" t="inlineStr">
        <is>
          <t>Zebra Technologies Corporation</t>
        </is>
      </c>
      <c r="E8" s="117" t="inlineStr">
        <is>
          <t>Information Technology</t>
        </is>
      </c>
      <c r="F8" s="117" t="inlineStr">
        <is>
          <t>Electronic Equipment Instruments and Components</t>
        </is>
      </c>
      <c r="G8" s="118" t="n">
        <v>0.575</v>
      </c>
      <c r="H8" s="119" t="n">
        <v>17950.14</v>
      </c>
      <c r="I8" s="120" t="inlineStr">
        <is>
          <t>Zebra Technologies Corporation together with its subsidiaries operates in the automatic identification and data capture solutions industry worldwide</t>
        </is>
      </c>
      <c r="J8" s="53" t="n"/>
      <c r="K8" s="36" t="n"/>
    </row>
    <row r="9" ht="70" customHeight="1">
      <c r="A9" s="28" t="n"/>
      <c r="B9" s="126" t="inlineStr">
        <is>
          <t>NEW</t>
        </is>
      </c>
      <c r="C9" s="121" t="inlineStr">
        <is>
          <t>ABBV</t>
        </is>
      </c>
      <c r="D9" s="122" t="inlineStr">
        <is>
          <t>AbbVie Inc.</t>
        </is>
      </c>
      <c r="E9" s="123" t="inlineStr">
        <is>
          <t>Health Care</t>
        </is>
      </c>
      <c r="F9" s="123" t="inlineStr">
        <is>
          <t>Biotechnology</t>
        </is>
      </c>
      <c r="G9" s="118" t="n">
        <v>0.424</v>
      </c>
      <c r="H9" s="124" t="n">
        <v>480788.44</v>
      </c>
      <c r="I9" s="125" t="inlineStr">
        <is>
          <t>AbbVie Inc a research-based biopharmaceutical company engages in the research and development manufacturing commercializing and sale of medicines and therapies worldwide</t>
        </is>
      </c>
      <c r="J9" s="54" t="n"/>
      <c r="K9" s="28" t="n"/>
    </row>
    <row r="10" ht="52" customHeight="1">
      <c r="A10" s="36" t="n"/>
      <c r="B10" s="126" t="inlineStr">
        <is>
          <t>NEW</t>
        </is>
      </c>
      <c r="C10" s="115" t="inlineStr">
        <is>
          <t>EL</t>
        </is>
      </c>
      <c r="D10" s="116" t="inlineStr">
        <is>
          <t>The Estée Lauder Companies Inc.</t>
        </is>
      </c>
      <c r="E10" s="117" t="inlineStr">
        <is>
          <t>Consumer Staples</t>
        </is>
      </c>
      <c r="F10" s="117" t="inlineStr">
        <is>
          <t>Personal Care Products</t>
        </is>
      </c>
      <c r="G10" s="118" t="n">
        <v>0.385</v>
      </c>
      <c r="H10" s="119" t="n">
        <v>33875.2</v>
      </c>
      <c r="I10" s="120" t="inlineStr">
        <is>
          <t>The Estée Lauder Companies Inc manufactures markets and sells skin care makeup fragrance and hair care products worldwide</t>
        </is>
      </c>
      <c r="J10" s="53" t="n"/>
      <c r="K10" s="36" t="n"/>
    </row>
    <row r="11" ht="88" customHeight="1">
      <c r="A11" s="28" t="n"/>
      <c r="B11" s="126" t="inlineStr">
        <is>
          <t>NEW</t>
        </is>
      </c>
      <c r="C11" s="121" t="inlineStr">
        <is>
          <t>WST</t>
        </is>
      </c>
      <c r="D11" s="122" t="inlineStr">
        <is>
          <t>West Pharmaceutical Services Inc.</t>
        </is>
      </c>
      <c r="E11" s="123" t="inlineStr">
        <is>
          <t>Health Care</t>
        </is>
      </c>
      <c r="F11" s="123" t="inlineStr">
        <is>
          <t>Life Sciences Tools and Services</t>
        </is>
      </c>
      <c r="G11" s="118" t="n">
        <v>0.385</v>
      </c>
      <c r="H11" s="124" t="n">
        <v>26039.81</v>
      </c>
      <c r="I11" s="125" t="inlineStr">
        <is>
          <t>West Pharmaceutical Services Inc designs manufactures and sells containment and delivery systems for injectable drugs and healthcare products in the Americas Europe the Middle East Africa and the Asia Pacific</t>
        </is>
      </c>
      <c r="J11" s="54" t="n"/>
      <c r="K11" s="28" t="n"/>
    </row>
    <row r="12" ht="70" customHeight="1">
      <c r="A12" s="36" t="n"/>
      <c r="B12" s="126" t="inlineStr">
        <is>
          <t>NEW</t>
        </is>
      </c>
      <c r="C12" s="115" t="inlineStr">
        <is>
          <t>EXPD</t>
        </is>
      </c>
      <c r="D12" s="116" t="inlineStr">
        <is>
          <t>Expeditors International of Washington Inc.</t>
        </is>
      </c>
      <c r="E12" s="117" t="inlineStr">
        <is>
          <t>Industrials</t>
        </is>
      </c>
      <c r="F12" s="117" t="inlineStr">
        <is>
          <t>Air Freight and Logistics</t>
        </is>
      </c>
      <c r="G12" s="118" t="n">
        <v>0.339</v>
      </c>
      <c r="H12" s="119" t="n">
        <v>24969.64</v>
      </c>
      <c r="I12" s="120" t="inlineStr">
        <is>
          <t>Expeditors International of Washington Inc together with its subsidiaries provides logistics services in the Americas North Asia South Asia Europe and Middle East Africa and India</t>
        </is>
      </c>
      <c r="J12" s="53" t="n"/>
      <c r="K12" s="36" t="n"/>
    </row>
    <row r="13" ht="70" customHeight="1">
      <c r="A13" s="28" t="n"/>
      <c r="B13" s="126" t="inlineStr">
        <is>
          <t>NEW</t>
        </is>
      </c>
      <c r="C13" s="121" t="inlineStr">
        <is>
          <t>MET</t>
        </is>
      </c>
      <c r="D13" s="122" t="inlineStr">
        <is>
          <t>MetLife Inc.</t>
        </is>
      </c>
      <c r="E13" s="123" t="inlineStr">
        <is>
          <t>Financials</t>
        </is>
      </c>
      <c r="F13" s="123" t="inlineStr">
        <is>
          <t>Insurance</t>
        </is>
      </c>
      <c r="G13" s="118" t="n">
        <v>0.334</v>
      </c>
      <c r="H13" s="124" t="n">
        <v>61019.13</v>
      </c>
      <c r="I13" s="125" t="inlineStr">
        <is>
          <t>MetLife Inc a financial services company provides insurance annuities employee benefits and asset management services worldwide</t>
        </is>
      </c>
      <c r="J13" s="54" t="n"/>
      <c r="K13" s="28" t="n"/>
    </row>
    <row r="14" ht="88" customHeight="1">
      <c r="A14" s="36" t="n"/>
      <c r="B14" s="126" t="inlineStr">
        <is>
          <t>NEW</t>
        </is>
      </c>
      <c r="C14" s="115" t="inlineStr">
        <is>
          <t>IT</t>
        </is>
      </c>
      <c r="D14" s="116" t="inlineStr">
        <is>
          <t>Gartner Inc.</t>
        </is>
      </c>
      <c r="E14" s="117" t="inlineStr">
        <is>
          <t>Information Technology</t>
        </is>
      </c>
      <c r="F14" s="117" t="inlineStr">
        <is>
          <t>IT Services</t>
        </is>
      </c>
      <c r="G14" s="118" t="n">
        <v>0.319</v>
      </c>
      <c r="H14" s="119" t="n">
        <v>11772.74</v>
      </c>
      <c r="I14" s="120" t="inlineStr">
        <is>
          <t>Gartner Inc provides business and technology insights to support decision-making and performance on an organization’s mission-critical priorities in the United States Canada Europe the Middle East Africa and internationally</t>
        </is>
      </c>
      <c r="J14" s="53" t="n"/>
      <c r="K14" s="36" t="n"/>
    </row>
    <row r="15" ht="70" customHeight="1">
      <c r="A15" s="28" t="n"/>
      <c r="B15" s="126" t="inlineStr">
        <is>
          <t>NEW</t>
        </is>
      </c>
      <c r="C15" s="121" t="inlineStr">
        <is>
          <t>TMO</t>
        </is>
      </c>
      <c r="D15" s="122" t="inlineStr">
        <is>
          <t>Thermo Fisher Scientific Inc.</t>
        </is>
      </c>
      <c r="E15" s="123" t="inlineStr">
        <is>
          <t>Health Care</t>
        </is>
      </c>
      <c r="F15" s="123" t="inlineStr">
        <is>
          <t>Life Sciences Tools and Services</t>
        </is>
      </c>
      <c r="G15" s="118" t="n">
        <v>0.312</v>
      </c>
      <c r="H15" s="124" t="n">
        <v>241617.28</v>
      </c>
      <c r="I15" s="125" t="inlineStr">
        <is>
          <t>Thermo Fisher Scientific Inc provides life sciences solutions analytical instruments specialty diagnostics and laboratory products and biopharma services internationally</t>
        </is>
      </c>
      <c r="J15" s="54" t="n"/>
      <c r="K15" s="28" t="n"/>
    </row>
    <row r="16" ht="52" customHeight="1">
      <c r="A16" s="36" t="n"/>
      <c r="B16" s="126" t="inlineStr">
        <is>
          <t>NEW</t>
        </is>
      </c>
      <c r="C16" s="115" t="inlineStr">
        <is>
          <t>V</t>
        </is>
      </c>
      <c r="D16" s="116" t="inlineStr">
        <is>
          <t>Visa Inc.</t>
        </is>
      </c>
      <c r="E16" s="117" t="inlineStr">
        <is>
          <t>Financials</t>
        </is>
      </c>
      <c r="F16" s="117" t="inlineStr">
        <is>
          <t>Financial Services</t>
        </is>
      </c>
      <c r="G16" s="118" t="n">
        <v>0.291</v>
      </c>
      <c r="H16" s="119" t="n">
        <v>682021.24</v>
      </c>
      <c r="I16" s="120" t="inlineStr">
        <is>
          <t>Visa Inc operates as a payment technology company in the United States and internationally</t>
        </is>
      </c>
      <c r="J16" s="53" t="n"/>
      <c r="K16" s="36" t="n"/>
    </row>
    <row r="17" ht="70" customHeight="1">
      <c r="A17" s="28" t="n"/>
      <c r="B17" s="126" t="inlineStr">
        <is>
          <t>NEW</t>
        </is>
      </c>
      <c r="C17" s="121" t="inlineStr">
        <is>
          <t>BIIB</t>
        </is>
      </c>
      <c r="D17" s="122" t="inlineStr">
        <is>
          <t>Biogen Inc.</t>
        </is>
      </c>
      <c r="E17" s="123" t="inlineStr">
        <is>
          <t>Health Care</t>
        </is>
      </c>
      <c r="F17" s="123" t="inlineStr">
        <is>
          <t>Biotechnology</t>
        </is>
      </c>
      <c r="G17" s="118" t="n">
        <v>0.285</v>
      </c>
      <c r="H17" s="124" t="n">
        <v>33430.82</v>
      </c>
      <c r="I17" s="125" t="inlineStr">
        <is>
          <t>Biogen Inc discovers develops manufactures and delivers therapies in the United States Europe Germany Asia and internationally</t>
        </is>
      </c>
      <c r="J17" s="54" t="n"/>
      <c r="K17" s="28" t="n"/>
    </row>
    <row r="18" ht="70" customHeight="1">
      <c r="A18" s="36" t="n"/>
      <c r="B18" s="126" t="inlineStr">
        <is>
          <t>NEW</t>
        </is>
      </c>
      <c r="C18" s="115" t="inlineStr">
        <is>
          <t>WSM</t>
        </is>
      </c>
      <c r="D18" s="116" t="inlineStr">
        <is>
          <t>Williams-Sonoma Inc.</t>
        </is>
      </c>
      <c r="E18" s="117" t="inlineStr">
        <is>
          <t>Consumer Discretionary</t>
        </is>
      </c>
      <c r="F18" s="117" t="inlineStr">
        <is>
          <t>Specialty Retail</t>
        </is>
      </c>
      <c r="G18" s="118" t="n">
        <v>0.262</v>
      </c>
      <c r="H18" s="119" t="n">
        <v>28342.5</v>
      </c>
      <c r="I18" s="120" t="inlineStr">
        <is>
          <t>Williams-Sonoma Inc operates as an omni-channel specialty retailer of various products for home the United States and internationally</t>
        </is>
      </c>
      <c r="J18" s="53" t="n"/>
      <c r="K18" s="36" t="n"/>
    </row>
    <row r="19" ht="70" customHeight="1">
      <c r="A19" s="28" t="n"/>
      <c r="B19" s="126" t="inlineStr">
        <is>
          <t>NEW</t>
        </is>
      </c>
      <c r="C19" s="121" t="inlineStr">
        <is>
          <t>COP</t>
        </is>
      </c>
      <c r="D19" s="122" t="inlineStr">
        <is>
          <t>ConocoPhillips</t>
        </is>
      </c>
      <c r="E19" s="123" t="inlineStr">
        <is>
          <t>Energy</t>
        </is>
      </c>
      <c r="F19" s="123" t="inlineStr">
        <is>
          <t>Oil Gas and Consumable Fuels</t>
        </is>
      </c>
      <c r="G19" s="118" t="n">
        <v>0.253</v>
      </c>
      <c r="H19" s="124" t="n">
        <v>156513.85</v>
      </c>
      <c r="I19" s="125" t="inlineStr">
        <is>
          <t>ConocoPhillips explores for produces transports and markets crude oil bitumen natural gas liquefied natural gas (LNG) and natural gas liquids</t>
        </is>
      </c>
      <c r="J19" s="54" t="n"/>
      <c r="K19" s="28" t="n"/>
    </row>
    <row r="20" ht="106" customHeight="1">
      <c r="A20" s="36" t="n"/>
      <c r="B20" s="126" t="inlineStr">
        <is>
          <t>NEW</t>
        </is>
      </c>
      <c r="C20" s="115" t="inlineStr">
        <is>
          <t>BDX</t>
        </is>
      </c>
      <c r="D20" s="116" t="inlineStr">
        <is>
          <t>Becton Dickinson and Company</t>
        </is>
      </c>
      <c r="E20" s="117" t="inlineStr">
        <is>
          <t>Health Care</t>
        </is>
      </c>
      <c r="F20" s="117" t="inlineStr">
        <is>
          <t>Health Care Equipment and Supplies</t>
        </is>
      </c>
      <c r="G20" s="118" t="n">
        <v>0.24</v>
      </c>
      <c r="H20" s="119" t="n">
        <v>48910.32</v>
      </c>
      <c r="I20" s="120"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t>
        </is>
      </c>
      <c r="J20" s="53" t="n"/>
      <c r="K20" s="36" t="n"/>
    </row>
    <row r="21" ht="88" customHeight="1">
      <c r="A21" s="28" t="n"/>
      <c r="B21" s="126" t="inlineStr">
        <is>
          <t>NEW</t>
        </is>
      </c>
      <c r="C21" s="121" t="inlineStr">
        <is>
          <t>IFF</t>
        </is>
      </c>
      <c r="D21" s="122" t="inlineStr">
        <is>
          <t>International Flavors &amp; Fragrances Inc.</t>
        </is>
      </c>
      <c r="E21" s="123" t="inlineStr">
        <is>
          <t>Materials</t>
        </is>
      </c>
      <c r="F21" s="123" t="inlineStr">
        <is>
          <t>Chemicals</t>
        </is>
      </c>
      <c r="G21" s="118" t="n">
        <v>0.239</v>
      </c>
      <c r="H21" s="124" t="n">
        <v>21455.05</v>
      </c>
      <c r="I21" s="125" t="inlineStr">
        <is>
          <t>International Flavors &amp; Fragrances Inc together with its subsidiaries manufactures and markets food beverage health and biosciences scent and complementary adjacent products in the United States and internationally</t>
        </is>
      </c>
      <c r="J21" s="54" t="n"/>
      <c r="K21" s="28" t="n"/>
    </row>
    <row r="22" ht="70" customHeight="1">
      <c r="A22" s="36" t="n"/>
      <c r="B22" s="126" t="inlineStr">
        <is>
          <t>NEW</t>
        </is>
      </c>
      <c r="C22" s="115" t="inlineStr">
        <is>
          <t>MTD</t>
        </is>
      </c>
      <c r="D22" s="116" t="inlineStr">
        <is>
          <t>Mettler-Toledo International Inc.</t>
        </is>
      </c>
      <c r="E22" s="117" t="inlineStr">
        <is>
          <t>Health Care</t>
        </is>
      </c>
      <c r="F22" s="117" t="inlineStr">
        <is>
          <t>Life Sciences Tools and Services</t>
        </is>
      </c>
      <c r="G22" s="118" t="n">
        <v>0.235</v>
      </c>
      <c r="H22" s="119" t="n">
        <v>30639.57</v>
      </c>
      <c r="I22" s="120" t="inlineStr">
        <is>
          <t>Mettler-Toledo International Inc manufactures and supplies precision instruments and services in the Americas Europe Asia and internationally</t>
        </is>
      </c>
      <c r="J22" s="53" t="n"/>
      <c r="K22" s="36" t="n"/>
    </row>
    <row r="23" ht="52" customHeight="1">
      <c r="A23" s="28" t="n"/>
      <c r="B23" s="126" t="inlineStr">
        <is>
          <t>NEW</t>
        </is>
      </c>
      <c r="C23" s="121" t="inlineStr">
        <is>
          <t>CVX</t>
        </is>
      </c>
      <c r="D23" s="122" t="inlineStr">
        <is>
          <t>Chevron Corporation</t>
        </is>
      </c>
      <c r="E23" s="123" t="inlineStr">
        <is>
          <t>Energy</t>
        </is>
      </c>
      <c r="F23" s="123" t="inlineStr">
        <is>
          <t>Oil Gas and Consumable Fuels</t>
        </is>
      </c>
      <c r="G23" s="118" t="n">
        <v>0.232</v>
      </c>
      <c r="H23" s="124" t="n">
        <v>404759.18</v>
      </c>
      <c r="I23" s="125" t="inlineStr">
        <is>
          <t>Chevron Corporation through its subsidiaries engages in the integrated energy and chemicals operations</t>
        </is>
      </c>
      <c r="J23" s="54" t="n"/>
      <c r="K23" s="28" t="n"/>
    </row>
    <row r="24" ht="52" customHeight="1">
      <c r="A24" s="36" t="n"/>
      <c r="B24" s="126" t="inlineStr">
        <is>
          <t>NEW</t>
        </is>
      </c>
      <c r="C24" s="115" t="inlineStr">
        <is>
          <t>CAH</t>
        </is>
      </c>
      <c r="D24" s="116" t="inlineStr">
        <is>
          <t>Cardinal Health Inc.</t>
        </is>
      </c>
      <c r="E24" s="117" t="inlineStr">
        <is>
          <t>Health Care</t>
        </is>
      </c>
      <c r="F24" s="117" t="inlineStr">
        <is>
          <t>Health Care Providers and Services</t>
        </is>
      </c>
      <c r="G24" s="118" t="n">
        <v>0.212</v>
      </c>
      <c r="H24" s="119" t="n">
        <v>54537.32</v>
      </c>
      <c r="I24" s="120" t="inlineStr">
        <is>
          <t>Cardinal Health Inc operates as a healthcare services and products company in the United States and internationally</t>
        </is>
      </c>
      <c r="J24" s="53" t="n"/>
      <c r="K24" s="36" t="n"/>
    </row>
    <row r="25" ht="70" customHeight="1">
      <c r="A25" s="28" t="n"/>
      <c r="B25" s="126" t="inlineStr">
        <is>
          <t>NEW</t>
        </is>
      </c>
      <c r="C25" s="121" t="inlineStr">
        <is>
          <t>XOM</t>
        </is>
      </c>
      <c r="D25" s="122" t="inlineStr">
        <is>
          <t>ExxonMobil Holdings Corporation</t>
        </is>
      </c>
      <c r="E25" s="123" t="inlineStr">
        <is>
          <t>Energy</t>
        </is>
      </c>
      <c r="F25" s="123" t="inlineStr">
        <is>
          <t>Oil Gas and Consumable Fuels</t>
        </is>
      </c>
      <c r="G25" s="118" t="n">
        <v>0.209</v>
      </c>
      <c r="H25" s="124" t="n">
        <v>677009.86</v>
      </c>
      <c r="I25" s="125" t="inlineStr">
        <is>
          <t>ExxonMobil Holdings Corporation engages in the exploration and production of crude oil and natural gas in the United States Canada and internationally</t>
        </is>
      </c>
      <c r="J25" s="54" t="n"/>
      <c r="K25" s="28" t="n"/>
    </row>
    <row r="26" ht="70" customHeight="1">
      <c r="A26" s="36" t="n"/>
      <c r="B26" s="126" t="inlineStr">
        <is>
          <t>NEW</t>
        </is>
      </c>
      <c r="C26" s="115" t="inlineStr">
        <is>
          <t>MA</t>
        </is>
      </c>
      <c r="D26" s="116" t="inlineStr">
        <is>
          <t>Mastercard Incorporated</t>
        </is>
      </c>
      <c r="E26" s="117" t="inlineStr">
        <is>
          <t>Financials</t>
        </is>
      </c>
      <c r="F26" s="117" t="inlineStr">
        <is>
          <t>Financial Services</t>
        </is>
      </c>
      <c r="G26" s="118" t="n">
        <v>0.202</v>
      </c>
      <c r="H26" s="119" t="n">
        <v>498865.76</v>
      </c>
      <c r="I26" s="120" t="inlineStr">
        <is>
          <t>Mastercard Incorporated a technology company provides transaction processing and other payment-related products and services in the United States and internationally</t>
        </is>
      </c>
      <c r="J26" s="53" t="n"/>
      <c r="K26" s="36" t="n"/>
    </row>
    <row r="27" ht="70" customHeight="1">
      <c r="A27" s="28" t="n"/>
      <c r="B27" s="126" t="inlineStr">
        <is>
          <t>NEW</t>
        </is>
      </c>
      <c r="C27" s="121" t="inlineStr">
        <is>
          <t>ACN</t>
        </is>
      </c>
      <c r="D27" s="122" t="inlineStr">
        <is>
          <t>Accenture plc</t>
        </is>
      </c>
      <c r="E27" s="123" t="inlineStr">
        <is>
          <t>Information Technology</t>
        </is>
      </c>
      <c r="F27" s="123" t="inlineStr">
        <is>
          <t>IT Services</t>
        </is>
      </c>
      <c r="G27" s="118" t="n">
        <v>0.186</v>
      </c>
      <c r="H27" s="124" t="n">
        <v>116683.09</v>
      </c>
      <c r="I27" s="125" t="inlineStr">
        <is>
          <t>Accenture plc provides strategy and consulting industry X song and technology and operation services in the Americas Europe the Middle East Africa and the Asia Pacific</t>
        </is>
      </c>
      <c r="J27" s="54" t="n"/>
      <c r="K27" s="28" t="n"/>
    </row>
    <row r="28" ht="70" customHeight="1">
      <c r="A28" s="36" t="n"/>
      <c r="B28" s="126" t="inlineStr">
        <is>
          <t>NEW</t>
        </is>
      </c>
      <c r="C28" s="115" t="inlineStr">
        <is>
          <t>DHR</t>
        </is>
      </c>
      <c r="D28" s="116" t="inlineStr">
        <is>
          <t>Danaher Corporation</t>
        </is>
      </c>
      <c r="E28" s="117" t="inlineStr">
        <is>
          <t>Health Care</t>
        </is>
      </c>
      <c r="F28" s="117" t="inlineStr">
        <is>
          <t>Life Sciences Tools and Services</t>
        </is>
      </c>
      <c r="G28" s="118" t="n">
        <v>0.181</v>
      </c>
      <c r="H28" s="119" t="n">
        <v>151241.83</v>
      </c>
      <c r="I28" s="120" t="inlineStr">
        <is>
          <t>Danaher Corporation designs manufactures and markets professional medical research and industrial products and services in the United States China and internationally</t>
        </is>
      </c>
      <c r="J28" s="53" t="n"/>
      <c r="K28" s="36" t="n"/>
    </row>
    <row r="29" ht="52" customHeight="1">
      <c r="A29" s="28" t="n"/>
      <c r="B29" s="126" t="inlineStr">
        <is>
          <t>NEW</t>
        </is>
      </c>
      <c r="C29" s="121" t="inlineStr">
        <is>
          <t>MCK</t>
        </is>
      </c>
      <c r="D29" s="122" t="inlineStr">
        <is>
          <t>McKesson Corporation</t>
        </is>
      </c>
      <c r="E29" s="123" t="inlineStr">
        <is>
          <t>Health Care</t>
        </is>
      </c>
      <c r="F29" s="123" t="inlineStr">
        <is>
          <t>Health Care Providers and Services</t>
        </is>
      </c>
      <c r="G29" s="118" t="n">
        <v>0.171</v>
      </c>
      <c r="H29" s="124" t="n">
        <v>108638.32</v>
      </c>
      <c r="I29" s="125" t="inlineStr">
        <is>
          <t>McKesson Corporation provides healthcare services in the United States and internationally</t>
        </is>
      </c>
      <c r="J29" s="54" t="n"/>
      <c r="K29" s="28" t="n"/>
    </row>
    <row r="30" ht="70" customHeight="1">
      <c r="A30" s="36" t="n"/>
      <c r="B30" s="126" t="inlineStr">
        <is>
          <t>NEW</t>
        </is>
      </c>
      <c r="C30" s="115" t="inlineStr">
        <is>
          <t>GILD</t>
        </is>
      </c>
      <c r="D30" s="116" t="inlineStr">
        <is>
          <t>Gilead Sciences Inc.</t>
        </is>
      </c>
      <c r="E30" s="117" t="inlineStr">
        <is>
          <t>Health Care</t>
        </is>
      </c>
      <c r="F30" s="117" t="inlineStr">
        <is>
          <t>Biotechnology</t>
        </is>
      </c>
      <c r="G30" s="118" t="n">
        <v>0.168</v>
      </c>
      <c r="H30" s="119" t="n">
        <v>183538.16</v>
      </c>
      <c r="I30" s="120" t="inlineStr">
        <is>
          <t>Gilead Sciences Inc a biopharmaceutical company discovers develops and commercializes medicines in the areas of unmet medical need in the United States Europe and internationally</t>
        </is>
      </c>
      <c r="J30" s="53" t="n"/>
      <c r="K30" s="36" t="n"/>
    </row>
    <row r="31" ht="70" customHeight="1">
      <c r="A31" s="28" t="n"/>
      <c r="B31" s="126" t="inlineStr">
        <is>
          <t>NEW</t>
        </is>
      </c>
      <c r="C31" s="121" t="inlineStr">
        <is>
          <t>MDT</t>
        </is>
      </c>
      <c r="D31" s="122" t="inlineStr">
        <is>
          <t>Medtronic plc</t>
        </is>
      </c>
      <c r="E31" s="123" t="inlineStr">
        <is>
          <t>Health Care</t>
        </is>
      </c>
      <c r="F31" s="123" t="inlineStr">
        <is>
          <t>Health Care Equipment and Supplies</t>
        </is>
      </c>
      <c r="G31" s="118" t="n">
        <v>0.144</v>
      </c>
      <c r="H31" s="124" t="n">
        <v>111058.59</v>
      </c>
      <c r="I31" s="125" t="inlineStr">
        <is>
          <t>Medtronic plc develops manufactures and sells device-based medical therapies to healthcare systems physicians clinicians and patients in the United States Ireland and internationally</t>
        </is>
      </c>
      <c r="J31" s="54" t="n"/>
      <c r="K31" s="28" t="n"/>
    </row>
    <row r="32" ht="70" customHeight="1">
      <c r="A32" s="36" t="n"/>
      <c r="B32" s="126" t="inlineStr">
        <is>
          <t>NEW</t>
        </is>
      </c>
      <c r="C32" s="115" t="inlineStr">
        <is>
          <t>PFE</t>
        </is>
      </c>
      <c r="D32" s="116" t="inlineStr">
        <is>
          <t>Pfizer Inc.</t>
        </is>
      </c>
      <c r="E32" s="117" t="inlineStr">
        <is>
          <t>Health Care</t>
        </is>
      </c>
      <c r="F32" s="117" t="inlineStr">
        <is>
          <t>Pharmaceuticals</t>
        </is>
      </c>
      <c r="G32" s="118" t="n">
        <v>0.114</v>
      </c>
      <c r="H32" s="119" t="n">
        <v>159089.29</v>
      </c>
      <c r="I32" s="120" t="inlineStr">
        <is>
          <t>Pfizer Inc discovers develops manufactures markets distributes and sells biopharmaceutical products in the United States and internationally</t>
        </is>
      </c>
      <c r="J32" s="53" t="n"/>
      <c r="K32" s="36" t="n"/>
    </row>
    <row r="33" ht="70" customHeight="1">
      <c r="A33" s="28" t="n"/>
      <c r="B33" s="126" t="inlineStr">
        <is>
          <t>NEW</t>
        </is>
      </c>
      <c r="C33" s="121" t="inlineStr">
        <is>
          <t>CTSH</t>
        </is>
      </c>
      <c r="D33" s="122" t="inlineStr">
        <is>
          <t>Cognizant Technology Solutions Corporation</t>
        </is>
      </c>
      <c r="E33" s="123" t="inlineStr">
        <is>
          <t>Information Technology</t>
        </is>
      </c>
      <c r="F33" s="123" t="inlineStr">
        <is>
          <t>IT Services</t>
        </is>
      </c>
      <c r="G33" s="118" t="n">
        <v>0.096</v>
      </c>
      <c r="H33" s="124" t="n">
        <v>25579.38</v>
      </c>
      <c r="I33" s="125" t="inlineStr">
        <is>
          <t>Cognizant Technology Solutions Corporation a professional services company provides consulting and technology and outsourcing services in North America Europe and internationally</t>
        </is>
      </c>
      <c r="J33" s="54" t="n"/>
      <c r="K33" s="28" t="n"/>
    </row>
    <row r="34" ht="70" customHeight="1">
      <c r="A34" s="36" t="n"/>
      <c r="B34" s="127" t="inlineStr">
        <is>
          <t>RPT</t>
        </is>
      </c>
      <c r="C34" s="115" t="inlineStr">
        <is>
          <t>MPC</t>
        </is>
      </c>
      <c r="D34" s="116" t="inlineStr">
        <is>
          <t>Marathon Petroleum Corporation</t>
        </is>
      </c>
      <c r="E34" s="117" t="inlineStr">
        <is>
          <t>Energy</t>
        </is>
      </c>
      <c r="F34" s="117" t="inlineStr">
        <is>
          <t>Oil Gas and Consumable Fuels</t>
        </is>
      </c>
      <c r="G34" s="118" t="n">
        <v>1.24</v>
      </c>
      <c r="H34" s="119" t="n">
        <v>123883.6</v>
      </c>
      <c r="I34" s="120" t="inlineStr">
        <is>
          <t>Marathon Petroleum Corporation together with its subsidiaries operates as an integrated downstream energy company in the United States</t>
        </is>
      </c>
      <c r="J34" s="53" t="n"/>
      <c r="K34" s="36" t="n"/>
    </row>
    <row r="35" ht="52" customHeight="1">
      <c r="A35" s="28" t="n"/>
      <c r="B35" s="127" t="inlineStr">
        <is>
          <t>RPT</t>
        </is>
      </c>
      <c r="C35" s="121" t="inlineStr">
        <is>
          <t>HUM</t>
        </is>
      </c>
      <c r="D35" s="122" t="inlineStr">
        <is>
          <t>Humana Inc.</t>
        </is>
      </c>
      <c r="E35" s="123" t="inlineStr">
        <is>
          <t>Health Care</t>
        </is>
      </c>
      <c r="F35" s="123" t="inlineStr">
        <is>
          <t>Health Care Providers and Services</t>
        </is>
      </c>
      <c r="G35" s="118" t="n">
        <v>0.992</v>
      </c>
      <c r="H35" s="124" t="n">
        <v>48504.52</v>
      </c>
      <c r="I35" s="125" t="inlineStr">
        <is>
          <t>Humana Inc provides medical and specialty insurance products in the United States</t>
        </is>
      </c>
      <c r="J35" s="54" t="n"/>
      <c r="K35" s="28" t="n"/>
    </row>
    <row r="36" ht="88" customHeight="1">
      <c r="A36" s="36" t="n"/>
      <c r="B36" s="127" t="inlineStr">
        <is>
          <t>RPT</t>
        </is>
      </c>
      <c r="C36" s="115" t="inlineStr">
        <is>
          <t>VLO</t>
        </is>
      </c>
      <c r="D36" s="116" t="inlineStr">
        <is>
          <t>Valero Energy Corporation</t>
        </is>
      </c>
      <c r="E36" s="117" t="inlineStr">
        <is>
          <t>Energy</t>
        </is>
      </c>
      <c r="F36" s="117" t="inlineStr">
        <is>
          <t>Oil Gas and Consumable Fuels</t>
        </is>
      </c>
      <c r="G36" s="118" t="n">
        <v>0.979</v>
      </c>
      <c r="H36" s="119" t="n">
        <v>122343.55</v>
      </c>
      <c r="I36" s="120" t="inlineStr">
        <is>
          <t>Valero Energy Corporation manufactures markets and sells petroleum-based and low-carbon liquid transportation fuels and petrochemical products in the United States Canada the United Kingdom Ireland Latin America Mexico Peru and internationally</t>
        </is>
      </c>
      <c r="J36" s="53" t="n"/>
      <c r="K36" s="36" t="n"/>
    </row>
    <row r="37" ht="88" customHeight="1">
      <c r="A37" s="28" t="n"/>
      <c r="B37" s="127" t="inlineStr">
        <is>
          <t>RPT</t>
        </is>
      </c>
      <c r="C37" s="121" t="inlineStr">
        <is>
          <t>NTAP</t>
        </is>
      </c>
      <c r="D37" s="122" t="inlineStr">
        <is>
          <t>NetApp Inc.</t>
        </is>
      </c>
      <c r="E37" s="123" t="inlineStr">
        <is>
          <t>Information Technology</t>
        </is>
      </c>
      <c r="F37" s="123" t="inlineStr">
        <is>
          <t>Technology Hardware Storage and Peripherals</t>
        </is>
      </c>
      <c r="G37" s="118" t="n">
        <v>0.945</v>
      </c>
      <c r="H37" s="124" t="n">
        <v>46186.75</v>
      </c>
      <c r="I37" s="125" t="inlineStr">
        <is>
          <t>NetApp Inc develops enterprise software systems and services to transform data infrastructures in the United States Canada Latin America Europe the Middle East Africa and the Asia Pacific</t>
        </is>
      </c>
      <c r="J37" s="54" t="n"/>
      <c r="K37" s="28" t="n"/>
    </row>
    <row r="38" ht="70" customHeight="1">
      <c r="A38" s="36" t="n"/>
      <c r="B38" s="127" t="inlineStr">
        <is>
          <t>RPT</t>
        </is>
      </c>
      <c r="C38" s="115" t="inlineStr">
        <is>
          <t>PSX</t>
        </is>
      </c>
      <c r="D38" s="116" t="inlineStr">
        <is>
          <t>Phillips 66</t>
        </is>
      </c>
      <c r="E38" s="117" t="inlineStr">
        <is>
          <t>Energy</t>
        </is>
      </c>
      <c r="F38" s="117" t="inlineStr">
        <is>
          <t>Oil Gas and Consumable Fuels</t>
        </is>
      </c>
      <c r="G38" s="118" t="n">
        <v>0.894</v>
      </c>
      <c r="H38" s="119" t="n">
        <v>109006.53</v>
      </c>
      <c r="I38" s="120" t="inlineStr">
        <is>
          <t>Phillips 66 operates as an integrated downstream energy provider in the United States the United Kingdom Germany and internationally</t>
        </is>
      </c>
      <c r="J38" s="53" t="n"/>
      <c r="K38" s="36" t="n"/>
    </row>
    <row r="39" ht="70" customHeight="1">
      <c r="A39" s="28" t="n"/>
      <c r="B39" s="127" t="inlineStr">
        <is>
          <t>RPT</t>
        </is>
      </c>
      <c r="C39" s="121" t="inlineStr">
        <is>
          <t>VEEV</t>
        </is>
      </c>
      <c r="D39" s="122" t="inlineStr">
        <is>
          <t>Veeva Systems Inc.</t>
        </is>
      </c>
      <c r="E39" s="123" t="inlineStr">
        <is>
          <t>Health Care</t>
        </is>
      </c>
      <c r="F39" s="123" t="inlineStr">
        <is>
          <t>Health Care Technology</t>
        </is>
      </c>
      <c r="G39" s="118" t="n">
        <v>0.848</v>
      </c>
      <c r="H39" s="124" t="n">
        <v>45576.53</v>
      </c>
      <c r="I39" s="125" t="inlineStr">
        <is>
          <t>Veeva Systems Inc provides cloud-based software for the life sciences industry in North America Europe the Asia Pacific the Middle East Africa and Latin America</t>
        </is>
      </c>
      <c r="J39" s="54" t="n"/>
      <c r="K39" s="28" t="n"/>
    </row>
    <row r="40" ht="52" customHeight="1">
      <c r="A40" s="36" t="n"/>
      <c r="B40" s="127" t="inlineStr">
        <is>
          <t>RPT</t>
        </is>
      </c>
      <c r="C40" s="115" t="inlineStr">
        <is>
          <t>PTC</t>
        </is>
      </c>
      <c r="D40" s="116" t="inlineStr">
        <is>
          <t>PTC Inc.</t>
        </is>
      </c>
      <c r="E40" s="117" t="inlineStr">
        <is>
          <t>Information Technology</t>
        </is>
      </c>
      <c r="F40" s="117" t="inlineStr">
        <is>
          <t>Software</t>
        </is>
      </c>
      <c r="G40" s="118" t="n">
        <v>0.373</v>
      </c>
      <c r="H40" s="119" t="n">
        <v>21029.38</v>
      </c>
      <c r="I40" s="120" t="inlineStr">
        <is>
          <t>PTC Inc operates as software company in the Americas Europe and the Asia Pacific</t>
        </is>
      </c>
      <c r="J40" s="53" t="n"/>
      <c r="K40" s="36" t="n"/>
    </row>
    <row r="41" ht="88" customHeight="1">
      <c r="A41" s="28" t="n"/>
      <c r="B41" s="127" t="inlineStr">
        <is>
          <t>RPT</t>
        </is>
      </c>
      <c r="C41" s="121" t="inlineStr">
        <is>
          <t>PLTR</t>
        </is>
      </c>
      <c r="D41" s="122" t="inlineStr">
        <is>
          <t>Palantir Technologies Inc.</t>
        </is>
      </c>
      <c r="E41" s="123" t="inlineStr">
        <is>
          <t>Information Technology</t>
        </is>
      </c>
      <c r="F41" s="123" t="inlineStr">
        <is>
          <t>Software</t>
        </is>
      </c>
      <c r="G41" s="118" t="n">
        <v>0.299</v>
      </c>
      <c r="H41" s="124" t="n">
        <v>459224.48</v>
      </c>
      <c r="I41" s="125" t="inlineStr">
        <is>
          <t>Palantir Technologies Inc builds and deploys software platforms for the intelligence community to assist in counterterrorism investigations and operations in the United States the United Kingdom and internationally</t>
        </is>
      </c>
      <c r="J41" s="54" t="n"/>
      <c r="K41" s="28" t="n"/>
    </row>
    <row r="42" ht="52" customHeight="1" thickBot="1">
      <c r="A42" s="75" t="n"/>
      <c r="B42" s="146" t="inlineStr">
        <is>
          <t>STRK</t>
        </is>
      </c>
      <c r="C42" s="115" t="inlineStr">
        <is>
          <t>MRNA</t>
        </is>
      </c>
      <c r="D42" s="116" t="inlineStr">
        <is>
          <t>Moderna Inc.</t>
        </is>
      </c>
      <c r="E42" s="117" t="inlineStr">
        <is>
          <t>Health Care</t>
        </is>
      </c>
      <c r="F42" s="117" t="inlineStr">
        <is>
          <t>Biotechnology</t>
        </is>
      </c>
      <c r="G42" s="118" t="n">
        <v>2.935</v>
      </c>
      <c r="H42" s="119" t="n">
        <v>74971.71000000001</v>
      </c>
      <c r="I42" s="120" t="inlineStr">
        <is>
          <t>Moderna Inc a biotechnology company provides messenger RNA medicines in the United States Europe and internationally</t>
        </is>
      </c>
      <c r="J42" s="81" t="n"/>
      <c r="K42" s="75" t="n"/>
    </row>
    <row r="43" ht="70" customHeight="1">
      <c r="A43" s="43" t="n"/>
      <c r="B43" s="146" t="inlineStr">
        <is>
          <t>STRK</t>
        </is>
      </c>
      <c r="C43" s="121" t="inlineStr">
        <is>
          <t>P</t>
        </is>
      </c>
      <c r="D43" s="122" t="inlineStr">
        <is>
          <t>Everpure Inc.</t>
        </is>
      </c>
      <c r="E43" s="123" t="inlineStr">
        <is>
          <t>Information Technology</t>
        </is>
      </c>
      <c r="F43" s="123" t="inlineStr">
        <is>
          <t>Technology Hardware Storage and Peripherals</t>
        </is>
      </c>
      <c r="G43" s="118" t="n">
        <v>0.866</v>
      </c>
      <c r="H43" s="124" t="n">
        <v>49676.52</v>
      </c>
      <c r="I43" s="125" t="inlineStr">
        <is>
          <t>Everpure Inc provides data storage and management technologies products and services in the United States and internationally</t>
        </is>
      </c>
      <c r="J43" s="43" t="n"/>
      <c r="K43" s="43" t="n"/>
    </row>
    <row r="44" ht="70" customHeight="1" thickBot="1">
      <c r="A44" s="43" t="n"/>
      <c r="B44" s="128" t="inlineStr">
        <is>
          <t>STRK</t>
        </is>
      </c>
      <c r="C44" s="129" t="inlineStr">
        <is>
          <t>MSFT</t>
        </is>
      </c>
      <c r="D44" s="130" t="inlineStr">
        <is>
          <t>Microsoft Corporation</t>
        </is>
      </c>
      <c r="E44" s="131" t="inlineStr">
        <is>
          <t>Information Technology</t>
        </is>
      </c>
      <c r="F44" s="131" t="inlineStr">
        <is>
          <t>Software</t>
        </is>
      </c>
      <c r="G44" s="132" t="n">
        <v>0.278</v>
      </c>
      <c r="H44" s="133" t="n">
        <v>3913396.13</v>
      </c>
      <c r="I44" s="134" t="inlineStr">
        <is>
          <t>Microsoft Corporation a technology company develops and supports a portfolio of technology solutions for individuals and businesses worldwide</t>
        </is>
      </c>
      <c r="J44" s="43" t="n"/>
      <c r="K44" s="43" t="n"/>
    </row>
    <row r="45" ht="8" customHeight="1">
      <c r="A45" s="43" t="n"/>
      <c r="B45" s="147" t="n"/>
      <c r="C45" s="147" t="n"/>
      <c r="D45" s="147" t="n"/>
      <c r="E45" s="147" t="n"/>
      <c r="F45" s="147" t="n"/>
      <c r="G45" s="147" t="n"/>
      <c r="H45" s="147" t="n"/>
      <c r="I45" s="147" t="n"/>
      <c r="J45" s="60" t="n"/>
      <c r="K45" s="43" t="n"/>
    </row>
    <row r="46" ht="34" customHeight="1">
      <c r="A46" s="43" t="n"/>
      <c r="B46" s="142" t="inlineStr">
        <is>
          <t>🔓 Want to know which of these we would actually buy? Start your 14-Day Free Trial at www.5iresearch.ca/bb</t>
        </is>
      </c>
      <c r="C46" s="143" t="n"/>
      <c r="D46" s="143" t="n"/>
      <c r="E46" s="143" t="n"/>
      <c r="F46" s="143" t="n"/>
      <c r="G46" s="143" t="n"/>
      <c r="H46" s="143" t="n"/>
      <c r="I46" s="143" t="n"/>
      <c r="J46" s="65" t="n"/>
      <c r="K46" s="43" t="n"/>
    </row>
    <row r="47" ht="28" customHeight="1" thickBot="1">
      <c r="A47" s="43" t="n"/>
      <c r="B47" s="144" t="inlineStr">
        <is>
          <t>Disclosure: While this table does not constitute any formal opinion on names presented, authors may own shares in non-Canadian securities listed above.</t>
        </is>
      </c>
      <c r="C47" s="145" t="n"/>
      <c r="D47" s="145" t="n"/>
      <c r="E47" s="145" t="n"/>
      <c r="F47" s="145" t="n"/>
      <c r="G47" s="145" t="n"/>
      <c r="H47" s="145" t="n"/>
      <c r="I47" s="145"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47:I47"/>
    <mergeCell ref="B46:I46"/>
    <mergeCell ref="B6:G6"/>
  </mergeCells>
  <conditionalFormatting sqref="G8:G4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2026-10-16T15:12:23Z</dcterms:modified>
  <cp:lastModifiedBy>Chris White</cp:lastModifiedBy>
  <cp:lastPrinted>2026-06-10T19:28:02Z</cp:lastPrinted>
</cp:coreProperties>
</file>