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Hardcoded'!$A$1:$K$37</definedName>
    <definedName name="_xlnm.Print_Area" localSheetId="3">'Cdn'!$A$1:$J$48</definedName>
    <definedName name="_xlnm.Print_Area" localSheetId="6">'US Hardcoded'!$A$1:$K$41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29">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b val="1"/>
      <color rgb="FFFFFFFF"/>
      <sz val="7"/>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29">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16" borderId="4" applyAlignment="1" pivotButton="0" quotePrefix="0" xfId="0">
      <alignment horizontal="center" vertical="center"/>
    </xf>
    <xf numFmtId="0" fontId="26" fillId="17" borderId="4" applyAlignment="1" pivotButton="0" quotePrefix="0" xfId="0">
      <alignment horizontal="center" vertical="center"/>
    </xf>
    <xf numFmtId="0" fontId="26" fillId="18" borderId="4" applyAlignment="1" pivotButton="0" quotePrefix="0" xfId="0">
      <alignment horizontal="center" vertical="center"/>
    </xf>
    <xf numFmtId="0" fontId="26" fillId="18" borderId="15" applyAlignment="1" pivotButton="0" quotePrefix="0" xfId="0">
      <alignment horizontal="center" vertical="center"/>
    </xf>
    <xf numFmtId="0" fontId="17" fillId="8" borderId="15" applyAlignment="1" pivotButton="0" quotePrefix="0" xfId="0">
      <alignment horizontal="center" vertical="center"/>
    </xf>
    <xf numFmtId="0" fontId="18" fillId="8" borderId="15" applyAlignment="1" pivotButton="0" quotePrefix="0" xfId="0">
      <alignment horizontal="left" vertical="center" wrapText="1"/>
    </xf>
    <xf numFmtId="0" fontId="19" fillId="8" borderId="15" applyAlignment="1" pivotButton="0" quotePrefix="0" xfId="0">
      <alignment horizontal="left" vertical="center" wrapText="1"/>
    </xf>
    <xf numFmtId="164" fontId="20" fillId="11" borderId="15" applyAlignment="1" pivotButton="0" quotePrefix="0" xfId="0">
      <alignment horizontal="center" vertical="center"/>
    </xf>
    <xf numFmtId="0" fontId="19" fillId="8" borderId="15" applyAlignment="1" pivotButton="0" quotePrefix="0" xfId="0">
      <alignment horizontal="center" vertical="center"/>
    </xf>
    <xf numFmtId="166" fontId="19" fillId="8" borderId="15" applyAlignment="1" pivotButton="0" quotePrefix="0" xfId="0">
      <alignment horizontal="center" vertical="center" wrapText="1"/>
    </xf>
    <xf numFmtId="0" fontId="22"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27" fillId="19" borderId="17" applyAlignment="1" pivotButton="0" quotePrefix="0" xfId="0">
      <alignment horizontal="center" vertical="center" wrapText="1"/>
    </xf>
    <xf numFmtId="0" fontId="0" fillId="19" borderId="17" pivotButton="0" quotePrefix="0" xfId="0"/>
    <xf numFmtId="0" fontId="28"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46226.51410952971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0" customWidth="1" style="14" min="8" max="8"/>
    <col width="14" customWidth="1" style="11" min="9" max="9"/>
    <col width="56"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2" t="n"/>
      <c r="I2" s="84" t="n">
        <v>46226.51410952971</v>
      </c>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n"/>
      <c r="C6" s="24" t="n"/>
      <c r="D6" s="24" t="n"/>
      <c r="E6" s="24" t="n"/>
      <c r="F6" s="24" t="n"/>
      <c r="G6" s="24" t="n"/>
      <c r="H6" s="24" t="n"/>
      <c r="I6" s="24" t="n"/>
      <c r="J6" s="55" t="inlineStr">
        <is>
          <t>Chris White, CFA
Head of Research</t>
        </is>
      </c>
    </row>
    <row r="7" ht="28.05" customHeight="1" thickBot="1">
      <c r="A7" s="26" t="n"/>
      <c r="B7" s="27" t="inlineStr"/>
      <c r="C7" s="27" t="inlineStr">
        <is>
          <t>Ticker</t>
        </is>
      </c>
      <c r="D7" s="26" t="inlineStr">
        <is>
          <t>Company</t>
        </is>
      </c>
      <c r="E7" s="26" t="inlineStr">
        <is>
          <t>Sector</t>
        </is>
      </c>
      <c r="F7" s="26" t="inlineStr">
        <is>
          <t>Industry</t>
        </is>
      </c>
      <c r="G7" s="27" t="inlineStr">
        <is>
          <t>6-Mo Return</t>
        </is>
      </c>
      <c r="H7" s="27" t="inlineStr">
        <is>
          <t>Signal</t>
        </is>
      </c>
      <c r="I7" s="27" t="inlineStr">
        <is>
          <t>Mkt Cap ($M)</t>
        </is>
      </c>
      <c r="J7" s="26" t="inlineStr">
        <is>
          <t>Business Description</t>
        </is>
      </c>
      <c r="K7" s="26" t="n"/>
    </row>
    <row r="8" ht="50" customHeight="1">
      <c r="A8" s="36" t="n"/>
      <c r="B8" s="106" t="inlineStr">
        <is>
          <t>NEW</t>
        </is>
      </c>
      <c r="C8" s="38" t="inlineStr">
        <is>
          <t>EXE</t>
        </is>
      </c>
      <c r="D8" s="39" t="inlineStr">
        <is>
          <t>Extendicare Inc.</t>
        </is>
      </c>
      <c r="E8" s="40" t="inlineStr">
        <is>
          <t>Health Care</t>
        </is>
      </c>
      <c r="F8" s="40" t="inlineStr">
        <is>
          <t>Health Care Providers and Services</t>
        </is>
      </c>
      <c r="G8" s="89" t="n">
        <v>0.656</v>
      </c>
      <c r="H8" s="90" t="inlineStr">
        <is>
          <t>New</t>
        </is>
      </c>
      <c r="I8" s="91" t="n">
        <v>2258.51</v>
      </c>
      <c r="J8" s="53" t="inlineStr">
        <is>
          <t>Extendicare Inc through its subsidiaries provides care and services for seniors in Canada</t>
        </is>
      </c>
      <c r="K8" s="36" t="n"/>
    </row>
    <row r="9" ht="50" customHeight="1">
      <c r="A9" s="28" t="n"/>
      <c r="B9" s="106" t="inlineStr">
        <is>
          <t>NEW</t>
        </is>
      </c>
      <c r="C9" s="30" t="inlineStr">
        <is>
          <t>SOBO</t>
        </is>
      </c>
      <c r="D9" s="31" t="inlineStr">
        <is>
          <t>South Bow Corporation</t>
        </is>
      </c>
      <c r="E9" s="32" t="inlineStr">
        <is>
          <t>Energy</t>
        </is>
      </c>
      <c r="F9" s="32" t="inlineStr">
        <is>
          <t>Oil Gas and Consumable Fuels</t>
        </is>
      </c>
      <c r="G9" s="89" t="n">
        <v>0.473</v>
      </c>
      <c r="H9" s="92" t="inlineStr">
        <is>
          <t>New</t>
        </is>
      </c>
      <c r="I9" s="93" t="n">
        <v>7850.04</v>
      </c>
      <c r="J9" s="54" t="inlineStr">
        <is>
          <t>South Bow Corporation operates as an energy infrastructure company</t>
        </is>
      </c>
      <c r="K9" s="28" t="n"/>
    </row>
    <row r="10" ht="50" customHeight="1">
      <c r="A10" s="36" t="n"/>
      <c r="B10" s="106" t="inlineStr">
        <is>
          <t>NEW</t>
        </is>
      </c>
      <c r="C10" s="38" t="inlineStr">
        <is>
          <t>POW</t>
        </is>
      </c>
      <c r="D10" s="39" t="inlineStr">
        <is>
          <t>Power Corporation of Canada</t>
        </is>
      </c>
      <c r="E10" s="40" t="inlineStr">
        <is>
          <t>Financials</t>
        </is>
      </c>
      <c r="F10" s="40" t="inlineStr">
        <is>
          <t>Insurance</t>
        </is>
      </c>
      <c r="G10" s="89" t="n">
        <v>0.345</v>
      </c>
      <c r="H10" s="90" t="inlineStr">
        <is>
          <t>New</t>
        </is>
      </c>
      <c r="I10" s="91" t="n">
        <v>38174.66</v>
      </c>
      <c r="J10" s="53" t="inlineStr">
        <is>
          <t>Power Corporation of Canada an international management and holding company provides financial services in North America Europe and Asia</t>
        </is>
      </c>
      <c r="K10" s="36" t="n"/>
    </row>
    <row r="11" ht="67" customHeight="1">
      <c r="A11" s="28" t="n"/>
      <c r="B11" s="106" t="inlineStr">
        <is>
          <t>NEW</t>
        </is>
      </c>
      <c r="C11" s="30" t="inlineStr">
        <is>
          <t>CU</t>
        </is>
      </c>
      <c r="D11" s="31" t="inlineStr">
        <is>
          <t>Canadian Utilities Limited</t>
        </is>
      </c>
      <c r="E11" s="32" t="inlineStr">
        <is>
          <t>Utilities</t>
        </is>
      </c>
      <c r="F11" s="32" t="inlineStr">
        <is>
          <t>Multi-Utilities</t>
        </is>
      </c>
      <c r="G11" s="89" t="n">
        <v>0.278</v>
      </c>
      <c r="H11" s="92" t="inlineStr">
        <is>
          <t>New</t>
        </is>
      </c>
      <c r="I11" s="93" t="n">
        <v>10045.65</v>
      </c>
      <c r="J11" s="54" t="inlineStr">
        <is>
          <t>Canadian Utilities Limited together with its subsidiaries engages in the electricity natural gas renewables pipelines and liquids businesses in Canada Australia and internationally</t>
        </is>
      </c>
      <c r="K11" s="28" t="n"/>
    </row>
    <row r="12" ht="67" customHeight="1">
      <c r="A12" s="36" t="n"/>
      <c r="B12" s="106" t="inlineStr">
        <is>
          <t>NEW</t>
        </is>
      </c>
      <c r="C12" s="38" t="inlineStr">
        <is>
          <t>BDGI</t>
        </is>
      </c>
      <c r="D12" s="39" t="inlineStr">
        <is>
          <t>Badger Infrastructure Solutions Ltd.</t>
        </is>
      </c>
      <c r="E12" s="40" t="inlineStr">
        <is>
          <t>Industrials</t>
        </is>
      </c>
      <c r="F12" s="40" t="inlineStr">
        <is>
          <t>Construction and Engineering</t>
        </is>
      </c>
      <c r="G12" s="89" t="n">
        <v>0.236</v>
      </c>
      <c r="H12" s="90" t="inlineStr">
        <is>
          <t>New</t>
        </is>
      </c>
      <c r="I12" s="91" t="n">
        <v>2215.94</v>
      </c>
      <c r="J12" s="53" t="inlineStr">
        <is>
          <t>Badger Infrastructure Solutions Ltd provides non-destructive excavating and related services to utilities industrial construction transportation and other industries in Canada and the United States</t>
        </is>
      </c>
      <c r="K12" s="36" t="n"/>
    </row>
    <row r="13" ht="50" customHeight="1">
      <c r="A13" s="28" t="n"/>
      <c r="B13" s="106" t="inlineStr">
        <is>
          <t>NEW</t>
        </is>
      </c>
      <c r="C13" s="30" t="inlineStr">
        <is>
          <t>DFY</t>
        </is>
      </c>
      <c r="D13" s="31" t="inlineStr">
        <is>
          <t>Definity Financial Corporation</t>
        </is>
      </c>
      <c r="E13" s="32" t="inlineStr">
        <is>
          <t>Financials</t>
        </is>
      </c>
      <c r="F13" s="32" t="inlineStr">
        <is>
          <t>Insurance</t>
        </is>
      </c>
      <c r="G13" s="89" t="n">
        <v>0.105</v>
      </c>
      <c r="H13" s="92" t="inlineStr">
        <is>
          <t>New</t>
        </is>
      </c>
      <c r="I13" s="93" t="n">
        <v>6226.62</v>
      </c>
      <c r="J13" s="54" t="inlineStr">
        <is>
          <t>Definity Financial Corporation together with its subsidiaries offers property and casualty insurance products in Canada</t>
        </is>
      </c>
      <c r="K13" s="28" t="n"/>
    </row>
    <row r="14" ht="84" customHeight="1">
      <c r="A14" s="36" t="n"/>
      <c r="B14" s="107" t="inlineStr">
        <is>
          <t>RPT</t>
        </is>
      </c>
      <c r="C14" s="38" t="inlineStr">
        <is>
          <t>MATR</t>
        </is>
      </c>
      <c r="D14" s="39" t="inlineStr">
        <is>
          <t>Mattr Corp.</t>
        </is>
      </c>
      <c r="E14" s="40" t="inlineStr">
        <is>
          <t>Energy</t>
        </is>
      </c>
      <c r="F14" s="40" t="inlineStr">
        <is>
          <t>Energy Equipment and Services</t>
        </is>
      </c>
      <c r="G14" s="89" t="n">
        <v>1.156</v>
      </c>
      <c r="H14" s="90" t="inlineStr">
        <is>
          <t>Repeat</t>
        </is>
      </c>
      <c r="I14" s="91" t="n">
        <v>555.83</v>
      </c>
      <c r="J14" s="53"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K14" s="36" t="n"/>
    </row>
    <row r="15" ht="50" customHeight="1">
      <c r="A15" s="28" t="n"/>
      <c r="B15" s="107" t="inlineStr">
        <is>
          <t>RPT</t>
        </is>
      </c>
      <c r="C15" s="30" t="inlineStr">
        <is>
          <t>MTL</t>
        </is>
      </c>
      <c r="D15" s="31" t="inlineStr">
        <is>
          <t>Mullen Group Ltd.</t>
        </is>
      </c>
      <c r="E15" s="32" t="inlineStr">
        <is>
          <t>Industrials</t>
        </is>
      </c>
      <c r="F15" s="32" t="inlineStr">
        <is>
          <t>Ground Transportation</t>
        </is>
      </c>
      <c r="G15" s="89" t="n">
        <v>0.578</v>
      </c>
      <c r="H15" s="92" t="inlineStr">
        <is>
          <t>Repeat</t>
        </is>
      </c>
      <c r="I15" s="93" t="n">
        <v>1565.38</v>
      </c>
      <c r="J15" s="54" t="inlineStr">
        <is>
          <t>Mullen Group Ltd provides a range of trucking and logistics services in Canada and the United States</t>
        </is>
      </c>
      <c r="K15" s="28" t="n"/>
    </row>
    <row r="16" ht="50" customHeight="1">
      <c r="A16" s="28" t="n"/>
      <c r="B16" s="107" t="inlineStr">
        <is>
          <t>RPT</t>
        </is>
      </c>
      <c r="C16" s="38" t="inlineStr">
        <is>
          <t>NFI</t>
        </is>
      </c>
      <c r="D16" s="39" t="inlineStr">
        <is>
          <t>NFI Group Inc.</t>
        </is>
      </c>
      <c r="E16" s="40" t="inlineStr">
        <is>
          <t>Industrials</t>
        </is>
      </c>
      <c r="F16" s="40" t="inlineStr">
        <is>
          <t>Machinery</t>
        </is>
      </c>
      <c r="G16" s="89" t="n">
        <v>0.527</v>
      </c>
      <c r="H16" s="90" t="inlineStr">
        <is>
          <t>Repeat</t>
        </is>
      </c>
      <c r="I16" s="91" t="n">
        <v>1892.54</v>
      </c>
      <c r="J16" s="53" t="inlineStr">
        <is>
          <t>NFI Group Inc together with its subsidiaries manufactures and sells buses in North America the United Kingdom rest of Europe and the Asia Pacific</t>
        </is>
      </c>
      <c r="K16" s="28" t="n"/>
    </row>
    <row r="17" ht="50" customHeight="1">
      <c r="A17" s="36" t="n"/>
      <c r="B17" s="107" t="inlineStr">
        <is>
          <t>RPT</t>
        </is>
      </c>
      <c r="C17" s="30" t="inlineStr">
        <is>
          <t>RUS</t>
        </is>
      </c>
      <c r="D17" s="31" t="inlineStr">
        <is>
          <t>Russel Metals Inc.</t>
        </is>
      </c>
      <c r="E17" s="32" t="inlineStr">
        <is>
          <t>Industrials</t>
        </is>
      </c>
      <c r="F17" s="32" t="inlineStr">
        <is>
          <t>Trading Companies and Distributors</t>
        </is>
      </c>
      <c r="G17" s="89" t="n">
        <v>0.468</v>
      </c>
      <c r="H17" s="92" t="inlineStr">
        <is>
          <t>Repeat</t>
        </is>
      </c>
      <c r="I17" s="93" t="n">
        <v>2385.76</v>
      </c>
      <c r="J17" s="54" t="inlineStr">
        <is>
          <t>Russel Metals Inc engages in the distribution of steel and other metal products in Canada and the United States</t>
        </is>
      </c>
      <c r="K17" s="36" t="n"/>
    </row>
    <row r="18" ht="50" customHeight="1">
      <c r="A18" s="28" t="n"/>
      <c r="B18" s="107" t="inlineStr">
        <is>
          <t>RPT</t>
        </is>
      </c>
      <c r="C18" s="38" t="inlineStr">
        <is>
          <t>ARG</t>
        </is>
      </c>
      <c r="D18" s="39" t="inlineStr">
        <is>
          <t>Amerigo Resources Ltd.</t>
        </is>
      </c>
      <c r="E18" s="40" t="inlineStr">
        <is>
          <t>Materials</t>
        </is>
      </c>
      <c r="F18" s="40" t="inlineStr">
        <is>
          <t>Metals and Mining</t>
        </is>
      </c>
      <c r="G18" s="89" t="n">
        <v>0.374</v>
      </c>
      <c r="H18" s="90" t="inlineStr">
        <is>
          <t>Repeat</t>
        </is>
      </c>
      <c r="I18" s="91" t="n">
        <v>681.6799999999999</v>
      </c>
      <c r="J18" s="53" t="inlineStr">
        <is>
          <t>Amerigo Resources Ltd through its subsidiary Minera Valle Central S</t>
        </is>
      </c>
      <c r="K18" s="28" t="n"/>
    </row>
    <row r="19" ht="84" customHeight="1">
      <c r="A19" s="36" t="n"/>
      <c r="B19" s="107" t="inlineStr">
        <is>
          <t>RPT</t>
        </is>
      </c>
      <c r="C19" s="30" t="inlineStr">
        <is>
          <t>CM</t>
        </is>
      </c>
      <c r="D19" s="31" t="inlineStr">
        <is>
          <t>Canadian Imperial Bank of Commerce</t>
        </is>
      </c>
      <c r="E19" s="32" t="inlineStr">
        <is>
          <t>Financials</t>
        </is>
      </c>
      <c r="F19" s="32" t="inlineStr">
        <is>
          <t>Banks</t>
        </is>
      </c>
      <c r="G19" s="89" t="n">
        <v>0.342</v>
      </c>
      <c r="H19" s="92" t="inlineStr">
        <is>
          <t>Repeat</t>
        </is>
      </c>
      <c r="I19" s="93" t="n">
        <v>101497.85</v>
      </c>
      <c r="J19" s="54" t="inlineStr">
        <is>
          <t>Canadian Imperial Bank of Commerce a diversified financial institution provides various financial products and services to personal business public sector and institutional clients in Canada the United States and internationally</t>
        </is>
      </c>
      <c r="K19" s="36" t="n"/>
    </row>
    <row r="20" ht="50" customHeight="1">
      <c r="A20" s="28" t="n"/>
      <c r="B20" s="107" t="inlineStr">
        <is>
          <t>RPT</t>
        </is>
      </c>
      <c r="C20" s="38" t="inlineStr">
        <is>
          <t>PPL</t>
        </is>
      </c>
      <c r="D20" s="39" t="inlineStr">
        <is>
          <t>Pembina Pipeline Corporation</t>
        </is>
      </c>
      <c r="E20" s="40" t="inlineStr">
        <is>
          <t>Energy</t>
        </is>
      </c>
      <c r="F20" s="40" t="inlineStr">
        <is>
          <t>Oil Gas and Consumable Fuels</t>
        </is>
      </c>
      <c r="G20" s="89" t="n">
        <v>0.316</v>
      </c>
      <c r="H20" s="90" t="inlineStr">
        <is>
          <t>Repeat</t>
        </is>
      </c>
      <c r="I20" s="91" t="n">
        <v>28518.97</v>
      </c>
      <c r="J20" s="53" t="inlineStr">
        <is>
          <t>Pembina Pipeline Corporation provides energy transportation and midstream services</t>
        </is>
      </c>
      <c r="K20" s="28" t="n"/>
    </row>
    <row r="21" ht="67" customHeight="1">
      <c r="A21" s="36" t="n"/>
      <c r="B21" s="107" t="inlineStr">
        <is>
          <t>RPT</t>
        </is>
      </c>
      <c r="C21" s="30" t="inlineStr">
        <is>
          <t>CP</t>
        </is>
      </c>
      <c r="D21" s="31" t="inlineStr">
        <is>
          <t>Canadian Pacific Kansas City Limited</t>
        </is>
      </c>
      <c r="E21" s="32" t="inlineStr">
        <is>
          <t>Industrials</t>
        </is>
      </c>
      <c r="F21" s="32" t="inlineStr">
        <is>
          <t>Ground Transportation</t>
        </is>
      </c>
      <c r="G21" s="89" t="n">
        <v>0.298</v>
      </c>
      <c r="H21" s="92" t="inlineStr">
        <is>
          <t>Repeat</t>
        </is>
      </c>
      <c r="I21" s="93" t="n">
        <v>79823.21000000001</v>
      </c>
      <c r="J21" s="54" t="inlineStr">
        <is>
          <t>Canadian Pacific Kansas City Limited together with its subsidiaries owns and operates a transcontinental freight railway in Canada the United States and Mexico</t>
        </is>
      </c>
      <c r="K21" s="36" t="n"/>
    </row>
    <row r="22" ht="67" customHeight="1">
      <c r="A22" s="28" t="n"/>
      <c r="B22" s="107" t="inlineStr">
        <is>
          <t>RPT</t>
        </is>
      </c>
      <c r="C22" s="38" t="inlineStr">
        <is>
          <t>CF</t>
        </is>
      </c>
      <c r="D22" s="39" t="inlineStr">
        <is>
          <t>Canaccord Genuity Group Inc.</t>
        </is>
      </c>
      <c r="E22" s="40" t="inlineStr">
        <is>
          <t>Financials</t>
        </is>
      </c>
      <c r="F22" s="40" t="inlineStr">
        <is>
          <t>Capital Markets</t>
        </is>
      </c>
      <c r="G22" s="89" t="n">
        <v>0.252</v>
      </c>
      <c r="H22" s="90" t="inlineStr">
        <is>
          <t>Repeat</t>
        </is>
      </c>
      <c r="I22" s="91" t="n">
        <v>976.67</v>
      </c>
      <c r="J22" s="53" t="inlineStr">
        <is>
          <t>Canaccord Genuity Group Inc operates as a full-service investment dealer in Canada the United States the United Kingdom Europe Crown Dependencies and Australia</t>
        </is>
      </c>
      <c r="K22" s="28" t="n"/>
    </row>
    <row r="23" ht="50" customHeight="1">
      <c r="A23" s="28" t="n"/>
      <c r="B23" s="107" t="inlineStr">
        <is>
          <t>RPT</t>
        </is>
      </c>
      <c r="C23" s="30" t="inlineStr">
        <is>
          <t>DXT</t>
        </is>
      </c>
      <c r="D23" s="31" t="inlineStr">
        <is>
          <t>Dexterra Group Inc.</t>
        </is>
      </c>
      <c r="E23" s="32" t="inlineStr">
        <is>
          <t>Industrials</t>
        </is>
      </c>
      <c r="F23" s="32" t="inlineStr">
        <is>
          <t>Commercial Services and Supplies</t>
        </is>
      </c>
      <c r="G23" s="89" t="n">
        <v>0.229</v>
      </c>
      <c r="H23" s="92" t="inlineStr">
        <is>
          <t>Repeat</t>
        </is>
      </c>
      <c r="I23" s="93" t="n">
        <v>576.85</v>
      </c>
      <c r="J23" s="54" t="inlineStr">
        <is>
          <t>Dexterra Group Inc engages in the provision of support services for the creation management and operation of infrastructure in Canada</t>
        </is>
      </c>
      <c r="K23" s="28" t="n"/>
    </row>
    <row r="24" ht="67" customHeight="1">
      <c r="A24" s="36" t="n"/>
      <c r="B24" s="107" t="inlineStr">
        <is>
          <t>RPT</t>
        </is>
      </c>
      <c r="C24" s="38" t="inlineStr">
        <is>
          <t>TOY</t>
        </is>
      </c>
      <c r="D24" s="39" t="inlineStr">
        <is>
          <t>Spin Master Corp.</t>
        </is>
      </c>
      <c r="E24" s="40" t="inlineStr">
        <is>
          <t>Consumer Discretionary</t>
        </is>
      </c>
      <c r="F24" s="40" t="inlineStr">
        <is>
          <t>Leisure Products</t>
        </is>
      </c>
      <c r="G24" s="89" t="n">
        <v>0.196</v>
      </c>
      <c r="H24" s="90" t="inlineStr">
        <is>
          <t>Repeat</t>
        </is>
      </c>
      <c r="I24" s="91" t="n">
        <v>1330.28</v>
      </c>
      <c r="J24" s="53" t="inlineStr">
        <is>
          <t>Spin Master Corp a children’s entertainment company engages in the creation design manufacture licensing and marketing of various toys entertainment products and digital games in North America Europe and internationally</t>
        </is>
      </c>
      <c r="K24" s="36" t="n"/>
    </row>
    <row r="25" ht="67" customHeight="1">
      <c r="A25" s="28" t="n"/>
      <c r="B25" s="107" t="inlineStr">
        <is>
          <t>RPT</t>
        </is>
      </c>
      <c r="C25" s="30" t="inlineStr">
        <is>
          <t>DBM</t>
        </is>
      </c>
      <c r="D25" s="31" t="inlineStr">
        <is>
          <t>Doman Building Materials Group Ltd.</t>
        </is>
      </c>
      <c r="E25" s="32" t="inlineStr">
        <is>
          <t>Industrials</t>
        </is>
      </c>
      <c r="F25" s="32" t="inlineStr">
        <is>
          <t>Trading Companies and Distributors</t>
        </is>
      </c>
      <c r="G25" s="89" t="n">
        <v>0.192</v>
      </c>
      <c r="H25" s="92" t="inlineStr">
        <is>
          <t>Repeat</t>
        </is>
      </c>
      <c r="I25" s="93" t="n">
        <v>676.4400000000001</v>
      </c>
      <c r="J25" s="54" t="inlineStr">
        <is>
          <t>Doman Building Materials Group Ltd through its subsidiaries engages in the wholesale distribution of building materials and home renovation products in the United States and Canada</t>
        </is>
      </c>
      <c r="K25" s="28" t="n"/>
    </row>
    <row r="26" ht="50" customHeight="1">
      <c r="A26" s="36" t="n"/>
      <c r="B26" s="107" t="inlineStr">
        <is>
          <t>RPT</t>
        </is>
      </c>
      <c r="C26" s="38" t="inlineStr">
        <is>
          <t>BDI</t>
        </is>
      </c>
      <c r="D26" s="39" t="inlineStr">
        <is>
          <t>Black Diamond Group Limited</t>
        </is>
      </c>
      <c r="E26" s="40" t="inlineStr">
        <is>
          <t>Industrials</t>
        </is>
      </c>
      <c r="F26" s="40" t="inlineStr">
        <is>
          <t>Commercial Services and Supplies</t>
        </is>
      </c>
      <c r="G26" s="89" t="n">
        <v>0.178</v>
      </c>
      <c r="H26" s="90" t="inlineStr">
        <is>
          <t>Repeat</t>
        </is>
      </c>
      <c r="I26" s="91" t="n">
        <v>927.72</v>
      </c>
      <c r="J26" s="53" t="inlineStr">
        <is>
          <t>Black Diamond Group Limited provides specialty rentals and industrial services in Canada the United States and Australia</t>
        </is>
      </c>
      <c r="K26" s="36" t="n"/>
    </row>
    <row r="27" ht="50" customHeight="1">
      <c r="A27" s="36" t="n"/>
      <c r="B27" s="108" t="inlineStr">
        <is>
          <t>STRK</t>
        </is>
      </c>
      <c r="C27" s="30" t="inlineStr">
        <is>
          <t>DRX</t>
        </is>
      </c>
      <c r="D27" s="31" t="inlineStr">
        <is>
          <t>ADF Group Inc.</t>
        </is>
      </c>
      <c r="E27" s="32" t="inlineStr">
        <is>
          <t>Materials</t>
        </is>
      </c>
      <c r="F27" s="32" t="inlineStr">
        <is>
          <t>Metals and Mining</t>
        </is>
      </c>
      <c r="G27" s="89" t="n">
        <v>1.168</v>
      </c>
      <c r="H27" s="92" t="inlineStr">
        <is>
          <t>Streak</t>
        </is>
      </c>
      <c r="I27" s="93" t="n">
        <v>284.57</v>
      </c>
      <c r="J27" s="54" t="inlineStr">
        <is>
          <t>ADF Group Inc engages in the design and engineering of connections including industrial coatings in Canada and the United States</t>
        </is>
      </c>
      <c r="K27" s="36" t="n"/>
    </row>
    <row r="28" ht="67" customHeight="1">
      <c r="A28" s="28" t="n"/>
      <c r="B28" s="108" t="inlineStr">
        <is>
          <t>STRK</t>
        </is>
      </c>
      <c r="C28" s="38" t="inlineStr">
        <is>
          <t>GWO</t>
        </is>
      </c>
      <c r="D28" s="39" t="inlineStr">
        <is>
          <t>Great-West Lifeco Inc.</t>
        </is>
      </c>
      <c r="E28" s="40" t="inlineStr">
        <is>
          <t>Financials</t>
        </is>
      </c>
      <c r="F28" s="40" t="inlineStr">
        <is>
          <t>Insurance</t>
        </is>
      </c>
      <c r="G28" s="89" t="n">
        <v>0.458</v>
      </c>
      <c r="H28" s="90" t="inlineStr">
        <is>
          <t>Streak</t>
        </is>
      </c>
      <c r="I28" s="91" t="n">
        <v>53011.04</v>
      </c>
      <c r="J28" s="53" t="inlineStr">
        <is>
          <t>Great-West Lifeco Inc engages in the life and health insurance retirement savings wealth and asset management and reinsurance businesses in Canada the United States and Europe</t>
        </is>
      </c>
      <c r="K28" s="28" t="n"/>
    </row>
    <row r="29" ht="67" customHeight="1">
      <c r="A29" s="36" t="n"/>
      <c r="B29" s="108" t="inlineStr">
        <is>
          <t>STRK</t>
        </is>
      </c>
      <c r="C29" s="30" t="inlineStr">
        <is>
          <t>KBL</t>
        </is>
      </c>
      <c r="D29" s="31" t="inlineStr">
        <is>
          <t>K-Bro Linen Inc.</t>
        </is>
      </c>
      <c r="E29" s="32" t="inlineStr">
        <is>
          <t>Industrials</t>
        </is>
      </c>
      <c r="F29" s="32" t="inlineStr">
        <is>
          <t>Commercial Services and Supplies</t>
        </is>
      </c>
      <c r="G29" s="89" t="n">
        <v>0.357</v>
      </c>
      <c r="H29" s="92" t="inlineStr">
        <is>
          <t>Streak</t>
        </is>
      </c>
      <c r="I29" s="93" t="n">
        <v>390.27</v>
      </c>
      <c r="J29" s="54" t="inlineStr">
        <is>
          <t>K-Bro Linen Inc together with its subsidiaries provides laundry and linen services to healthcare organizations hotels and other commercial accounts in Canada and the United Kingdom</t>
        </is>
      </c>
      <c r="K29" s="36" t="n"/>
    </row>
    <row r="30" ht="101" customHeight="1">
      <c r="A30" s="36" t="n"/>
      <c r="B30" s="108" t="inlineStr">
        <is>
          <t>STRK</t>
        </is>
      </c>
      <c r="C30" s="38" t="inlineStr">
        <is>
          <t>SLF</t>
        </is>
      </c>
      <c r="D30" s="39" t="inlineStr">
        <is>
          <t>Sun Life Financial Inc.</t>
        </is>
      </c>
      <c r="E30" s="40" t="inlineStr">
        <is>
          <t>Financials</t>
        </is>
      </c>
      <c r="F30" s="40" t="inlineStr">
        <is>
          <t>Insurance</t>
        </is>
      </c>
      <c r="G30" s="89" t="n">
        <v>0.35</v>
      </c>
      <c r="H30" s="90" t="inlineStr">
        <is>
          <t>Streak</t>
        </is>
      </c>
      <c r="I30" s="91" t="n">
        <v>41467.31</v>
      </c>
      <c r="J30" s="53"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K30" s="36" t="n"/>
    </row>
    <row r="31" ht="67" customHeight="1">
      <c r="A31" s="28" t="n"/>
      <c r="B31" s="108" t="inlineStr">
        <is>
          <t>STRK</t>
        </is>
      </c>
      <c r="C31" s="30" t="inlineStr">
        <is>
          <t>CNR</t>
        </is>
      </c>
      <c r="D31" s="31" t="inlineStr">
        <is>
          <t>Canadian National Railway Company</t>
        </is>
      </c>
      <c r="E31" s="32" t="inlineStr">
        <is>
          <t>Industrials</t>
        </is>
      </c>
      <c r="F31" s="32" t="inlineStr">
        <is>
          <t>Ground Transportation</t>
        </is>
      </c>
      <c r="G31" s="89" t="n">
        <v>0.331</v>
      </c>
      <c r="H31" s="92" t="inlineStr">
        <is>
          <t>Streak</t>
        </is>
      </c>
      <c r="I31" s="93" t="n">
        <v>72839.50999999999</v>
      </c>
      <c r="J31" s="54" t="inlineStr">
        <is>
          <t>Canadian National Railway Company together with its subsidiaries engages in the rail intermodal trucking and related transportation businesses in Canada and the United States</t>
        </is>
      </c>
      <c r="K31" s="28" t="n"/>
    </row>
    <row r="32" ht="50" customHeight="1">
      <c r="A32" s="36" t="n"/>
      <c r="B32" s="108" t="inlineStr">
        <is>
          <t>STRK</t>
        </is>
      </c>
      <c r="C32" s="38" t="inlineStr">
        <is>
          <t>IAG</t>
        </is>
      </c>
      <c r="D32" s="39" t="inlineStr">
        <is>
          <t>iA Financial Corporation Inc.</t>
        </is>
      </c>
      <c r="E32" s="40" t="inlineStr">
        <is>
          <t>Financials</t>
        </is>
      </c>
      <c r="F32" s="40" t="inlineStr">
        <is>
          <t>Insurance</t>
        </is>
      </c>
      <c r="G32" s="89" t="n">
        <v>0.24</v>
      </c>
      <c r="H32" s="90" t="inlineStr">
        <is>
          <t>Streak</t>
        </is>
      </c>
      <c r="I32" s="91" t="n">
        <v>11282.66</v>
      </c>
      <c r="J32" s="53" t="inlineStr">
        <is>
          <t>iA Financial Corporation Inc provides insurance and wealth management services for individual and group basis in Canada and the United States</t>
        </is>
      </c>
      <c r="K32" s="36" t="n"/>
    </row>
    <row r="33" ht="67" customHeight="1">
      <c r="A33" s="28" t="n"/>
      <c r="B33" s="108" t="inlineStr">
        <is>
          <t>STRK</t>
        </is>
      </c>
      <c r="C33" s="30" t="inlineStr">
        <is>
          <t>MFC</t>
        </is>
      </c>
      <c r="D33" s="31" t="inlineStr">
        <is>
          <t>Manulife Financial Corporation</t>
        </is>
      </c>
      <c r="E33" s="32" t="inlineStr">
        <is>
          <t>Financials</t>
        </is>
      </c>
      <c r="F33" s="32" t="inlineStr">
        <is>
          <t>Insurance</t>
        </is>
      </c>
      <c r="G33" s="89" t="n">
        <v>0.215</v>
      </c>
      <c r="H33" s="92" t="inlineStr">
        <is>
          <t>Streak</t>
        </is>
      </c>
      <c r="I33" s="93" t="n">
        <v>65572.44</v>
      </c>
      <c r="J33" s="54" t="inlineStr">
        <is>
          <t>Manulife Financial Corporation together with its subsidiaries provides financial products and services in the United States Canada Asia and internationally</t>
        </is>
      </c>
      <c r="K33" s="28" t="n"/>
    </row>
    <row r="34" ht="67" customHeight="1">
      <c r="A34" s="36" t="n"/>
      <c r="B34" s="109" t="inlineStr">
        <is>
          <t>STRK</t>
        </is>
      </c>
      <c r="C34" s="110" t="inlineStr">
        <is>
          <t>IFP</t>
        </is>
      </c>
      <c r="D34" s="111" t="inlineStr">
        <is>
          <t>Interfor Corporation</t>
        </is>
      </c>
      <c r="E34" s="112" t="inlineStr">
        <is>
          <t>Materials</t>
        </is>
      </c>
      <c r="F34" s="112" t="inlineStr">
        <is>
          <t>Paper and Forest Products</t>
        </is>
      </c>
      <c r="G34" s="113" t="n">
        <v>0.202</v>
      </c>
      <c r="H34" s="114" t="inlineStr">
        <is>
          <t>Streak</t>
        </is>
      </c>
      <c r="I34" s="115" t="n">
        <v>501.72</v>
      </c>
      <c r="J34" s="116" t="inlineStr">
        <is>
          <t>Interfor Corporation together with its subsidiaries produces and sells wood products in Canada the United States Japan China Taiwan and internationally</t>
        </is>
      </c>
      <c r="K34" s="36" t="n"/>
    </row>
    <row r="35" ht="8" customHeight="1">
      <c r="A35" s="28" t="n"/>
      <c r="B35" s="117" t="n"/>
      <c r="C35" s="118" t="n"/>
      <c r="D35" s="119" t="n"/>
      <c r="E35" s="120" t="n"/>
      <c r="F35" s="120" t="n"/>
      <c r="G35" s="121" t="n"/>
      <c r="H35" s="122" t="n"/>
      <c r="I35" s="123" t="n"/>
      <c r="J35" s="124" t="n"/>
      <c r="K35" s="28" t="n"/>
    </row>
    <row r="36" ht="34" customHeight="1">
      <c r="A36" s="36" t="n"/>
      <c r="B36" s="125" t="inlineStr">
        <is>
          <t>🔓 Want to know which of these we would actually buy? Start your 14-Day Free Trial at www.5iresearch.ca/bb</t>
        </is>
      </c>
      <c r="C36" s="126" t="n"/>
      <c r="D36" s="126" t="n"/>
      <c r="E36" s="126" t="n"/>
      <c r="F36" s="126" t="n"/>
      <c r="G36" s="126" t="n"/>
      <c r="H36" s="126" t="n"/>
      <c r="I36" s="126" t="n"/>
      <c r="J36" s="126" t="n"/>
      <c r="K36" s="36" t="n"/>
    </row>
    <row r="37" ht="28" customHeight="1">
      <c r="A37" s="28" t="n"/>
      <c r="B37" s="127" t="inlineStr">
        <is>
          <t>Disclosure: While this table does not constitute any formal opinion on names presented, authors may own shares in non-Canadian securities listed above.</t>
        </is>
      </c>
      <c r="C37" s="128" t="n"/>
      <c r="D37" s="128" t="n"/>
      <c r="E37" s="128" t="n"/>
      <c r="F37" s="128" t="n"/>
      <c r="G37" s="128" t="n"/>
      <c r="H37" s="128" t="n"/>
      <c r="I37" s="128" t="n"/>
      <c r="J37" s="128" t="n"/>
      <c r="K37" s="28" t="n"/>
    </row>
    <row r="38" ht="20.4" customHeight="1">
      <c r="A38" s="36" t="n"/>
      <c r="B38" s="48" t="n"/>
      <c r="C38" s="38" t="n"/>
      <c r="D38" s="39" t="n"/>
      <c r="E38" s="40" t="n"/>
      <c r="F38" s="40" t="n"/>
      <c r="G38" s="89" t="n"/>
      <c r="H38" s="90" t="n"/>
      <c r="I38" s="91" t="n"/>
      <c r="J38" s="53" t="n"/>
      <c r="K38" s="36" t="n"/>
    </row>
    <row r="39" ht="24" customHeight="1">
      <c r="A39" s="28" t="n"/>
      <c r="B39" s="49" t="n"/>
      <c r="C39" s="30" t="n"/>
      <c r="D39" s="31" t="n"/>
      <c r="E39" s="32" t="n"/>
      <c r="F39" s="32" t="n"/>
      <c r="G39" s="89" t="n"/>
      <c r="H39" s="92" t="n"/>
      <c r="I39" s="93" t="n"/>
      <c r="J39" s="54" t="n"/>
      <c r="K39" s="28" t="n"/>
    </row>
    <row r="40" ht="20.4" customHeight="1">
      <c r="A40" s="36" t="n"/>
      <c r="B40" s="48" t="n"/>
      <c r="C40" s="38" t="n"/>
      <c r="D40" s="39" t="n"/>
      <c r="E40" s="40" t="n"/>
      <c r="F40" s="40" t="n"/>
      <c r="G40" s="89" t="n"/>
      <c r="H40" s="90" t="n"/>
      <c r="I40" s="91" t="n"/>
      <c r="J40" s="53" t="n"/>
      <c r="K40" s="36" t="n"/>
    </row>
    <row r="41" ht="15.6" customHeight="1" thickBot="1">
      <c r="A41" s="68" t="n"/>
      <c r="B41" s="69" t="n"/>
      <c r="C41" s="70" t="n"/>
      <c r="D41" s="71" t="n"/>
      <c r="E41" s="72" t="n"/>
      <c r="F41" s="72" t="n"/>
      <c r="G41" s="94" t="n"/>
      <c r="H41" s="95" t="n"/>
      <c r="I41" s="96" t="n"/>
      <c r="J41" s="74" t="n"/>
      <c r="K41" s="68" t="n"/>
    </row>
    <row r="42">
      <c r="A42" s="43" t="n"/>
      <c r="B42" s="43" t="n"/>
      <c r="C42" s="43" t="n"/>
      <c r="D42" s="43" t="n"/>
      <c r="E42" s="43" t="n"/>
      <c r="F42" s="43" t="n"/>
      <c r="G42" s="43" t="n"/>
      <c r="H42" s="97" t="n"/>
      <c r="I42" s="43" t="n"/>
      <c r="J42" s="43" t="n"/>
      <c r="K42" s="43" t="n"/>
    </row>
    <row r="43" ht="15.6" customHeight="1" thickBot="1">
      <c r="A43" s="43" t="n"/>
      <c r="B43" s="43" t="n"/>
      <c r="C43" s="43" t="n"/>
      <c r="D43" s="43" t="n"/>
      <c r="E43" s="43" t="n"/>
      <c r="F43" s="43" t="n"/>
      <c r="G43" s="43" t="n"/>
      <c r="H43" s="97" t="n"/>
      <c r="I43" s="43" t="n"/>
      <c r="J43" s="43" t="n"/>
      <c r="K43" s="43" t="n"/>
    </row>
    <row r="44" ht="12" customHeight="1">
      <c r="A44" s="43" t="n"/>
      <c r="B44" s="58" t="n"/>
      <c r="C44" s="59" t="n"/>
      <c r="D44" s="59" t="n"/>
      <c r="E44" s="59" t="n"/>
      <c r="F44" s="59" t="n"/>
      <c r="G44" s="59" t="n"/>
      <c r="H44" s="98" t="n"/>
      <c r="I44" s="59" t="n"/>
      <c r="J44" s="60" t="n"/>
      <c r="K44" s="43" t="n"/>
    </row>
    <row r="45" ht="15.6" customHeight="1">
      <c r="A45" s="43" t="n"/>
      <c r="B45" s="67" t="n"/>
      <c r="C45" s="64" t="n"/>
      <c r="D45" s="66" t="n"/>
      <c r="E45" s="64" t="n"/>
      <c r="F45" s="64" t="n"/>
      <c r="G45" s="64" t="n"/>
      <c r="H45" s="99" t="n"/>
      <c r="I45" s="64" t="n"/>
      <c r="J45" s="65" t="n"/>
      <c r="K45" s="43" t="n"/>
    </row>
    <row r="46" ht="9.6" customHeight="1" thickBot="1">
      <c r="A46" s="43" t="n"/>
      <c r="B46" s="61" t="n"/>
      <c r="C46" s="62" t="n"/>
      <c r="D46" s="62" t="n"/>
      <c r="E46" s="62" t="n"/>
      <c r="F46" s="62" t="n"/>
      <c r="G46" s="62" t="n"/>
      <c r="H46" s="100" t="n"/>
      <c r="I46" s="62" t="n"/>
      <c r="J46" s="63" t="n"/>
      <c r="K46" s="43" t="n"/>
    </row>
    <row r="47">
      <c r="A47" s="43" t="n"/>
      <c r="B47" s="43" t="n"/>
      <c r="C47" s="43" t="n"/>
      <c r="D47" s="43" t="n"/>
      <c r="E47" s="43" t="n"/>
      <c r="F47" s="43" t="n"/>
      <c r="G47" s="43" t="n"/>
      <c r="H47" s="97" t="n"/>
      <c r="I47" s="43" t="n"/>
      <c r="J47" s="43" t="n"/>
      <c r="K47" s="43" t="n"/>
    </row>
    <row r="48">
      <c r="A48" s="43" t="n"/>
      <c r="B48" s="47" t="n"/>
      <c r="C48" s="47" t="n"/>
      <c r="D48" s="47" t="n"/>
      <c r="E48" s="47" t="n"/>
      <c r="F48" s="47" t="n"/>
      <c r="G48" s="47" t="n"/>
      <c r="H48" s="101" t="n"/>
      <c r="I48" s="47" t="n"/>
      <c r="J48" s="47" t="n"/>
      <c r="K48" s="43" t="n"/>
    </row>
    <row r="49">
      <c r="A49" s="43" t="n"/>
      <c r="B49" s="43" t="n"/>
      <c r="C49" s="43" t="n"/>
      <c r="D49" s="43" t="n"/>
      <c r="E49" s="43" t="n"/>
      <c r="F49" s="43" t="n"/>
      <c r="G49" s="43" t="n"/>
      <c r="H49" s="97" t="n"/>
      <c r="I49" s="43" t="n"/>
      <c r="J49" s="43" t="n"/>
      <c r="K49" s="43" t="n"/>
    </row>
  </sheetData>
  <mergeCells count="4">
    <mergeCell ref="B2:G2"/>
    <mergeCell ref="B36:J36"/>
    <mergeCell ref="I2:J2"/>
    <mergeCell ref="B37:J37"/>
  </mergeCells>
  <conditionalFormatting sqref="G8:G34">
    <cfRule type="colorScale" priority="1371">
      <colorScale>
        <cfvo type="min"/>
        <cfvo type="max"/>
        <color rgb="FFFFEF9C"/>
        <color rgb="FF63BE7B"/>
      </colorScale>
    </cfRule>
  </conditionalFormatting>
  <pageMargins left="0.7" right="0.7" top="0.75" bottom="0.75" header="0.3" footer="0.3"/>
  <pageSetup orientation="portrait" scale="55" fitToHeight="0"/>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0" customWidth="1" style="14" min="8" max="8"/>
    <col width="14" customWidth="1" style="11" min="9" max="9"/>
    <col width="56"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2" t="n"/>
      <c r="I2" s="84" t="n">
        <v>46226.51410952971</v>
      </c>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n"/>
      <c r="C6" s="24" t="n"/>
      <c r="D6" s="24" t="n"/>
      <c r="E6" s="24" t="n"/>
      <c r="F6" s="24" t="n"/>
      <c r="G6" s="24" t="n"/>
      <c r="H6" s="24" t="n"/>
      <c r="I6" s="24" t="n"/>
      <c r="J6" s="55" t="inlineStr">
        <is>
          <t>Chris White, CFA
Head of Research</t>
        </is>
      </c>
    </row>
    <row r="7" ht="28.05" customHeight="1" thickBot="1">
      <c r="A7" s="26" t="n"/>
      <c r="B7" s="27" t="inlineStr"/>
      <c r="C7" s="27" t="inlineStr">
        <is>
          <t>Ticker</t>
        </is>
      </c>
      <c r="D7" s="26" t="inlineStr">
        <is>
          <t>Company</t>
        </is>
      </c>
      <c r="E7" s="26" t="inlineStr">
        <is>
          <t>Sector</t>
        </is>
      </c>
      <c r="F7" s="26" t="inlineStr">
        <is>
          <t>Industry</t>
        </is>
      </c>
      <c r="G7" s="27" t="inlineStr">
        <is>
          <t>6-Mo Return</t>
        </is>
      </c>
      <c r="H7" s="27" t="inlineStr">
        <is>
          <t>Signal</t>
        </is>
      </c>
      <c r="I7" s="27" t="inlineStr">
        <is>
          <t>Mkt Cap ($M)</t>
        </is>
      </c>
      <c r="J7" s="26" t="inlineStr">
        <is>
          <t>Business Description</t>
        </is>
      </c>
      <c r="K7" s="26" t="n"/>
    </row>
    <row r="8" ht="50" customHeight="1">
      <c r="A8" s="36" t="n"/>
      <c r="B8" s="106" t="inlineStr">
        <is>
          <t>NEW</t>
        </is>
      </c>
      <c r="C8" s="38" t="inlineStr">
        <is>
          <t>DVA</t>
        </is>
      </c>
      <c r="D8" s="39" t="inlineStr">
        <is>
          <t>DaVita Inc.</t>
        </is>
      </c>
      <c r="E8" s="40" t="inlineStr">
        <is>
          <t>Health Care</t>
        </is>
      </c>
      <c r="F8" s="40" t="inlineStr">
        <is>
          <t>Health Care Providers and Services</t>
        </is>
      </c>
      <c r="G8" s="89" t="n">
        <v>1.159</v>
      </c>
      <c r="H8" s="90" t="inlineStr">
        <is>
          <t>New</t>
        </is>
      </c>
      <c r="I8" s="91" t="n">
        <v>12725.72</v>
      </c>
      <c r="J8" s="53" t="inlineStr">
        <is>
          <t>DaVita Inc provides kidney dialysis services for patients suffering from chronic kidney failure in the United States</t>
        </is>
      </c>
      <c r="K8" s="36" t="n"/>
    </row>
    <row r="9" ht="50" customHeight="1">
      <c r="A9" s="28" t="n"/>
      <c r="B9" s="106" t="inlineStr">
        <is>
          <t>NEW</t>
        </is>
      </c>
      <c r="C9" s="30" t="inlineStr">
        <is>
          <t>PANW</t>
        </is>
      </c>
      <c r="D9" s="31" t="inlineStr">
        <is>
          <t>Palo Alto Networks Inc.</t>
        </is>
      </c>
      <c r="E9" s="32" t="inlineStr">
        <is>
          <t>Information Technology</t>
        </is>
      </c>
      <c r="F9" s="32" t="inlineStr">
        <is>
          <t>Software</t>
        </is>
      </c>
      <c r="G9" s="89" t="n">
        <v>0.82</v>
      </c>
      <c r="H9" s="92" t="inlineStr">
        <is>
          <t>New</t>
        </is>
      </c>
      <c r="I9" s="93" t="n">
        <v>213908.98</v>
      </c>
      <c r="J9" s="54" t="inlineStr">
        <is>
          <t>Palo Alto Networks Inc provides cybersecurity solutions in the Americas Europe the Middle East Africa the Asia Pacific and Japan</t>
        </is>
      </c>
      <c r="K9" s="28" t="n"/>
    </row>
    <row r="10" ht="84" customHeight="1">
      <c r="A10" s="36" t="n"/>
      <c r="B10" s="106" t="inlineStr">
        <is>
          <t>NEW</t>
        </is>
      </c>
      <c r="C10" s="38" t="inlineStr">
        <is>
          <t>TRV</t>
        </is>
      </c>
      <c r="D10" s="39" t="inlineStr">
        <is>
          <t>The Travelers Companies Inc.</t>
        </is>
      </c>
      <c r="E10" s="40" t="inlineStr">
        <is>
          <t>Financials</t>
        </is>
      </c>
      <c r="F10" s="40" t="inlineStr">
        <is>
          <t>Insurance</t>
        </is>
      </c>
      <c r="G10" s="89" t="n">
        <v>0.331</v>
      </c>
      <c r="H10" s="90" t="inlineStr">
        <is>
          <t>New</t>
        </is>
      </c>
      <c r="I10" s="91" t="n">
        <v>64533.41</v>
      </c>
      <c r="J10" s="53"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K10" s="36" t="n"/>
    </row>
    <row r="11" ht="67" customHeight="1">
      <c r="A11" s="28" t="n"/>
      <c r="B11" s="106" t="inlineStr">
        <is>
          <t>NEW</t>
        </is>
      </c>
      <c r="C11" s="30" t="inlineStr">
        <is>
          <t>ADM</t>
        </is>
      </c>
      <c r="D11" s="31" t="inlineStr">
        <is>
          <t>Archer-Daniels-Midland Company</t>
        </is>
      </c>
      <c r="E11" s="32" t="inlineStr">
        <is>
          <t>Consumer Staples</t>
        </is>
      </c>
      <c r="F11" s="32" t="inlineStr">
        <is>
          <t>Food Products</t>
        </is>
      </c>
      <c r="G11" s="89" t="n">
        <v>0.315</v>
      </c>
      <c r="H11" s="92" t="inlineStr">
        <is>
          <t>New</t>
        </is>
      </c>
      <c r="I11" s="93" t="n">
        <v>39380.19</v>
      </c>
      <c r="J11" s="54" t="inlineStr">
        <is>
          <t>Archer-Daniels-Midland Company provides human and animal nutrition ingredients and solutions in the United States Switzerland the Cayman Islands Brazil Mexico Canada the United Kingdom and internationally</t>
        </is>
      </c>
      <c r="K11" s="28" t="n"/>
    </row>
    <row r="12" ht="50" customHeight="1">
      <c r="A12" s="36" t="n"/>
      <c r="B12" s="106" t="inlineStr">
        <is>
          <t>NEW</t>
        </is>
      </c>
      <c r="C12" s="38" t="inlineStr">
        <is>
          <t>CVS</t>
        </is>
      </c>
      <c r="D12" s="39" t="inlineStr">
        <is>
          <t>CVS Health Corporation</t>
        </is>
      </c>
      <c r="E12" s="40" t="inlineStr">
        <is>
          <t>Health Care</t>
        </is>
      </c>
      <c r="F12" s="40" t="inlineStr">
        <is>
          <t>Health Care Providers and Services</t>
        </is>
      </c>
      <c r="G12" s="89" t="n">
        <v>0.3</v>
      </c>
      <c r="H12" s="90" t="inlineStr">
        <is>
          <t>New</t>
        </is>
      </c>
      <c r="I12" s="91" t="n">
        <v>125211.85</v>
      </c>
      <c r="J12" s="53" t="inlineStr">
        <is>
          <t>CVS Health Corporation provides health solutions in the United States</t>
        </is>
      </c>
      <c r="K12" s="36" t="n"/>
    </row>
    <row r="13" ht="33" customHeight="1">
      <c r="A13" s="28" t="n"/>
      <c r="B13" s="106" t="inlineStr">
        <is>
          <t>NEW</t>
        </is>
      </c>
      <c r="C13" s="30" t="inlineStr">
        <is>
          <t>GWW</t>
        </is>
      </c>
      <c r="D13" s="31" t="inlineStr">
        <is>
          <t>W.W. Grainger Inc.</t>
        </is>
      </c>
      <c r="E13" s="32" t="inlineStr">
        <is>
          <t>Industrials</t>
        </is>
      </c>
      <c r="F13" s="32" t="inlineStr">
        <is>
          <t>Trading Companies and Distributors</t>
        </is>
      </c>
      <c r="G13" s="89" t="n">
        <v>0.295</v>
      </c>
      <c r="H13" s="92" t="inlineStr">
        <is>
          <t>New</t>
        </is>
      </c>
      <c r="I13" s="93" t="n">
        <v>62147.38</v>
      </c>
      <c r="J13" s="54" t="inlineStr">
        <is>
          <t>W</t>
        </is>
      </c>
      <c r="K13" s="28" t="n"/>
    </row>
    <row r="14" ht="67" customHeight="1">
      <c r="A14" s="36" t="n"/>
      <c r="B14" s="106" t="inlineStr">
        <is>
          <t>NEW</t>
        </is>
      </c>
      <c r="C14" s="38" t="inlineStr">
        <is>
          <t>PFG</t>
        </is>
      </c>
      <c r="D14" s="39" t="inlineStr">
        <is>
          <t>Principal Financial Group Inc.</t>
        </is>
      </c>
      <c r="E14" s="40" t="inlineStr">
        <is>
          <t>Financials</t>
        </is>
      </c>
      <c r="F14" s="40" t="inlineStr">
        <is>
          <t>Insurance</t>
        </is>
      </c>
      <c r="G14" s="89" t="n">
        <v>0.184</v>
      </c>
      <c r="H14" s="90" t="inlineStr">
        <is>
          <t>New</t>
        </is>
      </c>
      <c r="I14" s="91" t="n">
        <v>23624.19</v>
      </c>
      <c r="J14" s="53" t="inlineStr">
        <is>
          <t>Principal Financial Group Inc provides retirement asset management and insurance products and services to businesses individuals and institutional clients worldwide</t>
        </is>
      </c>
      <c r="K14" s="36" t="n"/>
    </row>
    <row r="15" ht="33" customHeight="1">
      <c r="A15" s="28" t="n"/>
      <c r="B15" s="106" t="inlineStr">
        <is>
          <t>NEW</t>
        </is>
      </c>
      <c r="C15" s="30" t="inlineStr">
        <is>
          <t>JPM</t>
        </is>
      </c>
      <c r="D15" s="31" t="inlineStr">
        <is>
          <t>JPMorgan Chase &amp; Co.</t>
        </is>
      </c>
      <c r="E15" s="32" t="inlineStr">
        <is>
          <t>Financials</t>
        </is>
      </c>
      <c r="F15" s="32" t="inlineStr">
        <is>
          <t>Banks</t>
        </is>
      </c>
      <c r="G15" s="89" t="n">
        <v>0.168</v>
      </c>
      <c r="H15" s="92" t="inlineStr">
        <is>
          <t>New</t>
        </is>
      </c>
      <c r="I15" s="93" t="n">
        <v>834204.25</v>
      </c>
      <c r="J15" s="54" t="inlineStr">
        <is>
          <t>JPMorgan Chase &amp; Co</t>
        </is>
      </c>
      <c r="K15" s="28" t="n"/>
    </row>
    <row r="16" ht="50" customHeight="1">
      <c r="A16" s="36" t="n"/>
      <c r="B16" s="106" t="inlineStr">
        <is>
          <t>NEW</t>
        </is>
      </c>
      <c r="C16" s="38" t="inlineStr">
        <is>
          <t>EG</t>
        </is>
      </c>
      <c r="D16" s="39" t="inlineStr">
        <is>
          <t>Everest Group Ltd.</t>
        </is>
      </c>
      <c r="E16" s="40" t="inlineStr">
        <is>
          <t>Financials</t>
        </is>
      </c>
      <c r="F16" s="40" t="inlineStr">
        <is>
          <t>Insurance</t>
        </is>
      </c>
      <c r="G16" s="89" t="n">
        <v>0.155</v>
      </c>
      <c r="H16" s="90" t="inlineStr">
        <is>
          <t>New</t>
        </is>
      </c>
      <c r="I16" s="91" t="n">
        <v>13320.91</v>
      </c>
      <c r="J16" s="53" t="inlineStr">
        <is>
          <t>Everest Group Ltd together with subsidiaries provides reinsurance and insurance products in the United States Europe and internationally</t>
        </is>
      </c>
      <c r="K16" s="36" t="n"/>
    </row>
    <row r="17" ht="50" customHeight="1">
      <c r="A17" s="28" t="n"/>
      <c r="B17" s="107" t="inlineStr">
        <is>
          <t>RPT</t>
        </is>
      </c>
      <c r="C17" s="30" t="inlineStr">
        <is>
          <t>MPC</t>
        </is>
      </c>
      <c r="D17" s="31" t="inlineStr">
        <is>
          <t>Marathon Petroleum Corporation</t>
        </is>
      </c>
      <c r="E17" s="32" t="inlineStr">
        <is>
          <t>Energy</t>
        </is>
      </c>
      <c r="F17" s="32" t="inlineStr">
        <is>
          <t>Oil Gas and Consumable Fuels</t>
        </is>
      </c>
      <c r="G17" s="89" t="n">
        <v>0.847</v>
      </c>
      <c r="H17" s="92" t="inlineStr">
        <is>
          <t>Repeat</t>
        </is>
      </c>
      <c r="I17" s="93" t="n">
        <v>77721.12</v>
      </c>
      <c r="J17" s="54" t="inlineStr">
        <is>
          <t>Marathon Petroleum Corporation together with its subsidiaries operates as an integrated downstream energy company in the United States</t>
        </is>
      </c>
      <c r="K17" s="28" t="n"/>
    </row>
    <row r="18" ht="84" customHeight="1">
      <c r="A18" s="36" t="n"/>
      <c r="B18" s="107" t="inlineStr">
        <is>
          <t>RPT</t>
        </is>
      </c>
      <c r="C18" s="38" t="inlineStr">
        <is>
          <t>VLO</t>
        </is>
      </c>
      <c r="D18" s="39" t="inlineStr">
        <is>
          <t>Valero Energy Corporation</t>
        </is>
      </c>
      <c r="E18" s="40" t="inlineStr">
        <is>
          <t>Energy</t>
        </is>
      </c>
      <c r="F18" s="40" t="inlineStr">
        <is>
          <t>Oil Gas and Consumable Fuels</t>
        </is>
      </c>
      <c r="G18" s="89" t="n">
        <v>0.715</v>
      </c>
      <c r="H18" s="90" t="inlineStr">
        <is>
          <t>Repeat</t>
        </is>
      </c>
      <c r="I18" s="91" t="n">
        <v>77190.64999999999</v>
      </c>
      <c r="J18" s="53" t="inlineStr">
        <is>
          <t>Valero Energy Corporation manufactures markets and sells petroleum-based and low-carbon liquid transportation fuels and petrochemical products in the United States Canada the United Kingdom Ireland Latin America Mexico Peru and internationally</t>
        </is>
      </c>
      <c r="K18" s="36" t="n"/>
    </row>
    <row r="19" ht="50" customHeight="1">
      <c r="A19" s="28" t="n"/>
      <c r="B19" s="107" t="inlineStr">
        <is>
          <t>RPT</t>
        </is>
      </c>
      <c r="C19" s="30" t="inlineStr">
        <is>
          <t>STT</t>
        </is>
      </c>
      <c r="D19" s="31" t="inlineStr">
        <is>
          <t>State Street Corporation</t>
        </is>
      </c>
      <c r="E19" s="32" t="inlineStr">
        <is>
          <t>Financials</t>
        </is>
      </c>
      <c r="F19" s="32" t="inlineStr">
        <is>
          <t>Capital Markets</t>
        </is>
      </c>
      <c r="G19" s="89" t="n">
        <v>0.469</v>
      </c>
      <c r="H19" s="92" t="inlineStr">
        <is>
          <t>Repeat</t>
        </is>
      </c>
      <c r="I19" s="93" t="n">
        <v>44725.83</v>
      </c>
      <c r="J19" s="54" t="inlineStr">
        <is>
          <t>State Street Corporation provides various financial products and services to institutional investors</t>
        </is>
      </c>
      <c r="K19" s="28" t="n"/>
    </row>
    <row r="20" ht="50" customHeight="1">
      <c r="A20" s="36" t="n"/>
      <c r="B20" s="107" t="inlineStr">
        <is>
          <t>RPT</t>
        </is>
      </c>
      <c r="C20" s="38" t="inlineStr">
        <is>
          <t>JBHT</t>
        </is>
      </c>
      <c r="D20" s="39" t="inlineStr">
        <is>
          <t>J.B. Hunt Transport Services Inc.</t>
        </is>
      </c>
      <c r="E20" s="40" t="inlineStr">
        <is>
          <t>Industrials</t>
        </is>
      </c>
      <c r="F20" s="40" t="inlineStr">
        <is>
          <t>Ground Transportation</t>
        </is>
      </c>
      <c r="G20" s="89" t="n">
        <v>0.43</v>
      </c>
      <c r="H20" s="90" t="inlineStr">
        <is>
          <t>Repeat</t>
        </is>
      </c>
      <c r="I20" s="91" t="n">
        <v>26566.73</v>
      </c>
      <c r="J20" s="53" t="inlineStr">
        <is>
          <t>J</t>
        </is>
      </c>
      <c r="K20" s="36" t="n"/>
    </row>
    <row r="21" ht="67" customHeight="1">
      <c r="A21" s="28" t="n"/>
      <c r="B21" s="107" t="inlineStr">
        <is>
          <t>RPT</t>
        </is>
      </c>
      <c r="C21" s="30" t="inlineStr">
        <is>
          <t>WELL</t>
        </is>
      </c>
      <c r="D21" s="31" t="inlineStr">
        <is>
          <t>Welltower Inc.</t>
        </is>
      </c>
      <c r="E21" s="32" t="inlineStr">
        <is>
          <t>Real Estate</t>
        </is>
      </c>
      <c r="F21" s="32" t="inlineStr">
        <is>
          <t>Health Care REITs</t>
        </is>
      </c>
      <c r="G21" s="89" t="n">
        <v>0.344</v>
      </c>
      <c r="H21" s="92" t="inlineStr">
        <is>
          <t>Repeat</t>
        </is>
      </c>
      <c r="I21" s="93" t="n">
        <v>148209.56</v>
      </c>
      <c r="J21" s="54" t="inlineStr">
        <is>
          <t>Welltower Inc is a S&amp;P 500 company is positioned at the center of the silver economy focusing on rental housing for aging seniors across the United States United Kingdom and Canada</t>
        </is>
      </c>
      <c r="K21" s="28" t="n"/>
    </row>
    <row r="22" ht="33" customHeight="1">
      <c r="A22" s="36" t="n"/>
      <c r="B22" s="107" t="inlineStr">
        <is>
          <t>RPT</t>
        </is>
      </c>
      <c r="C22" s="38" t="inlineStr">
        <is>
          <t>BBY</t>
        </is>
      </c>
      <c r="D22" s="39" t="inlineStr">
        <is>
          <t>Best Buy Co. Inc.</t>
        </is>
      </c>
      <c r="E22" s="40" t="inlineStr">
        <is>
          <t>Consumer Discretionary</t>
        </is>
      </c>
      <c r="F22" s="40" t="inlineStr">
        <is>
          <t>Specialty Retail</t>
        </is>
      </c>
      <c r="G22" s="89" t="n">
        <v>0.343</v>
      </c>
      <c r="H22" s="90" t="inlineStr">
        <is>
          <t>Repeat</t>
        </is>
      </c>
      <c r="I22" s="91" t="n">
        <v>16078.79</v>
      </c>
      <c r="J22" s="53" t="inlineStr">
        <is>
          <t>Best Buy Co</t>
        </is>
      </c>
      <c r="K22" s="36" t="n"/>
    </row>
    <row r="23" ht="67" customHeight="1">
      <c r="A23" s="28" t="n"/>
      <c r="B23" s="107" t="inlineStr">
        <is>
          <t>RPT</t>
        </is>
      </c>
      <c r="C23" s="30" t="inlineStr">
        <is>
          <t>GL</t>
        </is>
      </c>
      <c r="D23" s="31" t="inlineStr">
        <is>
          <t>Globe Life Inc.</t>
        </is>
      </c>
      <c r="E23" s="32" t="inlineStr">
        <is>
          <t>Financials</t>
        </is>
      </c>
      <c r="F23" s="32" t="inlineStr">
        <is>
          <t>Insurance</t>
        </is>
      </c>
      <c r="G23" s="89" t="n">
        <v>0.338</v>
      </c>
      <c r="H23" s="92" t="inlineStr">
        <is>
          <t>Repeat</t>
        </is>
      </c>
      <c r="I23" s="93" t="n">
        <v>12644.53</v>
      </c>
      <c r="J23" s="54" t="inlineStr">
        <is>
          <t>Globe Life Inc through its subsidiaries provides various life and supplemental health insurance products to lower middle- and middle-income families in the United States</t>
        </is>
      </c>
      <c r="K23" s="28" t="n"/>
    </row>
    <row r="24" ht="67" customHeight="1">
      <c r="A24" s="36" t="n"/>
      <c r="B24" s="107" t="inlineStr">
        <is>
          <t>RPT</t>
        </is>
      </c>
      <c r="C24" s="38" t="inlineStr">
        <is>
          <t>DOC</t>
        </is>
      </c>
      <c r="D24" s="39" t="inlineStr">
        <is>
          <t>Healthpeak Properties Inc.</t>
        </is>
      </c>
      <c r="E24" s="40" t="inlineStr">
        <is>
          <t>Real Estate</t>
        </is>
      </c>
      <c r="F24" s="40" t="inlineStr">
        <is>
          <t>Health Care REITs</t>
        </is>
      </c>
      <c r="G24" s="89" t="n">
        <v>0.291</v>
      </c>
      <c r="H24" s="90" t="inlineStr">
        <is>
          <t>Repeat</t>
        </is>
      </c>
      <c r="I24" s="91" t="n">
        <v>14353.95</v>
      </c>
      <c r="J24" s="53" t="inlineStr">
        <is>
          <t>Healthpeak Properties Inc is a Standard &amp; Poor’s 500 company that owns operates and develops high-quality real estate focused on healthcare discovery and delivery in the United States</t>
        </is>
      </c>
      <c r="K24" s="36" t="n"/>
    </row>
    <row r="25" ht="50" customHeight="1">
      <c r="A25" s="28" t="n"/>
      <c r="B25" s="107" t="inlineStr">
        <is>
          <t>RPT</t>
        </is>
      </c>
      <c r="C25" s="30" t="inlineStr">
        <is>
          <t>UNP</t>
        </is>
      </c>
      <c r="D25" s="31" t="inlineStr">
        <is>
          <t>Union Pacific Corporation</t>
        </is>
      </c>
      <c r="E25" s="32" t="inlineStr">
        <is>
          <t>Industrials</t>
        </is>
      </c>
      <c r="F25" s="32" t="inlineStr">
        <is>
          <t>Ground Transportation</t>
        </is>
      </c>
      <c r="G25" s="89" t="n">
        <v>0.28</v>
      </c>
      <c r="H25" s="92" t="inlineStr">
        <is>
          <t>Repeat</t>
        </is>
      </c>
      <c r="I25" s="93" t="n">
        <v>158667.48</v>
      </c>
      <c r="J25" s="54" t="inlineStr">
        <is>
          <t>Union Pacific Corporation through its subsidiary Union Pacific Railroad Company operates in the railroad business in the United States</t>
        </is>
      </c>
      <c r="K25" s="28" t="n"/>
    </row>
    <row r="26" ht="50" customHeight="1">
      <c r="A26" s="36" t="n"/>
      <c r="B26" s="107" t="inlineStr">
        <is>
          <t>RPT</t>
        </is>
      </c>
      <c r="C26" s="38" t="inlineStr">
        <is>
          <t>AAPL</t>
        </is>
      </c>
      <c r="D26" s="39" t="inlineStr">
        <is>
          <t>Apple Inc.</t>
        </is>
      </c>
      <c r="E26" s="40" t="inlineStr">
        <is>
          <t>Information Technology</t>
        </is>
      </c>
      <c r="F26" s="40" t="inlineStr">
        <is>
          <t>Technology Hardware Storage and Peripherals</t>
        </is>
      </c>
      <c r="G26" s="89" t="n">
        <v>0.278</v>
      </c>
      <c r="H26" s="90" t="inlineStr">
        <is>
          <t>Repeat</t>
        </is>
      </c>
      <c r="I26" s="91" t="n">
        <v>4309578.68</v>
      </c>
      <c r="J26" s="53" t="inlineStr">
        <is>
          <t>Apple Inc designs manufactures and markets smartphones personal computers tablets wearables and accessories worldwide</t>
        </is>
      </c>
      <c r="K26" s="36" t="n"/>
    </row>
    <row r="27" ht="84" customHeight="1">
      <c r="A27" s="28" t="n"/>
      <c r="B27" s="107" t="inlineStr">
        <is>
          <t>RPT</t>
        </is>
      </c>
      <c r="C27" s="30" t="inlineStr">
        <is>
          <t>BAC</t>
        </is>
      </c>
      <c r="D27" s="31" t="inlineStr">
        <is>
          <t>Bank of America Corporation</t>
        </is>
      </c>
      <c r="E27" s="32" t="inlineStr">
        <is>
          <t>Financials</t>
        </is>
      </c>
      <c r="F27" s="32" t="inlineStr">
        <is>
          <t>Banks</t>
        </is>
      </c>
      <c r="G27" s="89" t="n">
        <v>0.197</v>
      </c>
      <c r="H27" s="92" t="inlineStr">
        <is>
          <t>Repeat</t>
        </is>
      </c>
      <c r="I27" s="93" t="n">
        <v>388502.86</v>
      </c>
      <c r="J27" s="54" t="inlineStr">
        <is>
          <t>Bank of America Corporation through its subsidiaries provides various financial products and services for individual consumers small and middle-market businesses institutional investors large corporations and governments worldwide</t>
        </is>
      </c>
      <c r="K27" s="28" t="n"/>
    </row>
    <row r="28" ht="67" customHeight="1">
      <c r="A28" s="36" t="n"/>
      <c r="B28" s="107" t="inlineStr">
        <is>
          <t>RPT</t>
        </is>
      </c>
      <c r="C28" s="38" t="inlineStr">
        <is>
          <t>MNST</t>
        </is>
      </c>
      <c r="D28" s="39" t="inlineStr">
        <is>
          <t>Monster Beverage Corporation</t>
        </is>
      </c>
      <c r="E28" s="40" t="inlineStr">
        <is>
          <t>Consumer Staples</t>
        </is>
      </c>
      <c r="F28" s="40" t="inlineStr">
        <is>
          <t>Beverages</t>
        </is>
      </c>
      <c r="G28" s="89" t="n">
        <v>0.179</v>
      </c>
      <c r="H28" s="90" t="inlineStr">
        <is>
          <t>Repeat</t>
        </is>
      </c>
      <c r="I28" s="91" t="n">
        <v>89144.46000000001</v>
      </c>
      <c r="J28" s="53" t="inlineStr">
        <is>
          <t>Monster Beverage Corporation through its subsidiaries engages in development marketing sale and distribution of energy drink beverages and concentrates in the United States and internationally</t>
        </is>
      </c>
      <c r="K28" s="36" t="n"/>
    </row>
    <row r="29" ht="67" customHeight="1">
      <c r="A29" s="28" t="n"/>
      <c r="B29" s="107" t="inlineStr">
        <is>
          <t>RPT</t>
        </is>
      </c>
      <c r="C29" s="30" t="inlineStr">
        <is>
          <t>XYZ</t>
        </is>
      </c>
      <c r="D29" s="31" t="inlineStr">
        <is>
          <t>Block Inc.</t>
        </is>
      </c>
      <c r="E29" s="32" t="inlineStr">
        <is>
          <t>Financials</t>
        </is>
      </c>
      <c r="F29" s="32" t="inlineStr">
        <is>
          <t>Financial Services</t>
        </is>
      </c>
      <c r="G29" s="89" t="n">
        <v>0.175</v>
      </c>
      <c r="H29" s="92" t="inlineStr">
        <is>
          <t>Repeat</t>
        </is>
      </c>
      <c r="I29" s="93" t="n">
        <v>40474.89</v>
      </c>
      <c r="J29" s="54" t="inlineStr">
        <is>
          <t>Block Inc together with its subsidiaries builds ecosystems focused on commerce and financial products and services in the United States and internationally</t>
        </is>
      </c>
      <c r="K29" s="28" t="n"/>
    </row>
    <row r="30" ht="84" customHeight="1">
      <c r="A30" s="36" t="n"/>
      <c r="B30" s="107" t="inlineStr">
        <is>
          <t>RPT</t>
        </is>
      </c>
      <c r="C30" s="38" t="inlineStr">
        <is>
          <t>CFG</t>
        </is>
      </c>
      <c r="D30" s="39" t="inlineStr">
        <is>
          <t>Citizens Financial Group Inc.</t>
        </is>
      </c>
      <c r="E30" s="40" t="inlineStr">
        <is>
          <t>Financials</t>
        </is>
      </c>
      <c r="F30" s="40" t="inlineStr">
        <is>
          <t>Banks</t>
        </is>
      </c>
      <c r="G30" s="89" t="n">
        <v>0.175</v>
      </c>
      <c r="H30" s="90" t="inlineStr">
        <is>
          <t>Repeat</t>
        </is>
      </c>
      <c r="I30" s="91" t="n">
        <v>27585.86</v>
      </c>
      <c r="J30" s="53" t="inlineStr">
        <is>
          <t>Citizens Financial Group Inc operates as the bank holding company that provides retail and commercial banking products and services to individuals small businesses middle-market companies large corporations and institutions in the United States</t>
        </is>
      </c>
      <c r="K30" s="36" t="n"/>
    </row>
    <row r="31" ht="67" customHeight="1">
      <c r="A31" s="28" t="n"/>
      <c r="B31" s="107" t="inlineStr">
        <is>
          <t>RPT</t>
        </is>
      </c>
      <c r="C31" s="30" t="inlineStr">
        <is>
          <t>FITB</t>
        </is>
      </c>
      <c r="D31" s="31" t="inlineStr">
        <is>
          <t>Fifth Third Bancorp</t>
        </is>
      </c>
      <c r="E31" s="32" t="inlineStr">
        <is>
          <t>Financials</t>
        </is>
      </c>
      <c r="F31" s="32" t="inlineStr">
        <is>
          <t>Banks</t>
        </is>
      </c>
      <c r="G31" s="89" t="n">
        <v>0.161</v>
      </c>
      <c r="H31" s="92" t="inlineStr">
        <is>
          <t>Repeat</t>
        </is>
      </c>
      <c r="I31" s="93" t="n">
        <v>47955.66</v>
      </c>
      <c r="J31" s="54" t="inlineStr">
        <is>
          <t>Fifth Third Bancorp operates as the bank holding company for Fifth Third Bank National Association that provides a range of financial products and services in the United States</t>
        </is>
      </c>
      <c r="K31" s="28" t="n"/>
    </row>
    <row r="32" ht="67" customHeight="1">
      <c r="A32" s="36" t="n"/>
      <c r="B32" s="107" t="inlineStr">
        <is>
          <t>RPT</t>
        </is>
      </c>
      <c r="C32" s="38" t="inlineStr">
        <is>
          <t>EXPD</t>
        </is>
      </c>
      <c r="D32" s="39" t="inlineStr">
        <is>
          <t>Expeditors International of Washington Inc.</t>
        </is>
      </c>
      <c r="E32" s="40" t="inlineStr">
        <is>
          <t>Industrials</t>
        </is>
      </c>
      <c r="F32" s="40" t="inlineStr">
        <is>
          <t>Air Freight and Logistics</t>
        </is>
      </c>
      <c r="G32" s="89" t="n">
        <v>0.123</v>
      </c>
      <c r="H32" s="90" t="inlineStr">
        <is>
          <t>Repeat</t>
        </is>
      </c>
      <c r="I32" s="91" t="n">
        <v>21453.67</v>
      </c>
      <c r="J32" s="53" t="inlineStr">
        <is>
          <t>Expeditors International of Washington Inc together with its subsidiaries provides logistics services in the Americas North Asia South Asia Europe and Middle East Africa and India</t>
        </is>
      </c>
      <c r="K32" s="36" t="n"/>
    </row>
    <row r="33" ht="50" customHeight="1">
      <c r="A33" s="28" t="n"/>
      <c r="B33" s="107" t="inlineStr">
        <is>
          <t>RPT</t>
        </is>
      </c>
      <c r="C33" s="30" t="inlineStr">
        <is>
          <t>PRU</t>
        </is>
      </c>
      <c r="D33" s="31" t="inlineStr">
        <is>
          <t>Prudential Financial Inc.</t>
        </is>
      </c>
      <c r="E33" s="32" t="inlineStr">
        <is>
          <t>Financials</t>
        </is>
      </c>
      <c r="F33" s="32" t="inlineStr">
        <is>
          <t>Insurance</t>
        </is>
      </c>
      <c r="G33" s="89" t="n">
        <v>0.12</v>
      </c>
      <c r="H33" s="92" t="inlineStr">
        <is>
          <t>Repeat</t>
        </is>
      </c>
      <c r="I33" s="93" t="n">
        <v>36717.82</v>
      </c>
      <c r="J33" s="54" t="inlineStr">
        <is>
          <t>Prudential Financial Inc together with its subsidiaries provides financial products and services in the United States Japan and internationally</t>
        </is>
      </c>
      <c r="K33" s="28" t="n"/>
    </row>
    <row r="34" ht="84" customHeight="1">
      <c r="A34" s="36" t="n"/>
      <c r="B34" s="107" t="inlineStr">
        <is>
          <t>RPT</t>
        </is>
      </c>
      <c r="C34" s="38" t="inlineStr">
        <is>
          <t>PAYX</t>
        </is>
      </c>
      <c r="D34" s="39" t="inlineStr">
        <is>
          <t>Paychex Inc.</t>
        </is>
      </c>
      <c r="E34" s="40" t="inlineStr">
        <is>
          <t>Industrials</t>
        </is>
      </c>
      <c r="F34" s="40" t="inlineStr">
        <is>
          <t>Professional Services</t>
        </is>
      </c>
      <c r="G34" s="89" t="n">
        <v>0.067</v>
      </c>
      <c r="H34" s="90" t="inlineStr">
        <is>
          <t>Repeat</t>
        </is>
      </c>
      <c r="I34" s="91" t="n">
        <v>36258.68</v>
      </c>
      <c r="J34" s="53" t="inlineStr">
        <is>
          <t>Paychex Inc together with its subsidiaries provides human capital management solutions (HCM) for payroll employee benefits human resources (HR) and insurance services for small to medium-sized businesses in the United States Europe and India</t>
        </is>
      </c>
      <c r="K34" s="36" t="n"/>
    </row>
    <row r="35" ht="50" customHeight="1">
      <c r="A35" s="28" t="n"/>
      <c r="B35" s="107" t="inlineStr">
        <is>
          <t>RPT</t>
        </is>
      </c>
      <c r="C35" s="30" t="inlineStr">
        <is>
          <t>BXP</t>
        </is>
      </c>
      <c r="D35" s="31" t="inlineStr">
        <is>
          <t>BXP Inc.</t>
        </is>
      </c>
      <c r="E35" s="32" t="inlineStr">
        <is>
          <t>Real Estate</t>
        </is>
      </c>
      <c r="F35" s="32" t="inlineStr">
        <is>
          <t>Office REITs</t>
        </is>
      </c>
      <c r="G35" s="89" t="n">
        <v>0.066</v>
      </c>
      <c r="H35" s="92" t="inlineStr">
        <is>
          <t>Repeat</t>
        </is>
      </c>
      <c r="I35" s="93" t="n">
        <v>11826.25</v>
      </c>
      <c r="J35" s="54" t="inlineStr">
        <is>
          <t>BXP Inc (BXP) is the largest publicly traded developer owner and manager of premier workplaces in the United States</t>
        </is>
      </c>
      <c r="K35" s="28" t="n"/>
    </row>
    <row r="36" ht="50" customHeight="1">
      <c r="A36" s="36" t="n"/>
      <c r="B36" s="108" t="inlineStr">
        <is>
          <t>STRK</t>
        </is>
      </c>
      <c r="C36" s="38" t="inlineStr">
        <is>
          <t>CSX</t>
        </is>
      </c>
      <c r="D36" s="39" t="inlineStr">
        <is>
          <t>CSX Corporation</t>
        </is>
      </c>
      <c r="E36" s="40" t="inlineStr">
        <is>
          <t>Industrials</t>
        </is>
      </c>
      <c r="F36" s="40" t="inlineStr">
        <is>
          <t>Ground Transportation</t>
        </is>
      </c>
      <c r="G36" s="89" t="n">
        <v>0.341</v>
      </c>
      <c r="H36" s="90" t="inlineStr">
        <is>
          <t>Streak</t>
        </is>
      </c>
      <c r="I36" s="91" t="n">
        <v>86617.14</v>
      </c>
      <c r="J36" s="53" t="inlineStr">
        <is>
          <t>CSX Corporation together with its subsidiaries provides rail-based freight transportation services in the United States and Canada</t>
        </is>
      </c>
      <c r="K36" s="36" t="n"/>
    </row>
    <row r="37" ht="50" customHeight="1">
      <c r="A37" s="28" t="n"/>
      <c r="B37" s="108" t="inlineStr">
        <is>
          <t>STRK</t>
        </is>
      </c>
      <c r="C37" s="30" t="inlineStr">
        <is>
          <t>MET</t>
        </is>
      </c>
      <c r="D37" s="31" t="inlineStr">
        <is>
          <t>MetLife Inc.</t>
        </is>
      </c>
      <c r="E37" s="32" t="inlineStr">
        <is>
          <t>Financials</t>
        </is>
      </c>
      <c r="F37" s="32" t="inlineStr">
        <is>
          <t>Insurance</t>
        </is>
      </c>
      <c r="G37" s="89" t="n">
        <v>0.227</v>
      </c>
      <c r="H37" s="92" t="inlineStr">
        <is>
          <t>Streak</t>
        </is>
      </c>
      <c r="I37" s="93" t="n">
        <v>55851.6</v>
      </c>
      <c r="J37" s="54" t="inlineStr">
        <is>
          <t>MetLife Inc a financial services company provides insurance annuities employee benefits and asset management services worldwide</t>
        </is>
      </c>
      <c r="K37" s="28" t="n"/>
    </row>
    <row r="38" ht="50" customHeight="1">
      <c r="A38" s="36" t="n"/>
      <c r="B38" s="109" t="inlineStr">
        <is>
          <t>STRK</t>
        </is>
      </c>
      <c r="C38" s="110" t="inlineStr">
        <is>
          <t>V</t>
        </is>
      </c>
      <c r="D38" s="111" t="inlineStr">
        <is>
          <t>Visa Inc.</t>
        </is>
      </c>
      <c r="E38" s="112" t="inlineStr">
        <is>
          <t>Financials</t>
        </is>
      </c>
      <c r="F38" s="112" t="inlineStr">
        <is>
          <t>Financial Services</t>
        </is>
      </c>
      <c r="G38" s="113" t="n">
        <v>0.08</v>
      </c>
      <c r="H38" s="114" t="inlineStr">
        <is>
          <t>Streak</t>
        </is>
      </c>
      <c r="I38" s="115" t="n">
        <v>612046.08</v>
      </c>
      <c r="J38" s="116" t="inlineStr">
        <is>
          <t>Visa Inc operates as a payment technology company in the United States and internationally</t>
        </is>
      </c>
      <c r="K38" s="36" t="n"/>
    </row>
    <row r="39" ht="8" customHeight="1">
      <c r="A39" s="28" t="n"/>
      <c r="B39" s="117" t="n"/>
      <c r="C39" s="118" t="n"/>
      <c r="D39" s="119" t="n"/>
      <c r="E39" s="120" t="n"/>
      <c r="F39" s="120" t="n"/>
      <c r="G39" s="121" t="n"/>
      <c r="H39" s="122" t="n"/>
      <c r="I39" s="123" t="n"/>
      <c r="J39" s="124" t="n"/>
      <c r="K39" s="28" t="n"/>
    </row>
    <row r="40" ht="34" customHeight="1">
      <c r="A40" s="36" t="n"/>
      <c r="B40" s="125" t="inlineStr">
        <is>
          <t>🔓 Want to know which of these we would actually buy? Start your 14-Day Free Trial at www.5iresearch.ca/bb</t>
        </is>
      </c>
      <c r="C40" s="126" t="n"/>
      <c r="D40" s="126" t="n"/>
      <c r="E40" s="126" t="n"/>
      <c r="F40" s="126" t="n"/>
      <c r="G40" s="126" t="n"/>
      <c r="H40" s="126" t="n"/>
      <c r="I40" s="126" t="n"/>
      <c r="J40" s="126" t="n"/>
      <c r="K40" s="36" t="n"/>
    </row>
    <row r="41" ht="28" customHeight="1">
      <c r="A41" s="28" t="n"/>
      <c r="B41" s="127" t="inlineStr">
        <is>
          <t>Disclosure: While this table does not constitute any formal opinion on names presented, authors may own shares in non-Canadian securities listed above.</t>
        </is>
      </c>
      <c r="C41" s="128" t="n"/>
      <c r="D41" s="128" t="n"/>
      <c r="E41" s="128" t="n"/>
      <c r="F41" s="128" t="n"/>
      <c r="G41" s="128" t="n"/>
      <c r="H41" s="128" t="n"/>
      <c r="I41" s="128" t="n"/>
      <c r="J41" s="128" t="n"/>
      <c r="K41" s="28" t="n"/>
    </row>
    <row r="42" ht="24.6" customHeight="1" thickBot="1">
      <c r="A42" s="75" t="n"/>
      <c r="B42" s="76" t="n"/>
      <c r="C42" s="77" t="n"/>
      <c r="D42" s="78" t="n"/>
      <c r="E42" s="79" t="n"/>
      <c r="F42" s="79" t="n"/>
      <c r="G42" s="94" t="n"/>
      <c r="H42" s="104" t="n"/>
      <c r="I42" s="105" t="n"/>
      <c r="J42" s="81" t="n"/>
      <c r="K42" s="75" t="n"/>
    </row>
    <row r="43">
      <c r="A43" s="43" t="n"/>
      <c r="B43" s="43" t="n"/>
      <c r="C43" s="43" t="n"/>
      <c r="D43" s="43" t="n"/>
      <c r="E43" s="43" t="n"/>
      <c r="F43" s="43" t="n"/>
      <c r="G43" s="43" t="n"/>
      <c r="H43" s="97" t="n"/>
      <c r="I43" s="43" t="n"/>
      <c r="J43" s="43" t="n"/>
      <c r="K43" s="43" t="n"/>
    </row>
    <row r="44" ht="15.6" customHeight="1" thickBot="1">
      <c r="A44" s="43" t="n"/>
      <c r="B44" s="43" t="n"/>
      <c r="C44" s="43" t="n"/>
      <c r="D44" s="43" t="n"/>
      <c r="E44" s="43" t="n"/>
      <c r="F44" s="43" t="n"/>
      <c r="G44" s="43" t="n"/>
      <c r="H44" s="97" t="n"/>
      <c r="I44" s="43" t="n"/>
      <c r="J44" s="43" t="n"/>
      <c r="K44" s="43" t="n"/>
    </row>
    <row r="45" ht="10.2" customHeight="1">
      <c r="A45" s="43" t="n"/>
      <c r="B45" s="58" t="n"/>
      <c r="C45" s="59" t="n"/>
      <c r="D45" s="59" t="n"/>
      <c r="E45" s="59" t="n"/>
      <c r="F45" s="59" t="n"/>
      <c r="G45" s="59" t="n"/>
      <c r="H45" s="98" t="n"/>
      <c r="I45" s="59" t="n"/>
      <c r="J45" s="60" t="n"/>
      <c r="K45" s="43" t="n"/>
    </row>
    <row r="46" ht="15.6" customHeight="1">
      <c r="A46" s="43" t="n"/>
      <c r="B46" s="67" t="n"/>
      <c r="C46" s="64" t="n"/>
      <c r="D46" s="64" t="n"/>
      <c r="E46" s="64" t="n"/>
      <c r="F46" s="64" t="n"/>
      <c r="G46" s="64" t="n"/>
      <c r="H46" s="99" t="n"/>
      <c r="I46" s="64" t="n"/>
      <c r="J46" s="65" t="n"/>
      <c r="K46" s="43" t="n"/>
    </row>
    <row r="47" ht="10.8" customHeight="1" thickBot="1">
      <c r="A47" s="43" t="n"/>
      <c r="B47" s="61" t="n"/>
      <c r="C47" s="62" t="n"/>
      <c r="D47" s="62" t="n"/>
      <c r="E47" s="62" t="n"/>
      <c r="F47" s="62" t="n"/>
      <c r="G47" s="62" t="n"/>
      <c r="H47" s="100" t="n"/>
      <c r="I47" s="62" t="n"/>
      <c r="J47" s="63" t="n"/>
      <c r="K47" s="43" t="n"/>
    </row>
    <row r="48">
      <c r="A48" s="43" t="n"/>
      <c r="B48" s="43" t="n"/>
      <c r="C48" s="43" t="n"/>
      <c r="D48" s="43" t="n"/>
      <c r="E48" s="43" t="n"/>
      <c r="F48" s="43" t="n"/>
      <c r="G48" s="43" t="n"/>
      <c r="H48" s="97" t="n"/>
      <c r="I48" s="43" t="n"/>
      <c r="J48" s="43" t="n"/>
      <c r="K48" s="43" t="n"/>
    </row>
    <row r="49">
      <c r="A49" s="43" t="n"/>
      <c r="B49" s="47" t="n"/>
      <c r="C49" s="47" t="n"/>
      <c r="D49" s="47" t="n"/>
      <c r="E49" s="47" t="n"/>
      <c r="F49" s="47" t="n"/>
      <c r="G49" s="47" t="n"/>
      <c r="H49" s="101" t="n"/>
      <c r="I49" s="47" t="n"/>
      <c r="J49" s="47" t="n"/>
      <c r="K49" s="43" t="n"/>
    </row>
  </sheetData>
  <mergeCells count="4">
    <mergeCell ref="B2:G2"/>
    <mergeCell ref="B41:J41"/>
    <mergeCell ref="I2:J2"/>
    <mergeCell ref="B40:J40"/>
  </mergeCells>
  <conditionalFormatting sqref="G8:G38">
    <cfRule type="colorScale" priority="1351">
      <colorScale>
        <cfvo type="min"/>
        <cfvo type="max"/>
        <color rgb="FFFFEF9C"/>
        <color rgb="FF63BE7B"/>
      </colorScale>
    </cfRule>
  </conditionalFormatting>
  <pageMargins left="0.7" right="0.7" top="0.75" bottom="0.75" header="0.3" footer="0.3"/>
  <pageSetup orientation="portrait" scale="55" fitToHeight="0"/>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2026-07-23T12:25:59Z</dcterms:modified>
  <cp:lastModifiedBy>Chris White</cp:lastModifiedBy>
  <cp:lastPrinted>2026-06-10T19:28:02Z</cp:lastPrinted>
</cp:coreProperties>
</file>