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Hardcoded'!$A$1:$J$36</definedName>
    <definedName name="_xlnm.Print_Area" localSheetId="3">'Cdn'!$A$1:$J$48</definedName>
    <definedName name="_xlnm.Print_Area" localSheetId="6">'US Hardcoded'!$A$1:$J$27</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2">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34" fillId="18" borderId="4"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46302.7351058009</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46302.7351058009</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88" customHeight="1">
      <c r="A8" s="36" t="n"/>
      <c r="B8" s="126" t="inlineStr">
        <is>
          <t>NEW</t>
        </is>
      </c>
      <c r="C8" s="115" t="inlineStr">
        <is>
          <t>SHOP</t>
        </is>
      </c>
      <c r="D8" s="116" t="inlineStr">
        <is>
          <t>Shopify Inc.</t>
        </is>
      </c>
      <c r="E8" s="117" t="inlineStr">
        <is>
          <t>Information Technology</t>
        </is>
      </c>
      <c r="F8" s="117" t="inlineStr">
        <is>
          <t>IT Services</t>
        </is>
      </c>
      <c r="G8" s="118" t="n">
        <v>0.534</v>
      </c>
      <c r="H8" s="119" t="n">
        <v>192873.07</v>
      </c>
      <c r="I8" s="120" t="inlineStr">
        <is>
          <t>Shopify Inc a commerce technology company provides tools to start scale market and run a business of various sizes in Canada the United States Europe the Middle East Africa the Asia Pacific and Latin America</t>
        </is>
      </c>
      <c r="J8" s="53" t="n"/>
      <c r="K8" s="36" t="n"/>
    </row>
    <row r="9" ht="88" customHeight="1">
      <c r="A9" s="28" t="n"/>
      <c r="B9" s="126" t="inlineStr">
        <is>
          <t>NEW</t>
        </is>
      </c>
      <c r="C9" s="121" t="inlineStr">
        <is>
          <t>BDGI</t>
        </is>
      </c>
      <c r="D9" s="122" t="inlineStr">
        <is>
          <t>Badger Infrastructure Solutions Ltd.</t>
        </is>
      </c>
      <c r="E9" s="123" t="inlineStr">
        <is>
          <t>Industrials</t>
        </is>
      </c>
      <c r="F9" s="123" t="inlineStr">
        <is>
          <t>Construction and Engineering</t>
        </is>
      </c>
      <c r="G9" s="118" t="n">
        <v>0.454</v>
      </c>
      <c r="H9" s="124" t="n">
        <v>2289.9</v>
      </c>
      <c r="I9" s="125" t="inlineStr">
        <is>
          <t>Badger Infrastructure Solutions Ltd provides non-destructive excavating and related services to utilities industrial construction transportation and other industries in Canada and the United States</t>
        </is>
      </c>
      <c r="J9" s="54" t="n"/>
      <c r="K9" s="28" t="n"/>
    </row>
    <row r="10" ht="70" customHeight="1">
      <c r="A10" s="36" t="n"/>
      <c r="B10" s="126" t="inlineStr">
        <is>
          <t>NEW</t>
        </is>
      </c>
      <c r="C10" s="115" t="inlineStr">
        <is>
          <t>ACB</t>
        </is>
      </c>
      <c r="D10" s="116" t="inlineStr">
        <is>
          <t>Aurora Cannabis Inc.</t>
        </is>
      </c>
      <c r="E10" s="117" t="inlineStr">
        <is>
          <t>Health Care</t>
        </is>
      </c>
      <c r="F10" s="117" t="inlineStr">
        <is>
          <t>Pharmaceuticals</t>
        </is>
      </c>
      <c r="G10" s="118" t="n">
        <v>0.343</v>
      </c>
      <c r="H10" s="119" t="n">
        <v>252.89</v>
      </c>
      <c r="I10" s="120" t="inlineStr">
        <is>
          <t>Aurora Cannabis Inc together with its subsidiaries engages in the production distribution and sale of cannabis products in Canada and internationally</t>
        </is>
      </c>
      <c r="J10" s="53" t="n"/>
      <c r="K10" s="36" t="n"/>
    </row>
    <row r="11" ht="52" customHeight="1">
      <c r="A11" s="28" t="n"/>
      <c r="B11" s="126" t="inlineStr">
        <is>
          <t>NEW</t>
        </is>
      </c>
      <c r="C11" s="121" t="inlineStr">
        <is>
          <t>ORE</t>
        </is>
      </c>
      <c r="D11" s="122" t="inlineStr">
        <is>
          <t>Orezone Gold Corporation</t>
        </is>
      </c>
      <c r="E11" s="123" t="inlineStr">
        <is>
          <t>Materials</t>
        </is>
      </c>
      <c r="F11" s="123" t="inlineStr">
        <is>
          <t>Metals and Mining</t>
        </is>
      </c>
      <c r="G11" s="118" t="n">
        <v>0.336</v>
      </c>
      <c r="H11" s="124" t="n">
        <v>1483.81</v>
      </c>
      <c r="I11" s="125" t="inlineStr">
        <is>
          <t>Orezone Gold Corporation engages in the mining exploration and development of gold properties</t>
        </is>
      </c>
      <c r="J11" s="54" t="n"/>
      <c r="K11" s="28" t="n"/>
    </row>
    <row r="12" ht="70" customHeight="1">
      <c r="A12" s="36" t="n"/>
      <c r="B12" s="126" t="inlineStr">
        <is>
          <t>NEW</t>
        </is>
      </c>
      <c r="C12" s="115" t="inlineStr">
        <is>
          <t>TCS</t>
        </is>
      </c>
      <c r="D12" s="116" t="inlineStr">
        <is>
          <t>Tecsys Inc.</t>
        </is>
      </c>
      <c r="E12" s="117" t="inlineStr">
        <is>
          <t>Information Technology</t>
        </is>
      </c>
      <c r="F12" s="117" t="inlineStr">
        <is>
          <t>Software</t>
        </is>
      </c>
      <c r="G12" s="118" t="n">
        <v>0.319</v>
      </c>
      <c r="H12" s="119" t="n">
        <v>393.28</v>
      </c>
      <c r="I12" s="120" t="inlineStr">
        <is>
          <t>Tecsys Inc engages in the development marketing and sale of enterprise-wide supply chain management software and related services in Canada the United States Europe and internationally</t>
        </is>
      </c>
      <c r="J12" s="53" t="n"/>
      <c r="K12" s="36" t="n"/>
    </row>
    <row r="13" ht="52" customHeight="1">
      <c r="A13" s="28" t="n"/>
      <c r="B13" s="126" t="inlineStr">
        <is>
          <t>NEW</t>
        </is>
      </c>
      <c r="C13" s="121" t="inlineStr">
        <is>
          <t>ALC</t>
        </is>
      </c>
      <c r="D13" s="122" t="inlineStr">
        <is>
          <t>Algoma Central Corporation</t>
        </is>
      </c>
      <c r="E13" s="123" t="inlineStr">
        <is>
          <t>Industrials</t>
        </is>
      </c>
      <c r="F13" s="123" t="inlineStr">
        <is>
          <t>Marine Transportation</t>
        </is>
      </c>
      <c r="G13" s="118" t="n">
        <v>0.244</v>
      </c>
      <c r="H13" s="124" t="n">
        <v>674.45</v>
      </c>
      <c r="I13" s="125" t="inlineStr">
        <is>
          <t>Algoma Central Corporation owns and operates a fleet of dry and liquid bulk carriers activities in Canada</t>
        </is>
      </c>
      <c r="J13" s="54" t="n"/>
      <c r="K13" s="28" t="n"/>
    </row>
    <row r="14" ht="52" customHeight="1">
      <c r="A14" s="36" t="n"/>
      <c r="B14" s="126" t="inlineStr">
        <is>
          <t>NEW</t>
        </is>
      </c>
      <c r="C14" s="115" t="inlineStr">
        <is>
          <t>ERO</t>
        </is>
      </c>
      <c r="D14" s="116" t="inlineStr">
        <is>
          <t>Ero Copper Corp.</t>
        </is>
      </c>
      <c r="E14" s="117" t="inlineStr">
        <is>
          <t>Materials</t>
        </is>
      </c>
      <c r="F14" s="117" t="inlineStr">
        <is>
          <t>Metals and Mining</t>
        </is>
      </c>
      <c r="G14" s="118" t="n">
        <v>0.218</v>
      </c>
      <c r="H14" s="119" t="n">
        <v>3862.3</v>
      </c>
      <c r="I14" s="120" t="inlineStr">
        <is>
          <t>Ero Copper Corp engages in the exploration development and production of mining projects in Brazil</t>
        </is>
      </c>
      <c r="J14" s="53" t="n"/>
      <c r="K14" s="36" t="n"/>
    </row>
    <row r="15" ht="70" customHeight="1">
      <c r="A15" s="28" t="n"/>
      <c r="B15" s="126" t="inlineStr">
        <is>
          <t>NEW</t>
        </is>
      </c>
      <c r="C15" s="121" t="inlineStr">
        <is>
          <t>FTT</t>
        </is>
      </c>
      <c r="D15" s="122" t="inlineStr">
        <is>
          <t>Finning International Inc.</t>
        </is>
      </c>
      <c r="E15" s="123" t="inlineStr">
        <is>
          <t>Industrials</t>
        </is>
      </c>
      <c r="F15" s="123" t="inlineStr">
        <is>
          <t>Trading Companies and Distributors</t>
        </is>
      </c>
      <c r="G15" s="118" t="n">
        <v>0.187</v>
      </c>
      <c r="H15" s="124" t="n">
        <v>9903.91</v>
      </c>
      <c r="I15" s="125" t="inlineStr">
        <is>
          <t>Finning International Inc sells services and rents heavy equipment engines and related products in Canada Chile the United Kingdom Argentina and internationally</t>
        </is>
      </c>
      <c r="J15" s="54" t="n"/>
      <c r="K15" s="28" t="n"/>
    </row>
    <row r="16" ht="52" customHeight="1">
      <c r="A16" s="28" t="n"/>
      <c r="B16" s="126" t="inlineStr">
        <is>
          <t>NEW</t>
        </is>
      </c>
      <c r="C16" s="115" t="inlineStr">
        <is>
          <t>KITS</t>
        </is>
      </c>
      <c r="D16" s="116" t="inlineStr">
        <is>
          <t>Kits Eyecare Ltd.</t>
        </is>
      </c>
      <c r="E16" s="117" t="inlineStr">
        <is>
          <t>Consumer Discretionary</t>
        </is>
      </c>
      <c r="F16" s="117" t="inlineStr">
        <is>
          <t>Specialty Retail</t>
        </is>
      </c>
      <c r="G16" s="118" t="n">
        <v>0.174</v>
      </c>
      <c r="H16" s="119" t="n">
        <v>382.42</v>
      </c>
      <c r="I16" s="120" t="inlineStr">
        <is>
          <t>Kits Eyecare Ltd operates a digital eyecare platform in the United States and Canada</t>
        </is>
      </c>
      <c r="J16" s="54" t="n"/>
      <c r="K16" s="28" t="n"/>
    </row>
    <row r="17" ht="52" customHeight="1">
      <c r="A17" s="36" t="n"/>
      <c r="B17" s="126" t="inlineStr">
        <is>
          <t>NEW</t>
        </is>
      </c>
      <c r="C17" s="121" t="inlineStr">
        <is>
          <t>BDI</t>
        </is>
      </c>
      <c r="D17" s="122" t="inlineStr">
        <is>
          <t>Black Diamond Group Limited</t>
        </is>
      </c>
      <c r="E17" s="123" t="inlineStr">
        <is>
          <t>Industrials</t>
        </is>
      </c>
      <c r="F17" s="123" t="inlineStr">
        <is>
          <t>Commercial Services and Supplies</t>
        </is>
      </c>
      <c r="G17" s="118" t="n">
        <v>0.166</v>
      </c>
      <c r="H17" s="124" t="n">
        <v>967.16</v>
      </c>
      <c r="I17" s="125" t="inlineStr">
        <is>
          <t>Black Diamond Group Limited provides specialty rentals and industrial services in Canada the United States and Australia</t>
        </is>
      </c>
      <c r="J17" s="53" t="n"/>
      <c r="K17" s="36" t="n"/>
    </row>
    <row r="18" ht="88" customHeight="1">
      <c r="A18" s="28" t="n"/>
      <c r="B18" s="126" t="inlineStr">
        <is>
          <t>NEW</t>
        </is>
      </c>
      <c r="C18" s="115" t="inlineStr">
        <is>
          <t>BLCO</t>
        </is>
      </c>
      <c r="D18" s="116" t="inlineStr">
        <is>
          <t>Bausch + Lomb Corporation</t>
        </is>
      </c>
      <c r="E18" s="117" t="inlineStr">
        <is>
          <t>Health Care</t>
        </is>
      </c>
      <c r="F18" s="117" t="inlineStr">
        <is>
          <t>Health Care Equipment and Supplies</t>
        </is>
      </c>
      <c r="G18" s="118" t="n">
        <v>0.081</v>
      </c>
      <c r="H18" s="119" t="n">
        <v>6128.6</v>
      </c>
      <c r="I18" s="120" t="inlineStr">
        <is>
          <t>Bausch + Lomb Corporation operates as an eye health company in the United States Puerto Rico China France Japan Germany the United Kingdom Canada Russia Spain Italy Mexico Poland and internationally</t>
        </is>
      </c>
      <c r="J18" s="54" t="n"/>
      <c r="K18" s="28" t="n"/>
    </row>
    <row r="19" ht="70" customHeight="1">
      <c r="A19" s="36" t="n"/>
      <c r="B19" s="126" t="inlineStr">
        <is>
          <t>NEW</t>
        </is>
      </c>
      <c r="C19" s="121" t="inlineStr">
        <is>
          <t>TXG</t>
        </is>
      </c>
      <c r="D19" s="122" t="inlineStr">
        <is>
          <t>Torex Gold Resources Inc.</t>
        </is>
      </c>
      <c r="E19" s="123" t="inlineStr">
        <is>
          <t>Materials</t>
        </is>
      </c>
      <c r="F19" s="123" t="inlineStr">
        <is>
          <t>Metals and Mining</t>
        </is>
      </c>
      <c r="G19" s="118" t="n">
        <v>0.077</v>
      </c>
      <c r="H19" s="124" t="n">
        <v>4514.44</v>
      </c>
      <c r="I19" s="125" t="inlineStr">
        <is>
          <t>Torex Gold Resources Inc a mineral exploration company engages in the acquisition exploration and development of mineral properties in Mexico and the United States</t>
        </is>
      </c>
      <c r="J19" s="53" t="n"/>
      <c r="K19" s="36" t="n"/>
    </row>
    <row r="20" ht="88" customHeight="1">
      <c r="A20" s="28" t="n"/>
      <c r="B20" s="126" t="inlineStr">
        <is>
          <t>NEW</t>
        </is>
      </c>
      <c r="C20" s="115" t="inlineStr">
        <is>
          <t>CMG</t>
        </is>
      </c>
      <c r="D20" s="116" t="inlineStr">
        <is>
          <t>Computer Modelling Group Ltd.</t>
        </is>
      </c>
      <c r="E20" s="117" t="inlineStr">
        <is>
          <t>Information Technology</t>
        </is>
      </c>
      <c r="F20" s="117" t="inlineStr">
        <is>
          <t>Software</t>
        </is>
      </c>
      <c r="G20" s="118" t="n">
        <v>0.06900000000000001</v>
      </c>
      <c r="H20" s="119" t="n">
        <v>224.91</v>
      </c>
      <c r="I20" s="120" t="inlineStr">
        <is>
          <t>Computer Modelling Group Ltd a software and consulting technology company engages in the development and licensing of reservoir simulation and seismic interpretation software and related services</t>
        </is>
      </c>
      <c r="J20" s="54" t="n"/>
      <c r="K20" s="28" t="n"/>
    </row>
    <row r="21" ht="52" customHeight="1">
      <c r="A21" s="36" t="n"/>
      <c r="B21" s="126" t="inlineStr">
        <is>
          <t>NEW</t>
        </is>
      </c>
      <c r="C21" s="121" t="inlineStr">
        <is>
          <t>CJT</t>
        </is>
      </c>
      <c r="D21" s="122" t="inlineStr">
        <is>
          <t>Cargojet Inc.</t>
        </is>
      </c>
      <c r="E21" s="123" t="inlineStr">
        <is>
          <t>Industrials</t>
        </is>
      </c>
      <c r="F21" s="123" t="inlineStr">
        <is>
          <t>Air Freight and Logistics</t>
        </is>
      </c>
      <c r="G21" s="118" t="n">
        <v>0.067</v>
      </c>
      <c r="H21" s="124" t="n">
        <v>928.7</v>
      </c>
      <c r="I21" s="125" t="inlineStr">
        <is>
          <t>Cargojet Inc provides time-sensitive overnight air cargo services and carries in Canada</t>
        </is>
      </c>
      <c r="J21" s="53" t="n"/>
      <c r="K21" s="36" t="n"/>
    </row>
    <row r="22" ht="52" customHeight="1">
      <c r="A22" s="28" t="n"/>
      <c r="B22" s="127" t="inlineStr">
        <is>
          <t>RPT</t>
        </is>
      </c>
      <c r="C22" s="115" t="inlineStr">
        <is>
          <t>RUS</t>
        </is>
      </c>
      <c r="D22" s="116" t="inlineStr">
        <is>
          <t>Russel Metals Inc.</t>
        </is>
      </c>
      <c r="E22" s="117" t="inlineStr">
        <is>
          <t>Industrials</t>
        </is>
      </c>
      <c r="F22" s="117" t="inlineStr">
        <is>
          <t>Trading Companies and Distributors</t>
        </is>
      </c>
      <c r="G22" s="118" t="n">
        <v>0.749</v>
      </c>
      <c r="H22" s="119" t="n">
        <v>3489.55</v>
      </c>
      <c r="I22" s="120" t="inlineStr">
        <is>
          <t>Russel Metals Inc engages in the distribution of steel and other metal products in Canada and the United States</t>
        </is>
      </c>
      <c r="J22" s="54" t="n"/>
      <c r="K22" s="28" t="n"/>
    </row>
    <row r="23" ht="52" customHeight="1">
      <c r="A23" s="28" t="n"/>
      <c r="B23" s="127" t="inlineStr">
        <is>
          <t>RPT</t>
        </is>
      </c>
      <c r="C23" s="121" t="inlineStr">
        <is>
          <t>BDT</t>
        </is>
      </c>
      <c r="D23" s="122" t="inlineStr">
        <is>
          <t>Bird Construction Inc.</t>
        </is>
      </c>
      <c r="E23" s="123" t="inlineStr">
        <is>
          <t>Industrials</t>
        </is>
      </c>
      <c r="F23" s="123" t="inlineStr">
        <is>
          <t>Construction and Engineering</t>
        </is>
      </c>
      <c r="G23" s="118" t="n">
        <v>0.741</v>
      </c>
      <c r="H23" s="124" t="n">
        <v>3154.7</v>
      </c>
      <c r="I23" s="125" t="inlineStr">
        <is>
          <t>Bird Construction Inc provides construction services in Canada</t>
        </is>
      </c>
      <c r="J23" s="54" t="n"/>
      <c r="K23" s="28" t="n"/>
    </row>
    <row r="24" ht="70" customHeight="1">
      <c r="A24" s="36" t="n"/>
      <c r="B24" s="127" t="inlineStr">
        <is>
          <t>RPT</t>
        </is>
      </c>
      <c r="C24" s="115" t="inlineStr">
        <is>
          <t>DXT</t>
        </is>
      </c>
      <c r="D24" s="116" t="inlineStr">
        <is>
          <t>Dexterra Group Inc.</t>
        </is>
      </c>
      <c r="E24" s="117" t="inlineStr">
        <is>
          <t>Industrials</t>
        </is>
      </c>
      <c r="F24" s="117" t="inlineStr">
        <is>
          <t>Commercial Services and Supplies</t>
        </is>
      </c>
      <c r="G24" s="118" t="n">
        <v>0.481</v>
      </c>
      <c r="H24" s="119" t="n">
        <v>716.24</v>
      </c>
      <c r="I24" s="120" t="inlineStr">
        <is>
          <t>Dexterra Group Inc engages in the provision of support services for the creation management and operation of infrastructure in Canada</t>
        </is>
      </c>
      <c r="J24" s="53" t="n"/>
      <c r="K24" s="36" t="n"/>
    </row>
    <row r="25" ht="70" customHeight="1">
      <c r="A25" s="28" t="n"/>
      <c r="B25" s="127" t="inlineStr">
        <is>
          <t>RPT</t>
        </is>
      </c>
      <c r="C25" s="121" t="inlineStr">
        <is>
          <t>GUD</t>
        </is>
      </c>
      <c r="D25" s="122" t="inlineStr">
        <is>
          <t>Knight Therapeutics Inc.</t>
        </is>
      </c>
      <c r="E25" s="123" t="inlineStr">
        <is>
          <t>Health Care</t>
        </is>
      </c>
      <c r="F25" s="123" t="inlineStr">
        <is>
          <t>Pharmaceuticals</t>
        </is>
      </c>
      <c r="G25" s="118" t="n">
        <v>0.419</v>
      </c>
      <c r="H25" s="124" t="n">
        <v>736.22</v>
      </c>
      <c r="I25" s="125" t="inlineStr">
        <is>
          <t>Knight Therapeutics Inc focuses on acquiring in-licensing out-licensing marketing and commercializing prescription pharmaceutical products in Canada and Latin America</t>
        </is>
      </c>
      <c r="J25" s="54" t="n"/>
      <c r="K25" s="28" t="n"/>
    </row>
    <row r="26" ht="70" customHeight="1">
      <c r="A26" s="36" t="n"/>
      <c r="B26" s="127" t="inlineStr">
        <is>
          <t>RPT</t>
        </is>
      </c>
      <c r="C26" s="115" t="inlineStr">
        <is>
          <t>WFC</t>
        </is>
      </c>
      <c r="D26" s="116" t="inlineStr">
        <is>
          <t>Wall Financial Corporation</t>
        </is>
      </c>
      <c r="E26" s="117" t="inlineStr">
        <is>
          <t>Real Estate</t>
        </is>
      </c>
      <c r="F26" s="117" t="inlineStr">
        <is>
          <t>Real Estate Management and Development</t>
        </is>
      </c>
      <c r="G26" s="118" t="n">
        <v>0.402</v>
      </c>
      <c r="H26" s="119" t="n">
        <v>493.77</v>
      </c>
      <c r="I26" s="120" t="inlineStr">
        <is>
          <t>Wall Financial Corporation together with its subsidiaries operates as a real estate investment and development company in Canada</t>
        </is>
      </c>
      <c r="J26" s="53" t="n"/>
      <c r="K26" s="36" t="n"/>
    </row>
    <row r="27" ht="88" customHeight="1">
      <c r="A27" s="36" t="n"/>
      <c r="B27" s="127" t="inlineStr">
        <is>
          <t>RPT</t>
        </is>
      </c>
      <c r="C27" s="121" t="inlineStr">
        <is>
          <t>JWEL</t>
        </is>
      </c>
      <c r="D27" s="122" t="inlineStr">
        <is>
          <t>Jamieson Wellness Inc.</t>
        </is>
      </c>
      <c r="E27" s="123" t="inlineStr">
        <is>
          <t>Consumer Staples</t>
        </is>
      </c>
      <c r="F27" s="123" t="inlineStr">
        <is>
          <t>Personal Care Products</t>
        </is>
      </c>
      <c r="G27" s="118" t="n">
        <v>0.357</v>
      </c>
      <c r="H27" s="124" t="n">
        <v>1329.58</v>
      </c>
      <c r="I27" s="125" t="inlineStr">
        <is>
          <t>Jamieson Wellness Inc together with its subsidiaries develops manufactures distributes markets and sells the natural health products for human in Canada the United States China and internationally</t>
        </is>
      </c>
      <c r="J27" s="53" t="n"/>
      <c r="K27" s="36" t="n"/>
    </row>
    <row r="28" ht="70" customHeight="1">
      <c r="A28" s="28" t="n"/>
      <c r="B28" s="127" t="inlineStr">
        <is>
          <t>RPT</t>
        </is>
      </c>
      <c r="C28" s="115" t="inlineStr">
        <is>
          <t>DSG</t>
        </is>
      </c>
      <c r="D28" s="116" t="inlineStr">
        <is>
          <t>The Descartes Systems Group Inc.</t>
        </is>
      </c>
      <c r="E28" s="117" t="inlineStr">
        <is>
          <t>Information Technology</t>
        </is>
      </c>
      <c r="F28" s="117" t="inlineStr">
        <is>
          <t>Software</t>
        </is>
      </c>
      <c r="G28" s="118" t="n">
        <v>0.316</v>
      </c>
      <c r="H28" s="119" t="n">
        <v>6923.16</v>
      </c>
      <c r="I28" s="120" t="inlineStr">
        <is>
          <t>The Descartes Systems Group Inc provides global logistics technology solutions in the United States Europe the Middle East Africa Canada and the Asia Pacific</t>
        </is>
      </c>
      <c r="J28" s="54" t="n"/>
      <c r="K28" s="28" t="n"/>
    </row>
    <row r="29" ht="70" customHeight="1">
      <c r="A29" s="36" t="n"/>
      <c r="B29" s="127" t="inlineStr">
        <is>
          <t>RPT</t>
        </is>
      </c>
      <c r="C29" s="121" t="inlineStr">
        <is>
          <t>WTE</t>
        </is>
      </c>
      <c r="D29" s="122" t="inlineStr">
        <is>
          <t>Westshore Terminals Investment Corporation</t>
        </is>
      </c>
      <c r="E29" s="123" t="inlineStr">
        <is>
          <t>Industrials</t>
        </is>
      </c>
      <c r="F29" s="123" t="inlineStr">
        <is>
          <t>Transportation Infrastructure</t>
        </is>
      </c>
      <c r="G29" s="118" t="n">
        <v>0.235</v>
      </c>
      <c r="H29" s="124" t="n">
        <v>1924.1</v>
      </c>
      <c r="I29" s="125" t="inlineStr">
        <is>
          <t>Westshore Terminals Investment Corporation operates a coal storage and unloading/loading terminal at Roberts Bank British Columbia</t>
        </is>
      </c>
      <c r="J29" s="53" t="n"/>
      <c r="K29" s="36" t="n"/>
    </row>
    <row r="30" ht="52" customHeight="1">
      <c r="A30" s="36" t="n"/>
      <c r="B30" s="127" t="inlineStr">
        <is>
          <t>RPT</t>
        </is>
      </c>
      <c r="C30" s="115" t="inlineStr">
        <is>
          <t>SEC</t>
        </is>
      </c>
      <c r="D30" s="116" t="inlineStr">
        <is>
          <t>Senvest Capital Inc.</t>
        </is>
      </c>
      <c r="E30" s="117" t="inlineStr">
        <is>
          <t>Financials</t>
        </is>
      </c>
      <c r="F30" s="117" t="inlineStr">
        <is>
          <t>Capital Markets</t>
        </is>
      </c>
      <c r="G30" s="118" t="n">
        <v>0.222</v>
      </c>
      <c r="H30" s="119" t="n">
        <v>749.73</v>
      </c>
      <c r="I30" s="120" t="inlineStr">
        <is>
          <t>Senvest Capital Inc is a privately owned hedge fund sponsor</t>
        </is>
      </c>
      <c r="J30" s="53" t="n"/>
      <c r="K30" s="36" t="n"/>
    </row>
    <row r="31" ht="88" customHeight="1">
      <c r="A31" s="28" t="n"/>
      <c r="B31" s="127" t="inlineStr">
        <is>
          <t>RPT</t>
        </is>
      </c>
      <c r="C31" s="121" t="inlineStr">
        <is>
          <t>XTC</t>
        </is>
      </c>
      <c r="D31" s="122" t="inlineStr">
        <is>
          <t>Exco Technologies Limited</t>
        </is>
      </c>
      <c r="E31" s="123" t="inlineStr">
        <is>
          <t>Consumer Discretionary</t>
        </is>
      </c>
      <c r="F31" s="123" t="inlineStr">
        <is>
          <t>Automobile Components</t>
        </is>
      </c>
      <c r="G31" s="118" t="n">
        <v>0.183</v>
      </c>
      <c r="H31" s="124" t="n">
        <v>218.17</v>
      </c>
      <c r="I31" s="125" t="inlineStr">
        <is>
          <t>Exco Technologies Limited together with its subsidiaries designs develops manufactures and sells dies molds components and assemblies and consumable equipment for the die-cast extrusion and automotive industries</t>
        </is>
      </c>
      <c r="J31" s="54" t="n"/>
      <c r="K31" s="28" t="n"/>
    </row>
    <row r="32" ht="52" customHeight="1">
      <c r="A32" s="36" t="n"/>
      <c r="B32" s="127" t="inlineStr">
        <is>
          <t>RPT</t>
        </is>
      </c>
      <c r="C32" s="115" t="inlineStr">
        <is>
          <t>WJX</t>
        </is>
      </c>
      <c r="D32" s="116" t="inlineStr">
        <is>
          <t>Wajax Corporation</t>
        </is>
      </c>
      <c r="E32" s="117" t="inlineStr">
        <is>
          <t>Industrials</t>
        </is>
      </c>
      <c r="F32" s="117" t="inlineStr">
        <is>
          <t>Trading Companies and Distributors</t>
        </is>
      </c>
      <c r="G32" s="118" t="n">
        <v>0.116</v>
      </c>
      <c r="H32" s="119" t="n">
        <v>560.1900000000001</v>
      </c>
      <c r="I32" s="120" t="inlineStr">
        <is>
          <t>Wajax Corporation provides industrial products and services in Canada</t>
        </is>
      </c>
      <c r="J32" s="53" t="n"/>
      <c r="K32" s="36" t="n"/>
    </row>
    <row r="33" ht="106" customHeight="1">
      <c r="A33" s="28" t="n"/>
      <c r="B33" s="128" t="inlineStr">
        <is>
          <t>STRK</t>
        </is>
      </c>
      <c r="C33" s="129" t="inlineStr">
        <is>
          <t>MATR</t>
        </is>
      </c>
      <c r="D33" s="130" t="inlineStr">
        <is>
          <t>Mattr Corp.</t>
        </is>
      </c>
      <c r="E33" s="131" t="inlineStr">
        <is>
          <t>Industrials</t>
        </is>
      </c>
      <c r="F33" s="131" t="inlineStr">
        <is>
          <t>Electrical Equipment</t>
        </is>
      </c>
      <c r="G33" s="132" t="n">
        <v>1.283</v>
      </c>
      <c r="H33" s="133" t="n">
        <v>920.34</v>
      </c>
      <c r="I33" s="134"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J33" s="54" t="n"/>
      <c r="K33" s="28" t="n"/>
    </row>
    <row r="34" ht="8" customHeight="1">
      <c r="A34" s="36" t="n"/>
      <c r="B34" s="135" t="n"/>
      <c r="C34" s="136" t="n"/>
      <c r="D34" s="137" t="n"/>
      <c r="E34" s="138" t="n"/>
      <c r="F34" s="138" t="n"/>
      <c r="G34" s="139" t="n"/>
      <c r="H34" s="140" t="n"/>
      <c r="I34" s="141" t="n"/>
      <c r="J34" s="53" t="n"/>
      <c r="K34" s="36" t="n"/>
    </row>
    <row r="35" ht="34" customHeight="1">
      <c r="A35" s="28" t="n"/>
      <c r="B35" s="142" t="inlineStr">
        <is>
          <t>🔓 Want to know which of these we would actually buy? Start your 14-Day Free Trial at www.5iresearch.ca/bb</t>
        </is>
      </c>
      <c r="C35" s="143" t="n"/>
      <c r="D35" s="143" t="n"/>
      <c r="E35" s="143" t="n"/>
      <c r="F35" s="143" t="n"/>
      <c r="G35" s="143" t="n"/>
      <c r="H35" s="143" t="n"/>
      <c r="I35" s="143" t="n"/>
      <c r="J35" s="54" t="n"/>
      <c r="K35" s="28" t="n"/>
    </row>
    <row r="36" ht="28" customHeight="1">
      <c r="A36" s="36" t="n"/>
      <c r="B36" s="144" t="inlineStr">
        <is>
          <t>Disclosure: While this table does not constitute any formal opinion on names presented, authors may own shares in non-Canadian securities listed above.</t>
        </is>
      </c>
      <c r="C36" s="145" t="n"/>
      <c r="D36" s="145" t="n"/>
      <c r="E36" s="145" t="n"/>
      <c r="F36" s="145" t="n"/>
      <c r="G36" s="145" t="n"/>
      <c r="H36" s="145" t="n"/>
      <c r="I36" s="145"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36:I36"/>
    <mergeCell ref="B35:I35"/>
    <mergeCell ref="B6:G6"/>
  </mergeCells>
  <conditionalFormatting sqref="G8:G33">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46302.7351058009</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MPC</t>
        </is>
      </c>
      <c r="D8" s="116" t="inlineStr">
        <is>
          <t>Marathon Petroleum Corporation</t>
        </is>
      </c>
      <c r="E8" s="117" t="inlineStr">
        <is>
          <t>Energy</t>
        </is>
      </c>
      <c r="F8" s="117" t="inlineStr">
        <is>
          <t>Oil Gas and Consumable Fuels</t>
        </is>
      </c>
      <c r="G8" s="118" t="n">
        <v>0.983</v>
      </c>
      <c r="H8" s="119" t="n">
        <v>111984.77</v>
      </c>
      <c r="I8" s="120" t="inlineStr">
        <is>
          <t>Marathon Petroleum Corporation together with its subsidiaries operates as an integrated downstream energy company in the United States</t>
        </is>
      </c>
      <c r="J8" s="53" t="n"/>
      <c r="K8" s="36" t="n"/>
    </row>
    <row r="9" ht="88" customHeight="1">
      <c r="A9" s="28" t="n"/>
      <c r="B9" s="126" t="inlineStr">
        <is>
          <t>NEW</t>
        </is>
      </c>
      <c r="C9" s="121" t="inlineStr">
        <is>
          <t>CRL</t>
        </is>
      </c>
      <c r="D9" s="122" t="inlineStr">
        <is>
          <t>Charles River Laboratories International Inc.</t>
        </is>
      </c>
      <c r="E9" s="123" t="inlineStr">
        <is>
          <t>Health Care</t>
        </is>
      </c>
      <c r="F9" s="123" t="inlineStr">
        <is>
          <t>Life Sciences Tools and Services</t>
        </is>
      </c>
      <c r="G9" s="118" t="n">
        <v>0.711</v>
      </c>
      <c r="H9" s="124" t="n">
        <v>14196.82</v>
      </c>
      <c r="I9" s="125" t="inlineStr">
        <is>
          <t>Charles River Laboratories International Inc provides drug discovery non-clinical development and safety testing services in the United States Europe Canada the Asia Pacific and internationally</t>
        </is>
      </c>
      <c r="J9" s="54" t="n"/>
      <c r="K9" s="28" t="n"/>
    </row>
    <row r="10" ht="70" customHeight="1">
      <c r="A10" s="36" t="n"/>
      <c r="B10" s="126" t="inlineStr">
        <is>
          <t>NEW</t>
        </is>
      </c>
      <c r="C10" s="115" t="inlineStr">
        <is>
          <t>FFIV</t>
        </is>
      </c>
      <c r="D10" s="116" t="inlineStr">
        <is>
          <t>F5 Inc.</t>
        </is>
      </c>
      <c r="E10" s="117" t="inlineStr">
        <is>
          <t>Information Technology</t>
        </is>
      </c>
      <c r="F10" s="117" t="inlineStr">
        <is>
          <t>Communications Equipment</t>
        </is>
      </c>
      <c r="G10" s="118" t="n">
        <v>0.625</v>
      </c>
      <c r="H10" s="119" t="n">
        <v>25390.5</v>
      </c>
      <c r="I10" s="120" t="inlineStr">
        <is>
          <t>F5 Inc provides multicloud application security and delivery solutions in the United States Europe the Middle East Africa and the Asia Pacific region</t>
        </is>
      </c>
      <c r="J10" s="53" t="n"/>
      <c r="K10" s="36" t="n"/>
    </row>
    <row r="11" ht="88" customHeight="1">
      <c r="A11" s="28" t="n"/>
      <c r="B11" s="126" t="inlineStr">
        <is>
          <t>NEW</t>
        </is>
      </c>
      <c r="C11" s="121" t="inlineStr">
        <is>
          <t>ANET</t>
        </is>
      </c>
      <c r="D11" s="122" t="inlineStr">
        <is>
          <t>Arista Networks Inc.</t>
        </is>
      </c>
      <c r="E11" s="123" t="inlineStr">
        <is>
          <t>Information Technology</t>
        </is>
      </c>
      <c r="F11" s="123" t="inlineStr">
        <is>
          <t>Communications Equipment</t>
        </is>
      </c>
      <c r="G11" s="118" t="n">
        <v>0.466</v>
      </c>
      <c r="H11" s="124" t="n">
        <v>257279.74</v>
      </c>
      <c r="I11" s="125" t="inlineStr">
        <is>
          <t>Arista Networks Inc engages in the development marketing and sale of data-driven client to cloud networking solutions for AI data center campus and routing environments in the Americas Europe the Middle East Africa and the Asia-Pacific</t>
        </is>
      </c>
      <c r="J11" s="54" t="n"/>
      <c r="K11" s="28" t="n"/>
    </row>
    <row r="12" ht="52" customHeight="1">
      <c r="A12" s="36" t="n"/>
      <c r="B12" s="126" t="inlineStr">
        <is>
          <t>NEW</t>
        </is>
      </c>
      <c r="C12" s="115" t="inlineStr">
        <is>
          <t>PTC</t>
        </is>
      </c>
      <c r="D12" s="116" t="inlineStr">
        <is>
          <t>PTC Inc.</t>
        </is>
      </c>
      <c r="E12" s="117" t="inlineStr">
        <is>
          <t>Information Technology</t>
        </is>
      </c>
      <c r="F12" s="117" t="inlineStr">
        <is>
          <t>Software</t>
        </is>
      </c>
      <c r="G12" s="118" t="n">
        <v>0.452</v>
      </c>
      <c r="H12" s="119" t="n">
        <v>15124.15</v>
      </c>
      <c r="I12" s="120" t="inlineStr">
        <is>
          <t>PTC Inc operates as software company in the Americas Europe and the Asia Pacific</t>
        </is>
      </c>
      <c r="J12" s="53" t="n"/>
      <c r="K12" s="36" t="n"/>
    </row>
    <row r="13" ht="70" customHeight="1">
      <c r="A13" s="28" t="n"/>
      <c r="B13" s="126" t="inlineStr">
        <is>
          <t>NEW</t>
        </is>
      </c>
      <c r="C13" s="121" t="inlineStr">
        <is>
          <t>LITE</t>
        </is>
      </c>
      <c r="D13" s="122" t="inlineStr">
        <is>
          <t>Lumentum Holdings Inc.</t>
        </is>
      </c>
      <c r="E13" s="123" t="inlineStr">
        <is>
          <t>Information Technology</t>
        </is>
      </c>
      <c r="F13" s="123" t="inlineStr">
        <is>
          <t>Communications Equipment</t>
        </is>
      </c>
      <c r="G13" s="118" t="n">
        <v>0.241</v>
      </c>
      <c r="H13" s="124" t="n">
        <v>85399.60000000001</v>
      </c>
      <c r="I13" s="125" t="inlineStr">
        <is>
          <t>Lumentum Holdings Inc manufactures and sells optical and photonic products in the Americas the Asia-Pacific Europe the Middle East and Africa</t>
        </is>
      </c>
      <c r="J13" s="54" t="n"/>
      <c r="K13" s="28" t="n"/>
    </row>
    <row r="14" ht="70" customHeight="1">
      <c r="A14" s="36" t="n"/>
      <c r="B14" s="126" t="inlineStr">
        <is>
          <t>NEW</t>
        </is>
      </c>
      <c r="C14" s="115" t="inlineStr">
        <is>
          <t>ACN</t>
        </is>
      </c>
      <c r="D14" s="116" t="inlineStr">
        <is>
          <t>Accenture plc</t>
        </is>
      </c>
      <c r="E14" s="117" t="inlineStr">
        <is>
          <t>Information Technology</t>
        </is>
      </c>
      <c r="F14" s="117" t="inlineStr">
        <is>
          <t>IT Services</t>
        </is>
      </c>
      <c r="G14" s="118" t="n">
        <v>0.109</v>
      </c>
      <c r="H14" s="119" t="n">
        <v>111568.67</v>
      </c>
      <c r="I14" s="120" t="inlineStr">
        <is>
          <t>Accenture plc provides strategy and consulting industry X song and technology and operation services in the Americas Europe the Middle East Africa and the Asia Pacific</t>
        </is>
      </c>
      <c r="J14" s="53" t="n"/>
      <c r="K14" s="36" t="n"/>
    </row>
    <row r="15" ht="52" customHeight="1">
      <c r="A15" s="28" t="n"/>
      <c r="B15" s="127" t="inlineStr">
        <is>
          <t>RPT</t>
        </is>
      </c>
      <c r="C15" s="121" t="inlineStr">
        <is>
          <t>AMD</t>
        </is>
      </c>
      <c r="D15" s="122" t="inlineStr">
        <is>
          <t>Advanced Micro Devices Inc.</t>
        </is>
      </c>
      <c r="E15" s="123" t="inlineStr">
        <is>
          <t>Information Technology</t>
        </is>
      </c>
      <c r="F15" s="123" t="inlineStr">
        <is>
          <t>Semiconductors and Semiconductor Equipment</t>
        </is>
      </c>
      <c r="G15" s="118" t="n">
        <v>1.629</v>
      </c>
      <c r="H15" s="124" t="n">
        <v>983440.51</v>
      </c>
      <c r="I15" s="125" t="inlineStr">
        <is>
          <t>Advanced Micro Devices Inc operates as a semiconductor company internationally</t>
        </is>
      </c>
      <c r="J15" s="54" t="n"/>
      <c r="K15" s="28" t="n"/>
    </row>
    <row r="16" ht="70" customHeight="1">
      <c r="A16" s="36" t="n"/>
      <c r="B16" s="127" t="inlineStr">
        <is>
          <t>RPT</t>
        </is>
      </c>
      <c r="C16" s="115" t="inlineStr">
        <is>
          <t>PANW</t>
        </is>
      </c>
      <c r="D16" s="116" t="inlineStr">
        <is>
          <t>Palo Alto Networks Inc.</t>
        </is>
      </c>
      <c r="E16" s="117" t="inlineStr">
        <is>
          <t>Information Technology</t>
        </is>
      </c>
      <c r="F16" s="117" t="inlineStr">
        <is>
          <t>Software</t>
        </is>
      </c>
      <c r="G16" s="118" t="n">
        <v>1.615</v>
      </c>
      <c r="H16" s="119" t="n">
        <v>329739.07</v>
      </c>
      <c r="I16" s="120" t="inlineStr">
        <is>
          <t>Palo Alto Networks Inc provides cybersecurity solutions in the Americas Europe the Middle East Africa the Asia Pacific and Japan</t>
        </is>
      </c>
      <c r="J16" s="53" t="n"/>
      <c r="K16" s="36" t="n"/>
    </row>
    <row r="17" ht="70" customHeight="1">
      <c r="A17" s="28" t="n"/>
      <c r="B17" s="127" t="inlineStr">
        <is>
          <t>RPT</t>
        </is>
      </c>
      <c r="C17" s="121" t="inlineStr">
        <is>
          <t>P</t>
        </is>
      </c>
      <c r="D17" s="122" t="inlineStr">
        <is>
          <t>Everpure Inc.</t>
        </is>
      </c>
      <c r="E17" s="123" t="inlineStr">
        <is>
          <t>Information Technology</t>
        </is>
      </c>
      <c r="F17" s="123" t="inlineStr">
        <is>
          <t>Technology Hardware Storage and Peripherals</t>
        </is>
      </c>
      <c r="G17" s="118" t="n">
        <v>1.484</v>
      </c>
      <c r="H17" s="124" t="n">
        <v>43659.43</v>
      </c>
      <c r="I17" s="125" t="inlineStr">
        <is>
          <t>Everpure Inc provides data storage and management technologies products and services in the United States and internationally</t>
        </is>
      </c>
      <c r="J17" s="54" t="n"/>
      <c r="K17" s="28" t="n"/>
    </row>
    <row r="18" ht="88" customHeight="1">
      <c r="A18" s="36" t="n"/>
      <c r="B18" s="127" t="inlineStr">
        <is>
          <t>RPT</t>
        </is>
      </c>
      <c r="C18" s="115" t="inlineStr">
        <is>
          <t>NTAP</t>
        </is>
      </c>
      <c r="D18" s="116" t="inlineStr">
        <is>
          <t>NetApp Inc.</t>
        </is>
      </c>
      <c r="E18" s="117" t="inlineStr">
        <is>
          <t>Information Technology</t>
        </is>
      </c>
      <c r="F18" s="117" t="inlineStr">
        <is>
          <t>Technology Hardware Storage and Peripherals</t>
        </is>
      </c>
      <c r="G18" s="118" t="n">
        <v>1.477</v>
      </c>
      <c r="H18" s="119" t="n">
        <v>41646.33</v>
      </c>
      <c r="I18" s="120" t="inlineStr">
        <is>
          <t>NetApp Inc provides a range of enterprise software systems and services that customers use to transform their data infrastructures in the United States Canada Latin America Europe the Middle East Africa and the Asia Pacific</t>
        </is>
      </c>
      <c r="J18" s="53" t="n"/>
      <c r="K18" s="36" t="n"/>
    </row>
    <row r="19" ht="52" customHeight="1">
      <c r="A19" s="28" t="n"/>
      <c r="B19" s="127" t="inlineStr">
        <is>
          <t>RPT</t>
        </is>
      </c>
      <c r="C19" s="121" t="inlineStr">
        <is>
          <t>RVTY</t>
        </is>
      </c>
      <c r="D19" s="122" t="inlineStr">
        <is>
          <t>Revvity Inc.</t>
        </is>
      </c>
      <c r="E19" s="123" t="inlineStr">
        <is>
          <t>Health Care</t>
        </is>
      </c>
      <c r="F19" s="123" t="inlineStr">
        <is>
          <t>Life Sciences Tools and Services</t>
        </is>
      </c>
      <c r="G19" s="118" t="n">
        <v>0.724</v>
      </c>
      <c r="H19" s="124" t="n">
        <v>17389.74</v>
      </c>
      <c r="I19" s="125" t="inlineStr">
        <is>
          <t>Revvity Inc provides health sciences solutions technologies and services</t>
        </is>
      </c>
      <c r="J19" s="54" t="n"/>
      <c r="K19" s="28" t="n"/>
    </row>
    <row r="20" ht="70" customHeight="1">
      <c r="A20" s="36" t="n"/>
      <c r="B20" s="127" t="inlineStr">
        <is>
          <t>RPT</t>
        </is>
      </c>
      <c r="C20" s="115" t="inlineStr">
        <is>
          <t>MSFT</t>
        </is>
      </c>
      <c r="D20" s="116" t="inlineStr">
        <is>
          <t>Microsoft Corporation</t>
        </is>
      </c>
      <c r="E20" s="117" t="inlineStr">
        <is>
          <t>Information Technology</t>
        </is>
      </c>
      <c r="F20" s="117" t="inlineStr">
        <is>
          <t>Software</t>
        </is>
      </c>
      <c r="G20" s="118" t="n">
        <v>0.433</v>
      </c>
      <c r="H20" s="119" t="n">
        <v>3852558.64</v>
      </c>
      <c r="I20" s="120" t="inlineStr">
        <is>
          <t>Microsoft Corporation a technology company develops and supports a portfolio of technology solutions for individuals and businesses worldwide</t>
        </is>
      </c>
      <c r="J20" s="53" t="n"/>
      <c r="K20" s="36" t="n"/>
    </row>
    <row r="21" ht="88" customHeight="1">
      <c r="A21" s="28" t="n"/>
      <c r="B21" s="146" t="inlineStr">
        <is>
          <t>STRK</t>
        </is>
      </c>
      <c r="C21" s="121" t="inlineStr">
        <is>
          <t>HPE</t>
        </is>
      </c>
      <c r="D21" s="122" t="inlineStr">
        <is>
          <t>Hewlett Packard Enterprise Company</t>
        </is>
      </c>
      <c r="E21" s="123" t="inlineStr">
        <is>
          <t>Information Technology</t>
        </is>
      </c>
      <c r="F21" s="123" t="inlineStr">
        <is>
          <t>Technology Hardware Storage and Peripherals</t>
        </is>
      </c>
      <c r="G21" s="118" t="n">
        <v>1.929</v>
      </c>
      <c r="H21" s="124" t="n">
        <v>86617.08</v>
      </c>
      <c r="I21" s="125" t="inlineStr">
        <is>
          <t>Hewlett Packard Enterprise Company together with its subsidiaries develops intelligent solutions in the United States the Americas Europe the Middle East Africa the Asia Pacific Japan and internationally</t>
        </is>
      </c>
      <c r="J21" s="54" t="n"/>
      <c r="K21" s="28" t="n"/>
    </row>
    <row r="22" ht="52" customHeight="1">
      <c r="A22" s="36" t="n"/>
      <c r="B22" s="146" t="inlineStr">
        <is>
          <t>STRK</t>
        </is>
      </c>
      <c r="C22" s="115" t="inlineStr">
        <is>
          <t>CRWD</t>
        </is>
      </c>
      <c r="D22" s="116" t="inlineStr">
        <is>
          <t>CrowdStrike Holdings Inc.</t>
        </is>
      </c>
      <c r="E22" s="117" t="inlineStr">
        <is>
          <t>Information Technology</t>
        </is>
      </c>
      <c r="F22" s="117" t="inlineStr">
        <is>
          <t>Software</t>
        </is>
      </c>
      <c r="G22" s="118" t="n">
        <v>1.818</v>
      </c>
      <c r="H22" s="119" t="n">
        <v>273375.35</v>
      </c>
      <c r="I22" s="120" t="inlineStr">
        <is>
          <t>CrowdStrike Holdings Inc provides cybersecurity solutions in the United States and internationally</t>
        </is>
      </c>
      <c r="J22" s="53" t="n"/>
      <c r="K22" s="36" t="n"/>
    </row>
    <row r="23" ht="52" customHeight="1">
      <c r="A23" s="28" t="n"/>
      <c r="B23" s="146" t="inlineStr">
        <is>
          <t>STRK</t>
        </is>
      </c>
      <c r="C23" s="121" t="inlineStr">
        <is>
          <t>FTNT</t>
        </is>
      </c>
      <c r="D23" s="122" t="inlineStr">
        <is>
          <t>Fortinet Inc.</t>
        </is>
      </c>
      <c r="E23" s="123" t="inlineStr">
        <is>
          <t>Information Technology</t>
        </is>
      </c>
      <c r="F23" s="123" t="inlineStr">
        <is>
          <t>Software</t>
        </is>
      </c>
      <c r="G23" s="118" t="n">
        <v>1.483</v>
      </c>
      <c r="H23" s="124" t="n">
        <v>132247.48</v>
      </c>
      <c r="I23" s="125" t="inlineStr">
        <is>
          <t>Fortinet Inc provides cybersecurity and convergence of networking and security solutions worldwide</t>
        </is>
      </c>
      <c r="J23" s="54" t="n"/>
      <c r="K23" s="28" t="n"/>
    </row>
    <row r="24" ht="70" customHeight="1">
      <c r="A24" s="36" t="n"/>
      <c r="B24" s="128" t="inlineStr">
        <is>
          <t>STRK</t>
        </is>
      </c>
      <c r="C24" s="147" t="inlineStr">
        <is>
          <t>ILMN</t>
        </is>
      </c>
      <c r="D24" s="148" t="inlineStr">
        <is>
          <t>Illumina Inc.</t>
        </is>
      </c>
      <c r="E24" s="149" t="inlineStr">
        <is>
          <t>Health Care</t>
        </is>
      </c>
      <c r="F24" s="149" t="inlineStr">
        <is>
          <t>Life Sciences Tools and Services</t>
        </is>
      </c>
      <c r="G24" s="132" t="n">
        <v>1.252</v>
      </c>
      <c r="H24" s="150" t="n">
        <v>41991.59</v>
      </c>
      <c r="I24" s="151" t="inlineStr">
        <is>
          <t>Illumina Inc provides sequencing- and array-based solutions for genetic and genomic analysis in the Americas Europe Greater China the Asia Pacific the Middle East and Africa</t>
        </is>
      </c>
      <c r="J24" s="53" t="n"/>
      <c r="K24" s="36" t="n"/>
    </row>
    <row r="25" ht="8" customHeight="1">
      <c r="A25" s="28" t="n"/>
      <c r="B25" s="135" t="n"/>
      <c r="C25" s="136" t="n"/>
      <c r="D25" s="137" t="n"/>
      <c r="E25" s="138" t="n"/>
      <c r="F25" s="138" t="n"/>
      <c r="G25" s="139" t="n"/>
      <c r="H25" s="140" t="n"/>
      <c r="I25" s="141" t="n"/>
      <c r="J25" s="54" t="n"/>
      <c r="K25" s="28" t="n"/>
    </row>
    <row r="26" ht="34" customHeight="1">
      <c r="A26" s="36" t="n"/>
      <c r="B26" s="142" t="inlineStr">
        <is>
          <t>🔓 Want to know which of these we would actually buy? Start your 14-Day Free Trial at www.5iresearch.ca/bb</t>
        </is>
      </c>
      <c r="C26" s="143" t="n"/>
      <c r="D26" s="143" t="n"/>
      <c r="E26" s="143" t="n"/>
      <c r="F26" s="143" t="n"/>
      <c r="G26" s="143" t="n"/>
      <c r="H26" s="143" t="n"/>
      <c r="I26" s="143" t="n"/>
      <c r="J26" s="53" t="n"/>
      <c r="K26" s="36" t="n"/>
    </row>
    <row r="27" ht="28" customHeight="1">
      <c r="A27" s="28" t="n"/>
      <c r="B27" s="144" t="inlineStr">
        <is>
          <t>Disclosure: While this table does not constitute any formal opinion on names presented, authors may own shares in non-Canadian securities listed above.</t>
        </is>
      </c>
      <c r="C27" s="145" t="n"/>
      <c r="D27" s="145" t="n"/>
      <c r="E27" s="145" t="n"/>
      <c r="F27" s="145" t="n"/>
      <c r="G27" s="145" t="n"/>
      <c r="H27" s="145" t="n"/>
      <c r="I27" s="145" t="n"/>
      <c r="J27" s="54" t="n"/>
      <c r="K27" s="28" t="n"/>
    </row>
    <row r="28" ht="24" customHeight="1">
      <c r="A28" s="36" t="n"/>
      <c r="B28" s="48" t="n"/>
      <c r="C28" s="38" t="n"/>
      <c r="D28" s="39" t="n"/>
      <c r="E28" s="40" t="n"/>
      <c r="F28" s="40" t="n"/>
      <c r="G28" s="89" t="n"/>
      <c r="H28" s="91" t="n"/>
      <c r="I28" s="53" t="n"/>
      <c r="J28" s="53" t="n"/>
      <c r="K28" s="36" t="n"/>
    </row>
    <row r="29" ht="20.4" customHeight="1">
      <c r="A29" s="28" t="n"/>
      <c r="B29" s="49" t="n"/>
      <c r="C29" s="30" t="n"/>
      <c r="D29" s="31" t="n"/>
      <c r="E29" s="32" t="n"/>
      <c r="F29" s="32" t="n"/>
      <c r="G29" s="89" t="n"/>
      <c r="H29" s="93" t="n"/>
      <c r="I29" s="54" t="n"/>
      <c r="J29" s="54" t="n"/>
      <c r="K29" s="28" t="n"/>
    </row>
    <row r="30">
      <c r="A30" s="36" t="n"/>
      <c r="B30" s="48" t="n"/>
      <c r="C30" s="38" t="n"/>
      <c r="D30" s="39" t="n"/>
      <c r="E30" s="40" t="n"/>
      <c r="F30" s="40" t="n"/>
      <c r="G30" s="89" t="n"/>
      <c r="H30" s="91" t="n"/>
      <c r="I30" s="53" t="n"/>
      <c r="J30" s="53" t="n"/>
      <c r="K30" s="36" t="n"/>
    </row>
    <row r="3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6:G6"/>
    <mergeCell ref="B27:I27"/>
    <mergeCell ref="B26:I26"/>
  </mergeCells>
  <conditionalFormatting sqref="G8:G24">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2026-10-07T17:42:42Z</dcterms:modified>
  <cp:lastModifiedBy>Chris White</cp:lastModifiedBy>
  <cp:lastPrinted>2026-06-10T19:28:02Z</cp:lastPrinted>
</cp:coreProperties>
</file>