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Hardcoded'!$A$1:$J$31</definedName>
    <definedName name="_xlnm.Print_Area" localSheetId="3">'Cdn'!$A$1:$J$48</definedName>
    <definedName name="_xlnm.Print_Area" localSheetId="6">'US Hardcoded'!$A$1:$J$30</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FCEFE0"/>
      </patternFill>
    </fill>
    <fill>
      <patternFill patternType="solid">
        <fgColor rgb="FFF2F2F2"/>
      </patternFill>
    </fill>
    <fill>
      <patternFill patternType="solid">
        <fgColor rgb="FFC0392B"/>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2">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7"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8" borderId="17" applyAlignment="1" pivotButton="0" quotePrefix="0" xfId="0">
      <alignment horizontal="center" vertical="center" wrapText="1"/>
    </xf>
    <xf numFmtId="0" fontId="0" fillId="18" borderId="17" pivotButton="0" quotePrefix="0" xfId="0"/>
    <xf numFmtId="0" fontId="36" fillId="19" borderId="16" applyAlignment="1" pivotButton="0" quotePrefix="0" xfId="0">
      <alignment horizontal="center" vertical="center" wrapText="1"/>
    </xf>
    <xf numFmtId="0" fontId="0" fillId="19" borderId="16" pivotButton="0" quotePrefix="0" xfId="0"/>
    <xf numFmtId="0" fontId="34" fillId="20"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46245.48569413459</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46245.48569413459</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MAL</t>
        </is>
      </c>
      <c r="D8" s="116" t="inlineStr">
        <is>
          <t>Magellan Aerospace Corporation</t>
        </is>
      </c>
      <c r="E8" s="117" t="inlineStr">
        <is>
          <t>Industrials</t>
        </is>
      </c>
      <c r="F8" s="117" t="inlineStr">
        <is>
          <t>Aerospace and Defense</t>
        </is>
      </c>
      <c r="G8" s="118" t="n">
        <v>0.921</v>
      </c>
      <c r="H8" s="119" t="n">
        <v>1457.65</v>
      </c>
      <c r="I8" s="120" t="inlineStr">
        <is>
          <t>Magellan Aerospace Corporation engineers and manufactures aeroengine and aerostructure components for aerospace markets in Canada the United States and Europe</t>
        </is>
      </c>
      <c r="J8" s="53" t="n"/>
      <c r="K8" s="36" t="n"/>
    </row>
    <row r="9" ht="70" customHeight="1">
      <c r="A9" s="28" t="n"/>
      <c r="B9" s="126" t="inlineStr">
        <is>
          <t>NEW</t>
        </is>
      </c>
      <c r="C9" s="121" t="inlineStr">
        <is>
          <t>NUAG</t>
        </is>
      </c>
      <c r="D9" s="122" t="inlineStr">
        <is>
          <t>New Pacific Metals Corp.</t>
        </is>
      </c>
      <c r="E9" s="123" t="inlineStr">
        <is>
          <t>Materials</t>
        </is>
      </c>
      <c r="F9" s="123" t="inlineStr">
        <is>
          <t>Metals and Mining</t>
        </is>
      </c>
      <c r="G9" s="118" t="n">
        <v>0.8159999999999999</v>
      </c>
      <c r="H9" s="124" t="n">
        <v>851.79</v>
      </c>
      <c r="I9" s="125" t="inlineStr">
        <is>
          <t>New Pacific Metals Corp together with its subsidiaries engages in the exploration and development of mineral properties in Bolivia</t>
        </is>
      </c>
      <c r="J9" s="54" t="n"/>
      <c r="K9" s="28" t="n"/>
    </row>
    <row r="10" ht="52" customHeight="1">
      <c r="A10" s="36" t="n"/>
      <c r="B10" s="126" t="inlineStr">
        <is>
          <t>NEW</t>
        </is>
      </c>
      <c r="C10" s="115" t="inlineStr">
        <is>
          <t>RUS</t>
        </is>
      </c>
      <c r="D10" s="116" t="inlineStr">
        <is>
          <t>Russel Metals Inc.</t>
        </is>
      </c>
      <c r="E10" s="117" t="inlineStr">
        <is>
          <t>Industrials</t>
        </is>
      </c>
      <c r="F10" s="117" t="inlineStr">
        <is>
          <t>Trading Companies and Distributors</t>
        </is>
      </c>
      <c r="G10" s="118" t="n">
        <v>0.757</v>
      </c>
      <c r="H10" s="119" t="n">
        <v>2667.47</v>
      </c>
      <c r="I10" s="120" t="inlineStr">
        <is>
          <t>Russel Metals Inc engages in the distribution of steel and other metal products in Canada and the United States</t>
        </is>
      </c>
      <c r="J10" s="53" t="n"/>
      <c r="K10" s="36" t="n"/>
    </row>
    <row r="11" ht="52" customHeight="1">
      <c r="A11" s="28" t="n"/>
      <c r="B11" s="126" t="inlineStr">
        <is>
          <t>NEW</t>
        </is>
      </c>
      <c r="C11" s="121" t="inlineStr">
        <is>
          <t>ARG</t>
        </is>
      </c>
      <c r="D11" s="122" t="inlineStr">
        <is>
          <t>Amerigo Resources Ltd.</t>
        </is>
      </c>
      <c r="E11" s="123" t="inlineStr">
        <is>
          <t>Materials</t>
        </is>
      </c>
      <c r="F11" s="123" t="inlineStr">
        <is>
          <t>Metals and Mining</t>
        </is>
      </c>
      <c r="G11" s="118" t="n">
        <v>0.589</v>
      </c>
      <c r="H11" s="124" t="n">
        <v>845.1</v>
      </c>
      <c r="I11" s="125" t="inlineStr">
        <is>
          <t>Amerigo Resources Ltd through its subsidiary Minera Valle Central S</t>
        </is>
      </c>
      <c r="J11" s="54" t="n"/>
      <c r="K11" s="28" t="n"/>
    </row>
    <row r="12" ht="52" customHeight="1">
      <c r="A12" s="36" t="n"/>
      <c r="B12" s="126" t="inlineStr">
        <is>
          <t>NEW</t>
        </is>
      </c>
      <c r="C12" s="115" t="inlineStr">
        <is>
          <t>WDO</t>
        </is>
      </c>
      <c r="D12" s="116" t="inlineStr">
        <is>
          <t>Wesdome Gold Mines Ltd.</t>
        </is>
      </c>
      <c r="E12" s="117" t="inlineStr">
        <is>
          <t>Materials</t>
        </is>
      </c>
      <c r="F12" s="117" t="inlineStr">
        <is>
          <t>Metals and Mining</t>
        </is>
      </c>
      <c r="G12" s="118" t="n">
        <v>0.525</v>
      </c>
      <c r="H12" s="119" t="n">
        <v>2723.16</v>
      </c>
      <c r="I12" s="120" t="inlineStr">
        <is>
          <t>Wesdome Gold Mines Ltd mines develops and explores for gold and silver deposits in Canada</t>
        </is>
      </c>
      <c r="J12" s="53" t="n"/>
      <c r="K12" s="36" t="n"/>
    </row>
    <row r="13" ht="88" customHeight="1">
      <c r="A13" s="28" t="n"/>
      <c r="B13" s="126" t="inlineStr">
        <is>
          <t>NEW</t>
        </is>
      </c>
      <c r="C13" s="121" t="inlineStr">
        <is>
          <t>SHOP</t>
        </is>
      </c>
      <c r="D13" s="122" t="inlineStr">
        <is>
          <t>Shopify Inc.</t>
        </is>
      </c>
      <c r="E13" s="123" t="inlineStr">
        <is>
          <t>Information Technology</t>
        </is>
      </c>
      <c r="F13" s="123" t="inlineStr">
        <is>
          <t>IT Services</t>
        </is>
      </c>
      <c r="G13" s="118" t="n">
        <v>0.435</v>
      </c>
      <c r="H13" s="124" t="n">
        <v>163656.38</v>
      </c>
      <c r="I13" s="125" t="inlineStr">
        <is>
          <t>Shopify Inc a commerce technology company provides tools to start scale market and run a business of various sizes in Canada the United States Europe the Middle East Africa the Asia Pacific and Latin America</t>
        </is>
      </c>
      <c r="J13" s="54" t="n"/>
      <c r="K13" s="28" t="n"/>
    </row>
    <row r="14" ht="52" customHeight="1">
      <c r="A14" s="36" t="n"/>
      <c r="B14" s="126" t="inlineStr">
        <is>
          <t>NEW</t>
        </is>
      </c>
      <c r="C14" s="115" t="inlineStr">
        <is>
          <t>CHR</t>
        </is>
      </c>
      <c r="D14" s="116" t="inlineStr">
        <is>
          <t>Chorus Aviation Inc.</t>
        </is>
      </c>
      <c r="E14" s="117" t="inlineStr">
        <is>
          <t>Industrials</t>
        </is>
      </c>
      <c r="F14" s="117" t="inlineStr">
        <is>
          <t>Passenger Airlines</t>
        </is>
      </c>
      <c r="G14" s="118" t="n">
        <v>0.395</v>
      </c>
      <c r="H14" s="119" t="n">
        <v>430.46</v>
      </c>
      <c r="I14" s="120" t="inlineStr">
        <is>
          <t>Chorus Aviation Inc through its subsidiaries provides aviation services in Canada and internationally</t>
        </is>
      </c>
      <c r="J14" s="53" t="n"/>
      <c r="K14" s="36" t="n"/>
    </row>
    <row r="15" ht="70" customHeight="1">
      <c r="A15" s="28" t="n"/>
      <c r="B15" s="126" t="inlineStr">
        <is>
          <t>NEW</t>
        </is>
      </c>
      <c r="C15" s="121" t="inlineStr">
        <is>
          <t>IFP</t>
        </is>
      </c>
      <c r="D15" s="122" t="inlineStr">
        <is>
          <t>Interfor Corporation</t>
        </is>
      </c>
      <c r="E15" s="123" t="inlineStr">
        <is>
          <t>Materials</t>
        </is>
      </c>
      <c r="F15" s="123" t="inlineStr">
        <is>
          <t>Paper and Forest Products</t>
        </is>
      </c>
      <c r="G15" s="118" t="n">
        <v>0.34</v>
      </c>
      <c r="H15" s="124" t="n">
        <v>590.9299999999999</v>
      </c>
      <c r="I15" s="125" t="inlineStr">
        <is>
          <t>Interfor Corporation together with its subsidiaries produces and sells wood products in Canada the United States Japan China Taiwan and internationally</t>
        </is>
      </c>
      <c r="J15" s="54" t="n"/>
      <c r="K15" s="28" t="n"/>
    </row>
    <row r="16" ht="52" customHeight="1">
      <c r="A16" s="28" t="n"/>
      <c r="B16" s="126" t="inlineStr">
        <is>
          <t>NEW</t>
        </is>
      </c>
      <c r="C16" s="115" t="inlineStr">
        <is>
          <t>MAU</t>
        </is>
      </c>
      <c r="D16" s="116" t="inlineStr">
        <is>
          <t>Montage Gold Corp.</t>
        </is>
      </c>
      <c r="E16" s="117" t="inlineStr">
        <is>
          <t>Materials</t>
        </is>
      </c>
      <c r="F16" s="117" t="inlineStr">
        <is>
          <t>Metals and Mining</t>
        </is>
      </c>
      <c r="G16" s="118" t="n">
        <v>0.328</v>
      </c>
      <c r="H16" s="119" t="n">
        <v>4701.45</v>
      </c>
      <c r="I16" s="120" t="inlineStr">
        <is>
          <t>Montage Gold Corp engages in the acquisition exploration and development of mineral properties in Africa</t>
        </is>
      </c>
      <c r="J16" s="54" t="n"/>
      <c r="K16" s="28" t="n"/>
    </row>
    <row r="17" ht="70" customHeight="1">
      <c r="A17" s="36" t="n"/>
      <c r="B17" s="126" t="inlineStr">
        <is>
          <t>NEW</t>
        </is>
      </c>
      <c r="C17" s="121" t="inlineStr">
        <is>
          <t>CAS</t>
        </is>
      </c>
      <c r="D17" s="122" t="inlineStr">
        <is>
          <t>Cascades Inc.</t>
        </is>
      </c>
      <c r="E17" s="123" t="inlineStr">
        <is>
          <t>Materials</t>
        </is>
      </c>
      <c r="F17" s="123" t="inlineStr">
        <is>
          <t>Containers and Packaging</t>
        </is>
      </c>
      <c r="G17" s="118" t="n">
        <v>0.257</v>
      </c>
      <c r="H17" s="124" t="n">
        <v>983.8099999999999</v>
      </c>
      <c r="I17" s="125" t="inlineStr">
        <is>
          <t>Cascades Inc together with its subsidiaries produces converts and markets packaging and tissue products in Canada and the United States</t>
        </is>
      </c>
      <c r="J17" s="53" t="n"/>
      <c r="K17" s="36" t="n"/>
    </row>
    <row r="18" ht="52" customHeight="1">
      <c r="A18" s="28" t="n"/>
      <c r="B18" s="126" t="inlineStr">
        <is>
          <t>NEW</t>
        </is>
      </c>
      <c r="C18" s="115" t="inlineStr">
        <is>
          <t>ERO</t>
        </is>
      </c>
      <c r="D18" s="116" t="inlineStr">
        <is>
          <t>Ero Copper Corp.</t>
        </is>
      </c>
      <c r="E18" s="117" t="inlineStr">
        <is>
          <t>Materials</t>
        </is>
      </c>
      <c r="F18" s="117" t="inlineStr">
        <is>
          <t>Metals and Mining</t>
        </is>
      </c>
      <c r="G18" s="118" t="n">
        <v>0.245</v>
      </c>
      <c r="H18" s="119" t="n">
        <v>2695.52</v>
      </c>
      <c r="I18" s="120" t="inlineStr">
        <is>
          <t>Ero Copper Corp engages in the exploration development and production of mining projects in Brazil</t>
        </is>
      </c>
      <c r="J18" s="54" t="n"/>
      <c r="K18" s="28" t="n"/>
    </row>
    <row r="19" ht="88" customHeight="1">
      <c r="A19" s="36" t="n"/>
      <c r="B19" s="126" t="inlineStr">
        <is>
          <t>NEW</t>
        </is>
      </c>
      <c r="C19" s="121" t="inlineStr">
        <is>
          <t>JWEL</t>
        </is>
      </c>
      <c r="D19" s="122" t="inlineStr">
        <is>
          <t>Jamieson Wellness Inc.</t>
        </is>
      </c>
      <c r="E19" s="123" t="inlineStr">
        <is>
          <t>Consumer Staples</t>
        </is>
      </c>
      <c r="F19" s="123" t="inlineStr">
        <is>
          <t>Personal Care Products</t>
        </is>
      </c>
      <c r="G19" s="118" t="n">
        <v>0.239</v>
      </c>
      <c r="H19" s="124" t="n">
        <v>1241.31</v>
      </c>
      <c r="I19" s="125" t="inlineStr">
        <is>
          <t>Jamieson Wellness Inc together with its subsidiaries develops manufactures distributes markets and sells the natural health products for human in Canada the United States China and internationally</t>
        </is>
      </c>
      <c r="J19" s="53" t="n"/>
      <c r="K19" s="36" t="n"/>
    </row>
    <row r="20" ht="70" customHeight="1">
      <c r="A20" s="28" t="n"/>
      <c r="B20" s="126" t="inlineStr">
        <is>
          <t>NEW</t>
        </is>
      </c>
      <c r="C20" s="115" t="inlineStr">
        <is>
          <t>CGG</t>
        </is>
      </c>
      <c r="D20" s="116" t="inlineStr">
        <is>
          <t>China Gold International Resources Corp. Ltd.</t>
        </is>
      </c>
      <c r="E20" s="117" t="inlineStr">
        <is>
          <t>Materials</t>
        </is>
      </c>
      <c r="F20" s="117" t="inlineStr">
        <is>
          <t>Metals and Mining</t>
        </is>
      </c>
      <c r="G20" s="118" t="n">
        <v>0.193</v>
      </c>
      <c r="H20" s="119" t="n">
        <v>8478.780000000001</v>
      </c>
      <c r="I20" s="120" t="inlineStr">
        <is>
          <t>China Gold International Resources Corp Ltd a gold and base metal mining company acquires explores develops and mines mineral resources in the People’s Republic of China and Canada</t>
        </is>
      </c>
      <c r="J20" s="54" t="n"/>
      <c r="K20" s="28" t="n"/>
    </row>
    <row r="21" ht="70" customHeight="1">
      <c r="A21" s="36" t="n"/>
      <c r="B21" s="126" t="inlineStr">
        <is>
          <t>NEW</t>
        </is>
      </c>
      <c r="C21" s="121" t="inlineStr">
        <is>
          <t>CRON</t>
        </is>
      </c>
      <c r="D21" s="122" t="inlineStr">
        <is>
          <t>Cronos Group Inc.</t>
        </is>
      </c>
      <c r="E21" s="123" t="inlineStr">
        <is>
          <t>Health Care</t>
        </is>
      </c>
      <c r="F21" s="123" t="inlineStr">
        <is>
          <t>Pharmaceuticals</t>
        </is>
      </c>
      <c r="G21" s="118" t="n">
        <v>0.19</v>
      </c>
      <c r="H21" s="124" t="n">
        <v>1065.27</v>
      </c>
      <c r="I21" s="125" t="inlineStr">
        <is>
          <t>Cronos Group Inc a cannabinoid company engages in the cultivation production distribution and marketing of cannabis products in Canada Israel and internationally</t>
        </is>
      </c>
      <c r="J21" s="53" t="n"/>
      <c r="K21" s="36" t="n"/>
    </row>
    <row r="22" ht="52" customHeight="1">
      <c r="A22" s="28" t="n"/>
      <c r="B22" s="126" t="inlineStr">
        <is>
          <t>NEW</t>
        </is>
      </c>
      <c r="C22" s="115" t="inlineStr">
        <is>
          <t>SEC</t>
        </is>
      </c>
      <c r="D22" s="116" t="inlineStr">
        <is>
          <t>Senvest Capital Inc.</t>
        </is>
      </c>
      <c r="E22" s="117" t="inlineStr">
        <is>
          <t>Financials</t>
        </is>
      </c>
      <c r="F22" s="117" t="inlineStr">
        <is>
          <t>Capital Markets</t>
        </is>
      </c>
      <c r="G22" s="118" t="n">
        <v>0.185</v>
      </c>
      <c r="H22" s="119" t="n">
        <v>690.71</v>
      </c>
      <c r="I22" s="120" t="inlineStr">
        <is>
          <t>Senvest Capital Inc is a privately owned hedge fund sponsor</t>
        </is>
      </c>
      <c r="J22" s="54" t="n"/>
      <c r="K22" s="28" t="n"/>
    </row>
    <row r="23" ht="52" customHeight="1">
      <c r="A23" s="28" t="n"/>
      <c r="B23" s="126" t="inlineStr">
        <is>
          <t>NEW</t>
        </is>
      </c>
      <c r="C23" s="121" t="inlineStr">
        <is>
          <t>PRL</t>
        </is>
      </c>
      <c r="D23" s="122" t="inlineStr">
        <is>
          <t>Propel Holdings Inc.</t>
        </is>
      </c>
      <c r="E23" s="123" t="inlineStr">
        <is>
          <t>Financials</t>
        </is>
      </c>
      <c r="F23" s="123" t="inlineStr">
        <is>
          <t>Consumer Finance</t>
        </is>
      </c>
      <c r="G23" s="118" t="n">
        <v>0.083</v>
      </c>
      <c r="H23" s="124" t="n">
        <v>705.67</v>
      </c>
      <c r="I23" s="125" t="inlineStr">
        <is>
          <t>Propel Holdings Inc together with its subsidiaries operates as a financial technology company</t>
        </is>
      </c>
      <c r="J23" s="54" t="n"/>
      <c r="K23" s="28" t="n"/>
    </row>
    <row r="24" ht="70" customHeight="1">
      <c r="A24" s="36" t="n"/>
      <c r="B24" s="127" t="inlineStr">
        <is>
          <t>RPT</t>
        </is>
      </c>
      <c r="C24" s="115" t="inlineStr">
        <is>
          <t>AYA</t>
        </is>
      </c>
      <c r="D24" s="116" t="inlineStr">
        <is>
          <t>Aya Gold &amp; Silver Inc.</t>
        </is>
      </c>
      <c r="E24" s="117" t="inlineStr">
        <is>
          <t>Materials</t>
        </is>
      </c>
      <c r="F24" s="117" t="inlineStr">
        <is>
          <t>Metals and Mining</t>
        </is>
      </c>
      <c r="G24" s="118" t="n">
        <v>0.778</v>
      </c>
      <c r="H24" s="119" t="n">
        <v>2920.69</v>
      </c>
      <c r="I24" s="120" t="inlineStr">
        <is>
          <t>Aya Gold &amp; Silver Inc together with its subsidiaries engages in the exploration evaluation and development of precious metals projects in Morocco</t>
        </is>
      </c>
      <c r="J24" s="53" t="n"/>
      <c r="K24" s="36" t="n"/>
    </row>
    <row r="25" ht="52" customHeight="1">
      <c r="A25" s="28" t="n"/>
      <c r="B25" s="127" t="inlineStr">
        <is>
          <t>RPT</t>
        </is>
      </c>
      <c r="C25" s="121" t="inlineStr">
        <is>
          <t>IGM</t>
        </is>
      </c>
      <c r="D25" s="122" t="inlineStr">
        <is>
          <t>IGM Financial Inc.</t>
        </is>
      </c>
      <c r="E25" s="123" t="inlineStr">
        <is>
          <t>Financials</t>
        </is>
      </c>
      <c r="F25" s="123" t="inlineStr">
        <is>
          <t>Capital Markets</t>
        </is>
      </c>
      <c r="G25" s="118" t="n">
        <v>0.492</v>
      </c>
      <c r="H25" s="124" t="n">
        <v>13740.6</v>
      </c>
      <c r="I25" s="125" t="inlineStr">
        <is>
          <t>IGM Financial Inc engages in the wealth and asset management business in Canada</t>
        </is>
      </c>
      <c r="J25" s="54" t="n"/>
      <c r="K25" s="28" t="n"/>
    </row>
    <row r="26" ht="34" customHeight="1">
      <c r="A26" s="36" t="n"/>
      <c r="B26" s="127" t="inlineStr">
        <is>
          <t>RPT</t>
        </is>
      </c>
      <c r="C26" s="115" t="inlineStr">
        <is>
          <t>AC</t>
        </is>
      </c>
      <c r="D26" s="116" t="inlineStr">
        <is>
          <t>Air Canada</t>
        </is>
      </c>
      <c r="E26" s="117" t="inlineStr">
        <is>
          <t>Industrials</t>
        </is>
      </c>
      <c r="F26" s="117" t="inlineStr">
        <is>
          <t>Passenger Airlines</t>
        </is>
      </c>
      <c r="G26" s="118" t="n">
        <v>0.319</v>
      </c>
      <c r="H26" s="119" t="n">
        <v>4804.39</v>
      </c>
      <c r="I26" s="120" t="inlineStr">
        <is>
          <t>Air Canada provides domestic U</t>
        </is>
      </c>
      <c r="J26" s="53" t="n"/>
      <c r="K26" s="36" t="n"/>
    </row>
    <row r="27" ht="88" customHeight="1">
      <c r="A27" s="36" t="n"/>
      <c r="B27" s="127" t="inlineStr">
        <is>
          <t>RPT</t>
        </is>
      </c>
      <c r="C27" s="121" t="inlineStr">
        <is>
          <t>PRN</t>
        </is>
      </c>
      <c r="D27" s="122" t="inlineStr">
        <is>
          <t>Profound Medical Corp.</t>
        </is>
      </c>
      <c r="E27" s="123" t="inlineStr">
        <is>
          <t>Health Care</t>
        </is>
      </c>
      <c r="F27" s="123" t="inlineStr">
        <is>
          <t>Health Care Equipment and Supplies</t>
        </is>
      </c>
      <c r="G27" s="118" t="n">
        <v>0.2</v>
      </c>
      <c r="H27" s="124" t="n">
        <v>267.49</v>
      </c>
      <c r="I27" s="125" t="inlineStr">
        <is>
          <t>Profound Medical Corp operates as a commercial-stage medical device company that develops and markets AI-powered MRI-guided incision-free therapeutic systems for the image guided ablation of diseased tissue</t>
        </is>
      </c>
      <c r="J27" s="53" t="n"/>
      <c r="K27" s="36" t="n"/>
    </row>
    <row r="28" ht="52" customHeight="1">
      <c r="A28" s="28" t="n"/>
      <c r="B28" s="128" t="inlineStr">
        <is>
          <t>RPT</t>
        </is>
      </c>
      <c r="C28" s="129" t="inlineStr">
        <is>
          <t>DFY</t>
        </is>
      </c>
      <c r="D28" s="130" t="inlineStr">
        <is>
          <t>Definity Financial Corporation</t>
        </is>
      </c>
      <c r="E28" s="131" t="inlineStr">
        <is>
          <t>Financials</t>
        </is>
      </c>
      <c r="F28" s="131" t="inlineStr">
        <is>
          <t>Insurance</t>
        </is>
      </c>
      <c r="G28" s="132" t="n">
        <v>0.195</v>
      </c>
      <c r="H28" s="133" t="n">
        <v>6877.44</v>
      </c>
      <c r="I28" s="134" t="inlineStr">
        <is>
          <t>Definity Financial Corporation together with its subsidiaries offers property and casualty insurance products in Canada</t>
        </is>
      </c>
      <c r="J28" s="54" t="n"/>
      <c r="K28" s="28" t="n"/>
    </row>
    <row r="29" ht="8" customHeight="1">
      <c r="A29" s="36" t="n"/>
      <c r="B29" s="135" t="n"/>
      <c r="C29" s="136" t="n"/>
      <c r="D29" s="137" t="n"/>
      <c r="E29" s="138" t="n"/>
      <c r="F29" s="138" t="n"/>
      <c r="G29" s="139" t="n"/>
      <c r="H29" s="140" t="n"/>
      <c r="I29" s="141" t="n"/>
      <c r="J29" s="53" t="n"/>
      <c r="K29" s="36" t="n"/>
    </row>
    <row r="30" ht="34" customHeight="1">
      <c r="A30" s="36" t="n"/>
      <c r="B30" s="142" t="inlineStr">
        <is>
          <t>🔓 Want to know which of these we would actually buy? Start your 14-Day Free Trial at www.5iresearch.ca/bb</t>
        </is>
      </c>
      <c r="C30" s="143" t="n"/>
      <c r="D30" s="143" t="n"/>
      <c r="E30" s="143" t="n"/>
      <c r="F30" s="143" t="n"/>
      <c r="G30" s="143" t="n"/>
      <c r="H30" s="143" t="n"/>
      <c r="I30" s="143" t="n"/>
      <c r="J30" s="53" t="n"/>
      <c r="K30" s="36" t="n"/>
    </row>
    <row r="31" ht="28" customHeight="1">
      <c r="A31" s="28" t="n"/>
      <c r="B31" s="144" t="inlineStr">
        <is>
          <t>Disclosure: While this table does not constitute any formal opinion on names presented, authors may own shares in non-Canadian securities listed above.</t>
        </is>
      </c>
      <c r="C31" s="145" t="n"/>
      <c r="D31" s="145" t="n"/>
      <c r="E31" s="145" t="n"/>
      <c r="F31" s="145" t="n"/>
      <c r="G31" s="145" t="n"/>
      <c r="H31" s="145" t="n"/>
      <c r="I31" s="145"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B30:I30"/>
    <mergeCell ref="H2:I2"/>
    <mergeCell ref="B31:I31"/>
    <mergeCell ref="B6:G6"/>
  </mergeCells>
  <conditionalFormatting sqref="G8:G28">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46245.48569413459</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PANW</t>
        </is>
      </c>
      <c r="D8" s="116" t="inlineStr">
        <is>
          <t>Palo Alto Networks Inc.</t>
        </is>
      </c>
      <c r="E8" s="117" t="inlineStr">
        <is>
          <t>Information Technology</t>
        </is>
      </c>
      <c r="F8" s="117" t="inlineStr">
        <is>
          <t>Software</t>
        </is>
      </c>
      <c r="G8" s="118" t="n">
        <v>1.365</v>
      </c>
      <c r="H8" s="119" t="n">
        <v>260629.66</v>
      </c>
      <c r="I8" s="120" t="inlineStr">
        <is>
          <t>Palo Alto Networks Inc provides cybersecurity solutions in the Americas Europe the Middle East Africa the Asia Pacific and Japan</t>
        </is>
      </c>
      <c r="J8" s="53" t="n"/>
      <c r="K8" s="36" t="n"/>
    </row>
    <row r="9" ht="52" customHeight="1">
      <c r="A9" s="28" t="n"/>
      <c r="B9" s="126" t="inlineStr">
        <is>
          <t>NEW</t>
        </is>
      </c>
      <c r="C9" s="121" t="inlineStr">
        <is>
          <t>CRWD</t>
        </is>
      </c>
      <c r="D9" s="122" t="inlineStr">
        <is>
          <t>CrowdStrike Holdings Inc.</t>
        </is>
      </c>
      <c r="E9" s="123" t="inlineStr">
        <is>
          <t>Information Technology</t>
        </is>
      </c>
      <c r="F9" s="123" t="inlineStr">
        <is>
          <t>Software</t>
        </is>
      </c>
      <c r="G9" s="118" t="n">
        <v>1.188</v>
      </c>
      <c r="H9" s="124" t="n">
        <v>184733.62</v>
      </c>
      <c r="I9" s="125" t="inlineStr">
        <is>
          <t>CrowdStrike Holdings Inc provides cybersecurity solutions in the United States and internationally</t>
        </is>
      </c>
      <c r="J9" s="54" t="n"/>
      <c r="K9" s="28" t="n"/>
    </row>
    <row r="10" ht="88" customHeight="1">
      <c r="A10" s="36" t="n"/>
      <c r="B10" s="126" t="inlineStr">
        <is>
          <t>NEW</t>
        </is>
      </c>
      <c r="C10" s="115" t="inlineStr">
        <is>
          <t>CRL</t>
        </is>
      </c>
      <c r="D10" s="116" t="inlineStr">
        <is>
          <t>Charles River Laboratories International Inc.</t>
        </is>
      </c>
      <c r="E10" s="117" t="inlineStr">
        <is>
          <t>Health Care</t>
        </is>
      </c>
      <c r="F10" s="117" t="inlineStr">
        <is>
          <t>Life Sciences Tools and Services</t>
        </is>
      </c>
      <c r="G10" s="118" t="n">
        <v>0.745</v>
      </c>
      <c r="H10" s="119" t="n">
        <v>10790.34</v>
      </c>
      <c r="I10" s="120" t="inlineStr">
        <is>
          <t>Charles River Laboratories International Inc provides drug discovery non-clinical development and safety testing services in the United States Europe Canada the Asia Pacific and internationally</t>
        </is>
      </c>
      <c r="J10" s="53" t="n"/>
      <c r="K10" s="36" t="n"/>
    </row>
    <row r="11" ht="88" customHeight="1">
      <c r="A11" s="28" t="n"/>
      <c r="B11" s="126" t="inlineStr">
        <is>
          <t>NEW</t>
        </is>
      </c>
      <c r="C11" s="121" t="inlineStr">
        <is>
          <t>ANET</t>
        </is>
      </c>
      <c r="D11" s="122" t="inlineStr">
        <is>
          <t>Arista Networks Inc.</t>
        </is>
      </c>
      <c r="E11" s="123" t="inlineStr">
        <is>
          <t>Information Technology</t>
        </is>
      </c>
      <c r="F11" s="123" t="inlineStr">
        <is>
          <t>Communications Equipment</t>
        </is>
      </c>
      <c r="G11" s="118" t="n">
        <v>0.417</v>
      </c>
      <c r="H11" s="124" t="n">
        <v>216043.91</v>
      </c>
      <c r="I11" s="125" t="inlineStr">
        <is>
          <t>Arista Networks Inc engages in the development marketing and sale of data-driven client to cloud networking solutions for AI data center campus and routing environments in the Americas Europe the Middle East Africa and the Asia-Pacific</t>
        </is>
      </c>
      <c r="J11" s="54" t="n"/>
      <c r="K11" s="28" t="n"/>
    </row>
    <row r="12" ht="70" customHeight="1">
      <c r="A12" s="36" t="n"/>
      <c r="B12" s="126" t="inlineStr">
        <is>
          <t>NEW</t>
        </is>
      </c>
      <c r="C12" s="115" t="inlineStr">
        <is>
          <t>VEEV</t>
        </is>
      </c>
      <c r="D12" s="116" t="inlineStr">
        <is>
          <t>Veeva Systems Inc.</t>
        </is>
      </c>
      <c r="E12" s="117" t="inlineStr">
        <is>
          <t>Health Care</t>
        </is>
      </c>
      <c r="F12" s="117" t="inlineStr">
        <is>
          <t>Health Care Technology</t>
        </is>
      </c>
      <c r="G12" s="118" t="n">
        <v>0.365</v>
      </c>
      <c r="H12" s="119" t="n">
        <v>31827.84</v>
      </c>
      <c r="I12" s="120" t="inlineStr">
        <is>
          <t>Veeva Systems Inc provides cloud-based software for the life sciences industry in North America Europe the Asia Pacific the Middle East Africa and Latin America</t>
        </is>
      </c>
      <c r="J12" s="53" t="n"/>
      <c r="K12" s="36" t="n"/>
    </row>
    <row r="13" ht="70" customHeight="1">
      <c r="A13" s="28" t="n"/>
      <c r="B13" s="126" t="inlineStr">
        <is>
          <t>NEW</t>
        </is>
      </c>
      <c r="C13" s="121" t="inlineStr">
        <is>
          <t>DASH</t>
        </is>
      </c>
      <c r="D13" s="122" t="inlineStr">
        <is>
          <t>DoorDash Inc.</t>
        </is>
      </c>
      <c r="E13" s="123" t="inlineStr">
        <is>
          <t>Consumer Discretionary</t>
        </is>
      </c>
      <c r="F13" s="123" t="inlineStr">
        <is>
          <t>Hotels Restaurants and Leisure</t>
        </is>
      </c>
      <c r="G13" s="118" t="n">
        <v>0.302</v>
      </c>
      <c r="H13" s="124" t="n">
        <v>80630.19</v>
      </c>
      <c r="I13" s="125" t="inlineStr">
        <is>
          <t>DoorDash Inc together with its subsidiaries operates a commerce platform that connects merchants consumers and dashers in the United States and internationally</t>
        </is>
      </c>
      <c r="J13" s="54" t="n"/>
      <c r="K13" s="28" t="n"/>
    </row>
    <row r="14" ht="52" customHeight="1">
      <c r="A14" s="36" t="n"/>
      <c r="B14" s="127" t="inlineStr">
        <is>
          <t>RPT</t>
        </is>
      </c>
      <c r="C14" s="115" t="inlineStr">
        <is>
          <t>DDOG</t>
        </is>
      </c>
      <c r="D14" s="116" t="inlineStr">
        <is>
          <t>Datadog Inc.</t>
        </is>
      </c>
      <c r="E14" s="117" t="inlineStr">
        <is>
          <t>Information Technology</t>
        </is>
      </c>
      <c r="F14" s="117" t="inlineStr">
        <is>
          <t>Software</t>
        </is>
      </c>
      <c r="G14" s="118" t="n">
        <v>1.068</v>
      </c>
      <c r="H14" s="119" t="n">
        <v>91021.50999999999</v>
      </c>
      <c r="I14" s="120" t="inlineStr">
        <is>
          <t>Datadog Inc operates an observability and security platform for cloud applications in the United States and internationally</t>
        </is>
      </c>
      <c r="J14" s="53" t="n"/>
      <c r="K14" s="36" t="n"/>
    </row>
    <row r="15" ht="88" customHeight="1">
      <c r="A15" s="28" t="n"/>
      <c r="B15" s="127" t="inlineStr">
        <is>
          <t>RPT</t>
        </is>
      </c>
      <c r="C15" s="121" t="inlineStr">
        <is>
          <t>NTAP</t>
        </is>
      </c>
      <c r="D15" s="122" t="inlineStr">
        <is>
          <t>NetApp Inc.</t>
        </is>
      </c>
      <c r="E15" s="123" t="inlineStr">
        <is>
          <t>Information Technology</t>
        </is>
      </c>
      <c r="F15" s="123" t="inlineStr">
        <is>
          <t>Technology Hardware Storage and Peripherals</t>
        </is>
      </c>
      <c r="G15" s="118" t="n">
        <v>1.04</v>
      </c>
      <c r="H15" s="124" t="n">
        <v>33286.8</v>
      </c>
      <c r="I15" s="125" t="inlineStr">
        <is>
          <t>NetApp Inc provides a range of enterprise software systems and services that customers use to transform their data infrastructures in the United States Canada Latin America Europe the Middle East Africa and the Asia Pacific</t>
        </is>
      </c>
      <c r="J15" s="54" t="n"/>
      <c r="K15" s="28" t="n"/>
    </row>
    <row r="16" ht="52" customHeight="1">
      <c r="A16" s="36" t="n"/>
      <c r="B16" s="127" t="inlineStr">
        <is>
          <t>RPT</t>
        </is>
      </c>
      <c r="C16" s="115" t="inlineStr">
        <is>
          <t>ABNB</t>
        </is>
      </c>
      <c r="D16" s="116" t="inlineStr">
        <is>
          <t>Airbnb Inc.</t>
        </is>
      </c>
      <c r="E16" s="117" t="inlineStr">
        <is>
          <t>Consumer Discretionary</t>
        </is>
      </c>
      <c r="F16" s="117" t="inlineStr">
        <is>
          <t>Hotels Restaurants and Leisure</t>
        </is>
      </c>
      <c r="G16" s="118" t="n">
        <v>0.593</v>
      </c>
      <c r="H16" s="119" t="n">
        <v>86880.81</v>
      </c>
      <c r="I16" s="120" t="inlineStr">
        <is>
          <t>Airbnb Inc together with its subsidiaries operates a platform for stays experiences and services worldwide</t>
        </is>
      </c>
      <c r="J16" s="53" t="n"/>
      <c r="K16" s="36" t="n"/>
    </row>
    <row r="17" ht="88" customHeight="1">
      <c r="A17" s="28" t="n"/>
      <c r="B17" s="127" t="inlineStr">
        <is>
          <t>RPT</t>
        </is>
      </c>
      <c r="C17" s="121" t="inlineStr">
        <is>
          <t>GRMN</t>
        </is>
      </c>
      <c r="D17" s="122" t="inlineStr">
        <is>
          <t>Garmin Ltd.</t>
        </is>
      </c>
      <c r="E17" s="123" t="inlineStr">
        <is>
          <t>Consumer Discretionary</t>
        </is>
      </c>
      <c r="F17" s="123" t="inlineStr">
        <is>
          <t>Household Durables</t>
        </is>
      </c>
      <c r="G17" s="118" t="n">
        <v>0.554</v>
      </c>
      <c r="H17" s="124" t="n">
        <v>46542.18</v>
      </c>
      <c r="I17" s="125" t="inlineStr">
        <is>
          <t>Garmin Ltd designs develops manufactures markets and distributes a diverse range of GPS-enabled products and navigation communications sensor-based and information products and services worldwide</t>
        </is>
      </c>
      <c r="J17" s="54" t="n"/>
      <c r="K17" s="28" t="n"/>
    </row>
    <row r="18" ht="70" customHeight="1">
      <c r="A18" s="36" t="n"/>
      <c r="B18" s="127" t="inlineStr">
        <is>
          <t>RPT</t>
        </is>
      </c>
      <c r="C18" s="115" t="inlineStr">
        <is>
          <t>ZBRA</t>
        </is>
      </c>
      <c r="D18" s="116" t="inlineStr">
        <is>
          <t>Zebra Technologies Corporation</t>
        </is>
      </c>
      <c r="E18" s="117" t="inlineStr">
        <is>
          <t>Information Technology</t>
        </is>
      </c>
      <c r="F18" s="117" t="inlineStr">
        <is>
          <t>Electronic Equipment Instruments and Components</t>
        </is>
      </c>
      <c r="G18" s="118" t="n">
        <v>0.379</v>
      </c>
      <c r="H18" s="119" t="n">
        <v>12543.06</v>
      </c>
      <c r="I18" s="120" t="inlineStr">
        <is>
          <t>Zebra Technologies Corporation together with its subsidiaries operates in the automatic identification and data capture solutions industry worldwide</t>
        </is>
      </c>
      <c r="J18" s="53" t="n"/>
      <c r="K18" s="36" t="n"/>
    </row>
    <row r="19" ht="70" customHeight="1">
      <c r="A19" s="28" t="n"/>
      <c r="B19" s="127" t="inlineStr">
        <is>
          <t>RPT</t>
        </is>
      </c>
      <c r="C19" s="121" t="inlineStr">
        <is>
          <t>AIZ</t>
        </is>
      </c>
      <c r="D19" s="122" t="inlineStr">
        <is>
          <t>Assurant Inc.</t>
        </is>
      </c>
      <c r="E19" s="123" t="inlineStr">
        <is>
          <t>Financials</t>
        </is>
      </c>
      <c r="F19" s="123" t="inlineStr">
        <is>
          <t>Insurance</t>
        </is>
      </c>
      <c r="G19" s="118" t="n">
        <v>0.349</v>
      </c>
      <c r="H19" s="124" t="n">
        <v>13786.88</v>
      </c>
      <c r="I19" s="125" t="inlineStr">
        <is>
          <t>Assurant Inc provides protection services to connected devices homes and automobiles in North America Latin America Europe and the Asia Pacific</t>
        </is>
      </c>
      <c r="J19" s="54" t="n"/>
      <c r="K19" s="28" t="n"/>
    </row>
    <row r="20" ht="52" customHeight="1">
      <c r="A20" s="36" t="n"/>
      <c r="B20" s="127" t="inlineStr">
        <is>
          <t>RPT</t>
        </is>
      </c>
      <c r="C20" s="115" t="inlineStr">
        <is>
          <t>WAT</t>
        </is>
      </c>
      <c r="D20" s="116" t="inlineStr">
        <is>
          <t>Waters Corporation</t>
        </is>
      </c>
      <c r="E20" s="117" t="inlineStr">
        <is>
          <t>Health Care</t>
        </is>
      </c>
      <c r="F20" s="117" t="inlineStr">
        <is>
          <t>Life Sciences Tools and Services</t>
        </is>
      </c>
      <c r="G20" s="118" t="n">
        <v>0.287</v>
      </c>
      <c r="H20" s="119" t="n">
        <v>36459.35</v>
      </c>
      <c r="I20" s="120" t="inlineStr">
        <is>
          <t>Waters Corporation provides analytical workflow solutions in Asia the Americas and Europe</t>
        </is>
      </c>
      <c r="J20" s="53" t="n"/>
      <c r="K20" s="36" t="n"/>
    </row>
    <row r="21" ht="88" customHeight="1">
      <c r="A21" s="28" t="n"/>
      <c r="B21" s="127" t="inlineStr">
        <is>
          <t>RPT</t>
        </is>
      </c>
      <c r="C21" s="121" t="inlineStr">
        <is>
          <t>BKNG</t>
        </is>
      </c>
      <c r="D21" s="122" t="inlineStr">
        <is>
          <t>Booking Holdings Inc.</t>
        </is>
      </c>
      <c r="E21" s="123" t="inlineStr">
        <is>
          <t>Consumer Discretionary</t>
        </is>
      </c>
      <c r="F21" s="123" t="inlineStr">
        <is>
          <t>Hotels Restaurants and Leisure</t>
        </is>
      </c>
      <c r="G21" s="118" t="n">
        <v>0.286</v>
      </c>
      <c r="H21" s="124" t="n">
        <v>144713.2</v>
      </c>
      <c r="I21" s="125" t="inlineStr">
        <is>
          <t>Booking Holdings Inc together with its subsidiaries provides online and traditional travel and restaurant reservations and related services in the United States the Netherlands the United Kingdom and internationally</t>
        </is>
      </c>
      <c r="J21" s="54" t="n"/>
      <c r="K21" s="28" t="n"/>
    </row>
    <row r="22" ht="52" customHeight="1">
      <c r="A22" s="36" t="n"/>
      <c r="B22" s="127" t="inlineStr">
        <is>
          <t>RPT</t>
        </is>
      </c>
      <c r="C22" s="115" t="inlineStr">
        <is>
          <t>WDAY</t>
        </is>
      </c>
      <c r="D22" s="116" t="inlineStr">
        <is>
          <t>Workday Inc.</t>
        </is>
      </c>
      <c r="E22" s="117" t="inlineStr">
        <is>
          <t>Information Technology</t>
        </is>
      </c>
      <c r="F22" s="117" t="inlineStr">
        <is>
          <t>Software</t>
        </is>
      </c>
      <c r="G22" s="118" t="n">
        <v>0.279</v>
      </c>
      <c r="H22" s="119" t="n">
        <v>36781.27</v>
      </c>
      <c r="I22" s="120" t="inlineStr">
        <is>
          <t>Workday Inc provides enterprise cloud applications in the United States and internationally</t>
        </is>
      </c>
      <c r="J22" s="53" t="n"/>
      <c r="K22" s="36" t="n"/>
    </row>
    <row r="23" ht="52" customHeight="1">
      <c r="A23" s="28" t="n"/>
      <c r="B23" s="127" t="inlineStr">
        <is>
          <t>RPT</t>
        </is>
      </c>
      <c r="C23" s="121" t="inlineStr">
        <is>
          <t>MSFT</t>
        </is>
      </c>
      <c r="D23" s="122" t="inlineStr">
        <is>
          <t>Microsoft Corporation</t>
        </is>
      </c>
      <c r="E23" s="123" t="inlineStr">
        <is>
          <t>Information Technology</t>
        </is>
      </c>
      <c r="F23" s="123" t="inlineStr">
        <is>
          <t>Software</t>
        </is>
      </c>
      <c r="G23" s="118" t="n">
        <v>0.265</v>
      </c>
      <c r="H23" s="124" t="n">
        <v>2913283.52</v>
      </c>
      <c r="I23" s="125" t="inlineStr">
        <is>
          <t>Microsoft Corporation develops and supports software services devices and solutions worldwide</t>
        </is>
      </c>
      <c r="J23" s="54" t="n"/>
      <c r="K23" s="28" t="n"/>
    </row>
    <row r="24" ht="70" customHeight="1">
      <c r="A24" s="36" t="n"/>
      <c r="B24" s="127" t="inlineStr">
        <is>
          <t>RPT</t>
        </is>
      </c>
      <c r="C24" s="115" t="inlineStr">
        <is>
          <t>GEN</t>
        </is>
      </c>
      <c r="D24" s="116" t="inlineStr">
        <is>
          <t>Gen Digital Inc.</t>
        </is>
      </c>
      <c r="E24" s="117" t="inlineStr">
        <is>
          <t>Information Technology</t>
        </is>
      </c>
      <c r="F24" s="117" t="inlineStr">
        <is>
          <t>Software</t>
        </is>
      </c>
      <c r="G24" s="118" t="n">
        <v>0.257</v>
      </c>
      <c r="H24" s="119" t="n">
        <v>16130.17</v>
      </c>
      <c r="I24" s="120" t="inlineStr">
        <is>
          <t>Gen Digital Inc engages in the provision of cyber safety and trust-based solutions for individuals families and small businesses</t>
        </is>
      </c>
      <c r="J24" s="53" t="n"/>
      <c r="K24" s="36" t="n"/>
    </row>
    <row r="25" ht="70" customHeight="1">
      <c r="A25" s="28" t="n"/>
      <c r="B25" s="127" t="inlineStr">
        <is>
          <t>RPT</t>
        </is>
      </c>
      <c r="C25" s="121" t="inlineStr">
        <is>
          <t>A</t>
        </is>
      </c>
      <c r="D25" s="122" t="inlineStr">
        <is>
          <t>Agilent Technologies Inc.</t>
        </is>
      </c>
      <c r="E25" s="123" t="inlineStr">
        <is>
          <t>Health Care</t>
        </is>
      </c>
      <c r="F25" s="123" t="inlineStr">
        <is>
          <t>Life Sciences Tools and Services</t>
        </is>
      </c>
      <c r="G25" s="118" t="n">
        <v>0.196</v>
      </c>
      <c r="H25" s="124" t="n">
        <v>38980.13</v>
      </c>
      <c r="I25" s="125" t="inlineStr">
        <is>
          <t>Agilent Technologies Inc provides application focused solutions to the life sciences diagnostics and applied chemical markets worldwide</t>
        </is>
      </c>
      <c r="J25" s="54" t="n"/>
      <c r="K25" s="28" t="n"/>
    </row>
    <row r="26" ht="70" customHeight="1">
      <c r="A26" s="36" t="n"/>
      <c r="B26" s="127" t="inlineStr">
        <is>
          <t>RPT</t>
        </is>
      </c>
      <c r="C26" s="115" t="inlineStr">
        <is>
          <t>SWK</t>
        </is>
      </c>
      <c r="D26" s="116" t="inlineStr">
        <is>
          <t>Stanley Black &amp; Decker Inc.</t>
        </is>
      </c>
      <c r="E26" s="117" t="inlineStr">
        <is>
          <t>Industrials</t>
        </is>
      </c>
      <c r="F26" s="117" t="inlineStr">
        <is>
          <t>Machinery</t>
        </is>
      </c>
      <c r="G26" s="118" t="n">
        <v>0.17</v>
      </c>
      <c r="H26" s="119" t="n">
        <v>14497.63</v>
      </c>
      <c r="I26" s="120" t="inlineStr">
        <is>
          <t>Stanley Black &amp; Decker Inc provides hand tools power tools outdoor products and related accessories in the United States Canada Other Americas Europe and Asia</t>
        </is>
      </c>
      <c r="J26" s="53" t="n"/>
      <c r="K26" s="36" t="n"/>
    </row>
    <row r="27" ht="34" customHeight="1">
      <c r="A27" s="28" t="n"/>
      <c r="B27" s="146" t="inlineStr">
        <is>
          <t>STRK</t>
        </is>
      </c>
      <c r="C27" s="147" t="inlineStr">
        <is>
          <t>IVZ</t>
        </is>
      </c>
      <c r="D27" s="148" t="inlineStr">
        <is>
          <t>Invesco Ltd.</t>
        </is>
      </c>
      <c r="E27" s="149" t="inlineStr">
        <is>
          <t>Financials</t>
        </is>
      </c>
      <c r="F27" s="149" t="inlineStr">
        <is>
          <t>Capital Markets</t>
        </is>
      </c>
      <c r="G27" s="132" t="n">
        <v>0.229</v>
      </c>
      <c r="H27" s="150" t="n">
        <v>13256.34</v>
      </c>
      <c r="I27" s="151" t="inlineStr">
        <is>
          <t>Invesco Ltd is a publicly owned investment manager</t>
        </is>
      </c>
      <c r="J27" s="54" t="n"/>
      <c r="K27" s="28" t="n"/>
    </row>
    <row r="28" ht="8" customHeight="1">
      <c r="A28" s="36" t="n"/>
      <c r="B28" s="135" t="n"/>
      <c r="C28" s="136" t="n"/>
      <c r="D28" s="137" t="n"/>
      <c r="E28" s="138" t="n"/>
      <c r="F28" s="138" t="n"/>
      <c r="G28" s="139" t="n"/>
      <c r="H28" s="140" t="n"/>
      <c r="I28" s="141" t="n"/>
      <c r="J28" s="53" t="n"/>
      <c r="K28" s="36" t="n"/>
    </row>
    <row r="29" ht="34" customHeight="1">
      <c r="A29" s="28" t="n"/>
      <c r="B29" s="142" t="inlineStr">
        <is>
          <t>🔓 Want to know which of these we would actually buy? Start your 14-Day Free Trial at www.5iresearch.ca/bb</t>
        </is>
      </c>
      <c r="C29" s="143" t="n"/>
      <c r="D29" s="143" t="n"/>
      <c r="E29" s="143" t="n"/>
      <c r="F29" s="143" t="n"/>
      <c r="G29" s="143" t="n"/>
      <c r="H29" s="143" t="n"/>
      <c r="I29" s="143" t="n"/>
      <c r="J29" s="54" t="n"/>
      <c r="K29" s="28" t="n"/>
    </row>
    <row r="30" ht="28" customHeight="1">
      <c r="A30" s="36" t="n"/>
      <c r="B30" s="144" t="inlineStr">
        <is>
          <t>Disclosure: While this table does not constitute any formal opinion on names presented, authors may own shares in non-Canadian securities listed above.</t>
        </is>
      </c>
      <c r="C30" s="145" t="n"/>
      <c r="D30" s="145" t="n"/>
      <c r="E30" s="145" t="n"/>
      <c r="F30" s="145" t="n"/>
      <c r="G30" s="145" t="n"/>
      <c r="H30" s="145" t="n"/>
      <c r="I30" s="145"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B30:I30"/>
    <mergeCell ref="H2:I2"/>
    <mergeCell ref="B29:I29"/>
    <mergeCell ref="B6:G6"/>
  </mergeCells>
  <conditionalFormatting sqref="G8:G27">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2026-08-11T11:43:09Z</dcterms:modified>
  <cp:lastModifiedBy>Chris White</cp:lastModifiedBy>
  <cp:lastPrinted>2026-06-10T19:28:02Z</cp:lastPrinted>
</cp:coreProperties>
</file>