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Chart3" state="visible" r:id="rId4"/>
    <sheet sheetId="3" name="Chart2" state="visible" r:id="rId5"/>
    <sheet sheetId="4" name="Chart1" state="visible" r:id="rId6"/>
  </sheets>
  <definedNames/>
  <calcPr/>
</workbook>
</file>

<file path=xl/sharedStrings.xml><?xml version="1.0" encoding="utf-8"?>
<sst xmlns="http://schemas.openxmlformats.org/spreadsheetml/2006/main" count="12" uniqueCount="12">
  <si>
    <t>Language</t>
  </si>
  <si>
    <t>Time for 1 billion</t>
  </si>
  <si>
    <t>Time for 10 million</t>
  </si>
  <si>
    <t>gcc -O2</t>
  </si>
  <si>
    <t>gcc -O0</t>
  </si>
  <si>
    <t>javac</t>
  </si>
  <si>
    <t>node</t>
  </si>
  <si>
    <t>ghc -O0</t>
  </si>
  <si>
    <t>ghc -O2</t>
  </si>
  <si>
    <t>python</t>
  </si>
  <si>
    <t>ruby</t>
  </si>
  <si>
    <t>perl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</si>
</sst>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chartsheets/sheet1.xml" Type="http://schemas.openxmlformats.org/officeDocument/2006/relationships/chartsheet" Id="rId4"/><Relationship Target="worksheets/sheet1.xml" Type="http://schemas.openxmlformats.org/officeDocument/2006/relationships/worksheet" Id="rId3"/><Relationship Target="chartsheets/sheet3.xml" Type="http://schemas.openxmlformats.org/officeDocument/2006/relationships/chartsheet" Id="rId6"/><Relationship Target="chartsheets/sheet2.xml" Type="http://schemas.openxmlformats.org/officeDocument/2006/relationships/chart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684EE"/>
            </a:solidFill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axId val="1075704534"/>
        <c:axId val="996091332"/>
      </c:barChart>
      <c:catAx>
        <c:axId val="1075704534"/>
        <c:scaling>
          <c:orientation val="minMax"/>
        </c:scaling>
        <c:axPos val="l"/>
        <c:txPr>
          <a:bodyPr/>
          <a:lstStyle/>
          <a:p>
            <a:pPr>
              <a:defRPr/>
            </a:pPr>
          </a:p>
        </c:txPr>
        <c:crossAx val="996091332"/>
      </c:catAx>
      <c:valAx>
        <c:axId val="996091332"/>
        <c:scaling>
          <c:orientation val="minMax"/>
        </c:scaling>
        <c:delete val="0"/>
        <c:axPos val="b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570453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"Slow" language comparison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684EE"/>
            </a:solidFill>
          </c:spPr>
          <c:cat>
            <c:strRef>
              <c:f>Sheet1!$A$6:$A$10</c:f>
            </c:strRef>
          </c:cat>
          <c:val>
            <c:numRef>
              <c:f>Sheet1!$C$6:$C$10</c:f>
            </c:numRef>
          </c:val>
        </c:ser>
        <c:axId val="1473038780"/>
        <c:axId val="1420882771"/>
      </c:barChart>
      <c:catAx>
        <c:axId val="1473038780"/>
        <c:scaling>
          <c:orientation val="minMax"/>
        </c:scaling>
        <c:axPos val="l"/>
        <c:txPr>
          <a:bodyPr/>
          <a:lstStyle/>
          <a:p>
            <a:pPr>
              <a:defRPr/>
            </a:pPr>
          </a:p>
        </c:txPr>
        <c:crossAx val="1420882771"/>
      </c:catAx>
      <c:valAx>
        <c:axId val="1420882771"/>
        <c:scaling>
          <c:orientation val="minMax"/>
        </c:scaling>
        <c:delete val="0"/>
        <c:axPos val="b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7303878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Full comparison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684EE"/>
            </a:solidFill>
          </c:spPr>
          <c:cat>
            <c:strRef>
              <c:f>Sheet1!$A$2:$A$10</c:f>
            </c:strRef>
          </c:cat>
          <c:val>
            <c:numRef>
              <c:f>Sheet1!$B$2:$B$10</c:f>
            </c:numRef>
          </c:val>
        </c:ser>
        <c:axId val="1219349688"/>
        <c:axId val="666264367"/>
      </c:barChart>
      <c:catAx>
        <c:axId val="1219349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66264367"/>
      </c:catAx>
      <c:valAx>
        <c:axId val="66626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19349688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chart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chart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</row>
    <row r="2">
      <c t="s" r="A2">
        <v>3</v>
      </c>
      <c r="B2">
        <v>1.197</v>
      </c>
      <c r="C2">
        <f>B2/100</f>
        <v>0.01197</v>
      </c>
    </row>
    <row r="3">
      <c t="s" r="A3">
        <v>4</v>
      </c>
      <c r="B3">
        <v>2.375</v>
      </c>
      <c r="C3">
        <f>B3/100</f>
        <v>0.02375</v>
      </c>
    </row>
    <row r="4">
      <c t="s" r="A4">
        <v>5</v>
      </c>
      <c r="B4">
        <v>1.802</v>
      </c>
      <c r="C4">
        <f>B4/100</f>
        <v>0.01802</v>
      </c>
    </row>
    <row r="5">
      <c t="s" r="A5">
        <v>6</v>
      </c>
      <c r="B5">
        <v>6.506</v>
      </c>
      <c r="C5">
        <f>B5/100</f>
        <v>0.06506</v>
      </c>
    </row>
    <row r="6">
      <c t="s" r="A6">
        <v>7</v>
      </c>
      <c r="B6">
        <f>C6*100</f>
        <v>69.9</v>
      </c>
      <c r="C6">
        <v>0.699</v>
      </c>
    </row>
    <row r="7">
      <c t="s" r="A7">
        <v>8</v>
      </c>
      <c r="B7">
        <f>C7*100</f>
        <v>11.5</v>
      </c>
      <c r="C7">
        <v>0.115</v>
      </c>
    </row>
    <row r="8">
      <c t="s" r="A8">
        <v>9</v>
      </c>
      <c r="B8">
        <f>C8*100</f>
        <v>111.4</v>
      </c>
      <c r="C8">
        <v>1.114</v>
      </c>
    </row>
    <row r="9">
      <c t="s" r="A9">
        <v>10</v>
      </c>
      <c r="B9">
        <f>C9*100</f>
        <v>440.8</v>
      </c>
      <c r="C9">
        <v>4.408</v>
      </c>
    </row>
    <row r="10">
      <c t="s" r="A10">
        <v>11</v>
      </c>
      <c r="B10">
        <f>C10*100</f>
        <v>198.2</v>
      </c>
      <c r="C10">
        <v>1.982</v>
      </c>
    </row>
  </sheetData>
</worksheet>
</file>