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CAN-Decoding\"/>
    </mc:Choice>
  </mc:AlternateContent>
  <xr:revisionPtr revIDLastSave="0" documentId="13_ncr:1_{AA1A7A5D-AF68-4476-90B8-E7D1357AD073}" xr6:coauthVersionLast="41" xr6:coauthVersionMax="41" xr10:uidLastSave="{00000000-0000-0000-0000-000000000000}"/>
  <bookViews>
    <workbookView xWindow="25080" yWindow="-120" windowWidth="25440" windowHeight="15990" xr2:uid="{BF3312D0-8BF9-4F7E-9DE3-6D69B8A621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<sst xmlns="http://schemas.openxmlformats.org/spreadsheetml/2006/main" count="132" uniqueCount="128">
  <si>
    <t>API ID</t>
  </si>
  <si>
    <t>API Name</t>
  </si>
  <si>
    <t>0x50</t>
  </si>
  <si>
    <t>STATUS_1</t>
  </si>
  <si>
    <t>0x51</t>
  </si>
  <si>
    <t>STATUS_2</t>
  </si>
  <si>
    <t>0x52</t>
  </si>
  <si>
    <t>STATUS_3</t>
  </si>
  <si>
    <t>STATUS_4</t>
  </si>
  <si>
    <t>STATUS_5</t>
  </si>
  <si>
    <t>STATUS_6</t>
  </si>
  <si>
    <t>STATUS_7</t>
  </si>
  <si>
    <t>STATUS_8</t>
  </si>
  <si>
    <t>STATUS_9</t>
  </si>
  <si>
    <t>STATUS_10</t>
  </si>
  <si>
    <t>STATUS_11</t>
  </si>
  <si>
    <t>0x5A</t>
  </si>
  <si>
    <t>0x53</t>
  </si>
  <si>
    <t>0x54</t>
  </si>
  <si>
    <t>0x55</t>
  </si>
  <si>
    <t>0x56</t>
  </si>
  <si>
    <t>0x57</t>
  </si>
  <si>
    <t>0x58</t>
  </si>
  <si>
    <t>0x59</t>
  </si>
  <si>
    <t>Fault Over Temp</t>
  </si>
  <si>
    <t>Fault Under Voltage</t>
  </si>
  <si>
    <t>Fault Forward Lim</t>
  </si>
  <si>
    <t>Fault Rev Lim</t>
  </si>
  <si>
    <t>Fault Hardware Failure</t>
  </si>
  <si>
    <t>Fault Forward Soft Lim</t>
  </si>
  <si>
    <t>Fault Reverse Soft Lim</t>
  </si>
  <si>
    <t>Feedback device select?</t>
  </si>
  <si>
    <t>Applied throttle (L)</t>
  </si>
  <si>
    <t>Applied throttle (H)</t>
  </si>
  <si>
    <t>Closed Loop Error (L)</t>
  </si>
  <si>
    <t>Closed Loop Error (H)</t>
  </si>
  <si>
    <t>Closed Loop Error (M)</t>
  </si>
  <si>
    <t>Mode Select (L)</t>
  </si>
  <si>
    <t>Mode Select (H)</t>
  </si>
  <si>
    <t>Limit Switch En</t>
  </si>
  <si>
    <t>Forward Limit Switch</t>
  </si>
  <si>
    <t>Reverse Limit Switch</t>
  </si>
  <si>
    <t>Battery Voltage (0.05*raw)+4</t>
  </si>
  <si>
    <t>Sticky Fault Over Temp</t>
  </si>
  <si>
    <t>Sticky Fault Under Voltage</t>
  </si>
  <si>
    <t>Sticky Fault Forward Limit</t>
  </si>
  <si>
    <t>Sticky Fault Reverse Limit</t>
  </si>
  <si>
    <t>Sticky Fault Forward Soft Limit</t>
  </si>
  <si>
    <t>Sticky Fault Reverse Soft Limit</t>
  </si>
  <si>
    <t>Sensor Position (H)</t>
  </si>
  <si>
    <t>Sensor Position (M)</t>
  </si>
  <si>
    <t>Sensor Position (L)</t>
  </si>
  <si>
    <t>Sensor Velocity (H)</t>
  </si>
  <si>
    <t>Sensor Velocity (L)</t>
  </si>
  <si>
    <t>Velocity Div-By 4 (if True, multiply raw sensor velocity by 4)</t>
  </si>
  <si>
    <t>Current (L)</t>
  </si>
  <si>
    <t>Current (H) (0.125 * raw)</t>
  </si>
  <si>
    <t>Brake Enabled</t>
  </si>
  <si>
    <t>Encoder Position (H)</t>
  </si>
  <si>
    <t>Encoder Position (M)</t>
  </si>
  <si>
    <t>Encoder Position (L)</t>
  </si>
  <si>
    <t>Encoder Velocity (H)</t>
  </si>
  <si>
    <t>Encoder Velocity (L)</t>
  </si>
  <si>
    <t>Encoder Index Rise Events (H)</t>
  </si>
  <si>
    <t>Encoder Index Rise Events (L)</t>
  </si>
  <si>
    <t>Quad A pin</t>
  </si>
  <si>
    <t>Quad B pin</t>
  </si>
  <si>
    <t>Quad Index pin</t>
  </si>
  <si>
    <t>Analog In (H)</t>
  </si>
  <si>
    <t>Analog In (M)</t>
  </si>
  <si>
    <t>Analog In (L)</t>
  </si>
  <si>
    <t>Analog In Velocity (H)</t>
  </si>
  <si>
    <t>Analog In Velocity (L)</t>
  </si>
  <si>
    <t>Temperature (0.645161290322581  * raw)  - 50</t>
  </si>
  <si>
    <t>Clear Position on Index</t>
  </si>
  <si>
    <t>Clear Position on Forward Limit</t>
  </si>
  <si>
    <t>Reset Count (H)</t>
  </si>
  <si>
    <t>Reset Count (L)</t>
  </si>
  <si>
    <t>Reset Flags (H)</t>
  </si>
  <si>
    <t>Reset Flags (L)</t>
  </si>
  <si>
    <t>Firmware Version (H)</t>
  </si>
  <si>
    <t>Firmware Version (L)</t>
  </si>
  <si>
    <t>Period</t>
  </si>
  <si>
    <t>API Desc</t>
  </si>
  <si>
    <t>General</t>
  </si>
  <si>
    <t>Analog In</t>
  </si>
  <si>
    <t>Debug</t>
  </si>
  <si>
    <t>10 ms</t>
  </si>
  <si>
    <t>20 ms</t>
  </si>
  <si>
    <t>100 ms</t>
  </si>
  <si>
    <t>Eol?</t>
  </si>
  <si>
    <t>200 ms</t>
  </si>
  <si>
    <t>Pulse Width</t>
  </si>
  <si>
    <t>Pulse Width (H)</t>
  </si>
  <si>
    <t>Pulse Width (M)</t>
  </si>
  <si>
    <t>Pulse Width (L)</t>
  </si>
  <si>
    <t>Pulse Width Velocity (H)</t>
  </si>
  <si>
    <t>Pulse Width Velocity (L)</t>
  </si>
  <si>
    <t>Pulse Width Rise To Rise us (H)</t>
  </si>
  <si>
    <t>Pulse Width Rise To Rise us (L)</t>
  </si>
  <si>
    <t xml:space="preserve">Motion Profile Buffer </t>
  </si>
  <si>
    <t>Next ID</t>
  </si>
  <si>
    <t>Motion Magic</t>
  </si>
  <si>
    <t>Active Trajectory Velocity (H)</t>
  </si>
  <si>
    <t>Active Trajectory Velocity (L)</t>
  </si>
  <si>
    <t>Active Trajectory Position (H)</t>
  </si>
  <si>
    <t>Active Trajectory Position (M)</t>
  </si>
  <si>
    <t>Active Trajectory Position (L)</t>
  </si>
  <si>
    <t>Gadgeteer Proxy Type</t>
  </si>
  <si>
    <t>Gadgeteer State</t>
  </si>
  <si>
    <t>Boot Status</t>
  </si>
  <si>
    <t>Only on boot</t>
  </si>
  <si>
    <t>Quad Encoder</t>
  </si>
  <si>
    <t>UART Gadgeteer</t>
  </si>
  <si>
    <t>Feedback 0</t>
  </si>
  <si>
    <t>0x5B</t>
  </si>
  <si>
    <t>STATUS_12</t>
  </si>
  <si>
    <t>Feedback 1</t>
  </si>
  <si>
    <t>0x5C</t>
  </si>
  <si>
    <t>0x5D</t>
  </si>
  <si>
    <t>STATUS_13</t>
  </si>
  <si>
    <t>STATUS_14</t>
  </si>
  <si>
    <t>STATUS_15</t>
  </si>
  <si>
    <t>0x5E</t>
  </si>
  <si>
    <t>Base PIDF 0</t>
  </si>
  <si>
    <t>Turn PIDF 1</t>
  </si>
  <si>
    <t>Firmware API Status</t>
  </si>
  <si>
    <t>Based on reverse engineering https://github.com/CrossTheRoadElec/deprecated-HERO-SDK/blob/master/CTRE/LowLevel_TalonSrx.cs and https://github.com/CrossTheRoadElec/Phoenix-netmf/blob/master/CTRE/LowLevel/MotController_LowLevel.cs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</si>
</sst>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6F02-8842-429A-91FE-ACA074BE81FC}">
  <dimension ref="A1:BP18"/>
  <sheetViews>
    <sheetView tabSelected="1" zoomScale="70" zoomScaleNormal="70" workbookViewId="0">
      <selection activeCell="E4" sqref="E4:L4"/>
    </sheetView>
  </sheetViews>
  <sheetFormatPr defaultRowHeight="15" x14ac:dyDescent="0.25"/>
  <cols>
    <col min="2" max="4" width="13.7109375" customWidth="1"/>
    <col min="5" max="11" width="10.7109375" customWidth="1"/>
    <col min="12" max="12" width="10.7109375" style="1" customWidth="1"/>
    <col min="13" max="19" width="10.7109375" customWidth="1"/>
    <col min="20" max="20" width="10.7109375" style="1" customWidth="1"/>
    <col min="21" max="27" width="10.7109375" customWidth="1"/>
    <col min="28" max="28" width="10.7109375" style="1" customWidth="1"/>
    <col min="29" max="35" width="10.7109375" customWidth="1"/>
    <col min="36" max="36" width="10.7109375" style="1" customWidth="1"/>
    <col min="37" max="43" width="10.7109375" customWidth="1"/>
    <col min="44" max="44" width="10.7109375" style="1" customWidth="1"/>
    <col min="45" max="51" width="10.7109375" customWidth="1"/>
    <col min="52" max="52" width="10.7109375" style="1" customWidth="1"/>
    <col min="53" max="59" width="10.7109375" customWidth="1"/>
    <col min="60" max="60" width="10.7109375" style="1" customWidth="1"/>
    <col min="61" max="67" width="10.7109375" customWidth="1"/>
    <col min="68" max="68" width="10.7109375" style="1" customWidth="1"/>
  </cols>
  <sheetData>
    <row r="1" spans="1:68" x14ac:dyDescent="0.25">
      <c r="A1" s="2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68" x14ac:dyDescent="0.25">
      <c r="D2" s="1"/>
    </row>
    <row r="3" spans="1:68" x14ac:dyDescent="0.25">
      <c r="A3" t="s">
        <v>0</v>
      </c>
      <c r="B3" t="s">
        <v>1</v>
      </c>
      <c r="C3" t="s">
        <v>83</v>
      </c>
      <c r="D3" s="1" t="s">
        <v>82</v>
      </c>
      <c r="E3">
        <v>7</v>
      </c>
      <c r="F3">
        <v>6</v>
      </c>
      <c r="G3">
        <v>5</v>
      </c>
      <c r="H3">
        <v>4</v>
      </c>
      <c r="I3">
        <v>3</v>
      </c>
      <c r="J3">
        <v>2</v>
      </c>
      <c r="K3">
        <v>1</v>
      </c>
      <c r="L3" s="1">
        <v>0</v>
      </c>
      <c r="M3">
        <v>15</v>
      </c>
      <c r="N3">
        <v>14</v>
      </c>
      <c r="O3">
        <v>13</v>
      </c>
      <c r="P3">
        <v>12</v>
      </c>
      <c r="Q3">
        <v>11</v>
      </c>
      <c r="R3">
        <v>10</v>
      </c>
      <c r="S3">
        <v>9</v>
      </c>
      <c r="T3" s="1">
        <v>8</v>
      </c>
      <c r="U3">
        <v>23</v>
      </c>
      <c r="V3">
        <v>22</v>
      </c>
      <c r="W3">
        <v>21</v>
      </c>
      <c r="X3">
        <v>20</v>
      </c>
      <c r="Y3">
        <v>19</v>
      </c>
      <c r="Z3">
        <v>18</v>
      </c>
      <c r="AA3">
        <v>17</v>
      </c>
      <c r="AB3" s="1">
        <v>16</v>
      </c>
      <c r="AC3">
        <v>31</v>
      </c>
      <c r="AD3">
        <v>30</v>
      </c>
      <c r="AE3">
        <v>29</v>
      </c>
      <c r="AF3">
        <v>28</v>
      </c>
      <c r="AG3">
        <v>27</v>
      </c>
      <c r="AH3">
        <v>26</v>
      </c>
      <c r="AI3">
        <v>25</v>
      </c>
      <c r="AJ3" s="1">
        <v>24</v>
      </c>
      <c r="AK3">
        <v>39</v>
      </c>
      <c r="AL3">
        <v>38</v>
      </c>
      <c r="AM3">
        <v>37</v>
      </c>
      <c r="AN3">
        <v>36</v>
      </c>
      <c r="AO3">
        <v>35</v>
      </c>
      <c r="AP3">
        <v>34</v>
      </c>
      <c r="AQ3">
        <v>33</v>
      </c>
      <c r="AR3" s="1">
        <v>32</v>
      </c>
      <c r="AS3">
        <v>47</v>
      </c>
      <c r="AT3">
        <v>46</v>
      </c>
      <c r="AU3">
        <v>45</v>
      </c>
      <c r="AV3">
        <v>44</v>
      </c>
      <c r="AW3">
        <v>43</v>
      </c>
      <c r="AX3">
        <v>42</v>
      </c>
      <c r="AY3">
        <v>41</v>
      </c>
      <c r="AZ3" s="1">
        <v>40</v>
      </c>
      <c r="BA3">
        <v>55</v>
      </c>
      <c r="BB3">
        <v>54</v>
      </c>
      <c r="BC3">
        <v>53</v>
      </c>
      <c r="BD3">
        <v>52</v>
      </c>
      <c r="BE3">
        <v>51</v>
      </c>
      <c r="BF3">
        <v>50</v>
      </c>
      <c r="BG3">
        <v>49</v>
      </c>
      <c r="BH3" s="1">
        <v>48</v>
      </c>
      <c r="BI3">
        <v>63</v>
      </c>
      <c r="BJ3">
        <v>62</v>
      </c>
      <c r="BK3">
        <v>61</v>
      </c>
      <c r="BL3">
        <v>60</v>
      </c>
      <c r="BM3">
        <v>59</v>
      </c>
      <c r="BN3">
        <v>58</v>
      </c>
      <c r="BO3">
        <v>57</v>
      </c>
      <c r="BP3" s="1">
        <v>56</v>
      </c>
    </row>
    <row r="4" spans="1:68" s="4" customFormat="1" ht="45" x14ac:dyDescent="0.25">
      <c r="A4" s="4" t="s">
        <v>2</v>
      </c>
      <c r="B4" s="4" t="s">
        <v>3</v>
      </c>
      <c r="C4" s="4" t="s">
        <v>84</v>
      </c>
      <c r="D4" s="5" t="s">
        <v>87</v>
      </c>
      <c r="E4" s="7" t="s">
        <v>35</v>
      </c>
      <c r="F4" s="7"/>
      <c r="G4" s="7"/>
      <c r="H4" s="7"/>
      <c r="I4" s="7"/>
      <c r="J4" s="7"/>
      <c r="K4" s="7"/>
      <c r="L4" s="7"/>
      <c r="M4" s="6" t="s">
        <v>36</v>
      </c>
      <c r="N4" s="7"/>
      <c r="O4" s="7"/>
      <c r="P4" s="7"/>
      <c r="Q4" s="7"/>
      <c r="R4" s="7"/>
      <c r="S4" s="7"/>
      <c r="T4" s="9"/>
      <c r="U4" s="6" t="s">
        <v>34</v>
      </c>
      <c r="V4" s="7"/>
      <c r="W4" s="7"/>
      <c r="X4" s="7"/>
      <c r="Y4" s="7"/>
      <c r="Z4" s="7"/>
      <c r="AA4" s="7"/>
      <c r="AB4" s="9"/>
      <c r="AC4" s="4" t="s">
        <v>40</v>
      </c>
      <c r="AD4" s="4" t="s">
        <v>41</v>
      </c>
      <c r="AF4" s="4" t="s">
        <v>29</v>
      </c>
      <c r="AG4" s="4" t="s">
        <v>30</v>
      </c>
      <c r="AH4" s="7" t="s">
        <v>33</v>
      </c>
      <c r="AI4" s="7"/>
      <c r="AJ4" s="9"/>
      <c r="AK4" s="7" t="s">
        <v>32</v>
      </c>
      <c r="AL4" s="7"/>
      <c r="AM4" s="7"/>
      <c r="AN4" s="7"/>
      <c r="AO4" s="7"/>
      <c r="AP4" s="7"/>
      <c r="AQ4" s="7"/>
      <c r="AR4" s="9"/>
      <c r="AS4" s="6" t="s">
        <v>39</v>
      </c>
      <c r="AT4" s="7"/>
      <c r="AU4" s="7"/>
      <c r="AV4" s="7" t="s">
        <v>31</v>
      </c>
      <c r="AW4" s="7"/>
      <c r="AX4" s="7"/>
      <c r="AY4" s="7"/>
      <c r="AZ4" s="8" t="s">
        <v>38</v>
      </c>
      <c r="BA4" s="6" t="s">
        <v>37</v>
      </c>
      <c r="BB4" s="7"/>
      <c r="BC4" s="7"/>
      <c r="BD4" s="4" t="s">
        <v>24</v>
      </c>
      <c r="BE4" s="4" t="s">
        <v>25</v>
      </c>
      <c r="BF4" s="4" t="s">
        <v>26</v>
      </c>
      <c r="BG4" s="4" t="s">
        <v>27</v>
      </c>
      <c r="BH4" s="5" t="s">
        <v>28</v>
      </c>
      <c r="BP4" s="5"/>
    </row>
    <row r="5" spans="1:68" s="4" customFormat="1" ht="120.75" customHeight="1" x14ac:dyDescent="0.25">
      <c r="A5" s="4" t="s">
        <v>4</v>
      </c>
      <c r="B5" s="4" t="s">
        <v>5</v>
      </c>
      <c r="C5" s="4" t="s">
        <v>114</v>
      </c>
      <c r="D5" s="5" t="s">
        <v>88</v>
      </c>
      <c r="E5" s="7" t="s">
        <v>49</v>
      </c>
      <c r="F5" s="7"/>
      <c r="G5" s="7"/>
      <c r="H5" s="7"/>
      <c r="I5" s="7"/>
      <c r="J5" s="7"/>
      <c r="K5" s="7"/>
      <c r="L5" s="9"/>
      <c r="M5" s="6" t="s">
        <v>50</v>
      </c>
      <c r="N5" s="7"/>
      <c r="O5" s="7"/>
      <c r="P5" s="7"/>
      <c r="Q5" s="7"/>
      <c r="R5" s="7"/>
      <c r="S5" s="7"/>
      <c r="T5" s="9"/>
      <c r="U5" s="6" t="s">
        <v>51</v>
      </c>
      <c r="V5" s="7"/>
      <c r="W5" s="7"/>
      <c r="X5" s="7"/>
      <c r="Y5" s="7"/>
      <c r="Z5" s="7"/>
      <c r="AA5" s="7"/>
      <c r="AB5" s="9"/>
      <c r="AC5" s="6" t="s">
        <v>52</v>
      </c>
      <c r="AD5" s="7"/>
      <c r="AE5" s="7"/>
      <c r="AF5" s="7"/>
      <c r="AG5" s="7"/>
      <c r="AH5" s="7"/>
      <c r="AI5" s="7"/>
      <c r="AJ5" s="9"/>
      <c r="AK5" s="6" t="s">
        <v>53</v>
      </c>
      <c r="AL5" s="7"/>
      <c r="AM5" s="7"/>
      <c r="AN5" s="7"/>
      <c r="AO5" s="7"/>
      <c r="AP5" s="7"/>
      <c r="AQ5" s="7"/>
      <c r="AR5" s="9"/>
      <c r="AS5" s="6" t="s">
        <v>56</v>
      </c>
      <c r="AT5" s="7"/>
      <c r="AU5" s="7"/>
      <c r="AV5" s="7"/>
      <c r="AW5" s="7"/>
      <c r="AX5" s="7"/>
      <c r="AY5" s="7"/>
      <c r="AZ5" s="9"/>
      <c r="BA5" s="6" t="s">
        <v>55</v>
      </c>
      <c r="BB5" s="7"/>
      <c r="BC5" s="4" t="s">
        <v>43</v>
      </c>
      <c r="BD5" s="4" t="s">
        <v>44</v>
      </c>
      <c r="BE5" s="4" t="s">
        <v>45</v>
      </c>
      <c r="BF5" s="4" t="s">
        <v>46</v>
      </c>
      <c r="BG5" s="4" t="s">
        <v>47</v>
      </c>
      <c r="BH5" s="5" t="s">
        <v>48</v>
      </c>
      <c r="BI5" s="4" t="s">
        <v>57</v>
      </c>
      <c r="BL5" s="4" t="s">
        <v>54</v>
      </c>
      <c r="BP5" s="5"/>
    </row>
    <row r="6" spans="1:68" s="4" customFormat="1" ht="38.25" customHeight="1" x14ac:dyDescent="0.25">
      <c r="A6" s="4" t="s">
        <v>6</v>
      </c>
      <c r="B6" s="4" t="s">
        <v>7</v>
      </c>
      <c r="C6" s="4" t="s">
        <v>112</v>
      </c>
      <c r="D6" s="5" t="s">
        <v>89</v>
      </c>
      <c r="E6" s="7" t="s">
        <v>58</v>
      </c>
      <c r="F6" s="7"/>
      <c r="G6" s="7"/>
      <c r="H6" s="7"/>
      <c r="I6" s="7"/>
      <c r="J6" s="7"/>
      <c r="K6" s="7"/>
      <c r="L6" s="9"/>
      <c r="M6" s="6" t="s">
        <v>59</v>
      </c>
      <c r="N6" s="7"/>
      <c r="O6" s="7"/>
      <c r="P6" s="7"/>
      <c r="Q6" s="7"/>
      <c r="R6" s="7"/>
      <c r="S6" s="7"/>
      <c r="T6" s="9"/>
      <c r="U6" s="6" t="s">
        <v>60</v>
      </c>
      <c r="V6" s="7"/>
      <c r="W6" s="7"/>
      <c r="X6" s="7"/>
      <c r="Y6" s="7"/>
      <c r="Z6" s="7"/>
      <c r="AA6" s="7"/>
      <c r="AB6" s="9"/>
      <c r="AC6" s="6" t="s">
        <v>61</v>
      </c>
      <c r="AD6" s="7"/>
      <c r="AE6" s="7"/>
      <c r="AF6" s="7"/>
      <c r="AG6" s="7"/>
      <c r="AH6" s="7"/>
      <c r="AI6" s="7"/>
      <c r="AJ6" s="9"/>
      <c r="AK6" s="6" t="s">
        <v>62</v>
      </c>
      <c r="AL6" s="7"/>
      <c r="AM6" s="7"/>
      <c r="AN6" s="7"/>
      <c r="AO6" s="7"/>
      <c r="AP6" s="7"/>
      <c r="AQ6" s="7"/>
      <c r="AR6" s="9"/>
      <c r="AS6" s="6" t="s">
        <v>63</v>
      </c>
      <c r="AT6" s="7"/>
      <c r="AU6" s="7"/>
      <c r="AV6" s="7"/>
      <c r="AW6" s="7"/>
      <c r="AX6" s="7"/>
      <c r="AY6" s="7"/>
      <c r="AZ6" s="9"/>
      <c r="BA6" s="6" t="s">
        <v>64</v>
      </c>
      <c r="BB6" s="7"/>
      <c r="BC6" s="7"/>
      <c r="BD6" s="7"/>
      <c r="BE6" s="7"/>
      <c r="BF6" s="7"/>
      <c r="BG6" s="7"/>
      <c r="BH6" s="9"/>
      <c r="BI6" s="4" t="s">
        <v>65</v>
      </c>
      <c r="BJ6" s="4" t="s">
        <v>66</v>
      </c>
      <c r="BK6" s="4" t="s">
        <v>67</v>
      </c>
      <c r="BP6" s="5"/>
    </row>
    <row r="7" spans="1:68" s="4" customFormat="1" ht="75" x14ac:dyDescent="0.25">
      <c r="A7" s="4" t="s">
        <v>17</v>
      </c>
      <c r="B7" s="4" t="s">
        <v>8</v>
      </c>
      <c r="C7" s="4" t="s">
        <v>85</v>
      </c>
      <c r="D7" s="5" t="s">
        <v>89</v>
      </c>
      <c r="E7" s="7" t="s">
        <v>68</v>
      </c>
      <c r="F7" s="7"/>
      <c r="G7" s="7"/>
      <c r="H7" s="7"/>
      <c r="I7" s="7"/>
      <c r="J7" s="7"/>
      <c r="K7" s="7"/>
      <c r="L7" s="9"/>
      <c r="M7" s="6" t="s">
        <v>69</v>
      </c>
      <c r="N7" s="7"/>
      <c r="O7" s="7"/>
      <c r="P7" s="7"/>
      <c r="Q7" s="7"/>
      <c r="R7" s="7"/>
      <c r="S7" s="7"/>
      <c r="T7" s="9"/>
      <c r="U7" s="6" t="s">
        <v>70</v>
      </c>
      <c r="V7" s="7"/>
      <c r="W7" s="7"/>
      <c r="X7" s="7"/>
      <c r="Y7" s="7"/>
      <c r="Z7" s="7"/>
      <c r="AA7" s="7"/>
      <c r="AB7" s="9"/>
      <c r="AC7" s="6" t="s">
        <v>71</v>
      </c>
      <c r="AD7" s="7"/>
      <c r="AE7" s="7"/>
      <c r="AF7" s="7"/>
      <c r="AG7" s="7"/>
      <c r="AH7" s="7"/>
      <c r="AI7" s="7"/>
      <c r="AJ7" s="9"/>
      <c r="AK7" s="6" t="s">
        <v>72</v>
      </c>
      <c r="AL7" s="7"/>
      <c r="AM7" s="7"/>
      <c r="AN7" s="7"/>
      <c r="AO7" s="7"/>
      <c r="AP7" s="7"/>
      <c r="AQ7" s="7"/>
      <c r="AR7" s="9"/>
      <c r="AS7" s="6" t="s">
        <v>73</v>
      </c>
      <c r="AT7" s="7"/>
      <c r="AU7" s="7"/>
      <c r="AV7" s="7"/>
      <c r="AW7" s="7"/>
      <c r="AX7" s="7"/>
      <c r="AY7" s="7"/>
      <c r="AZ7" s="9"/>
      <c r="BA7" s="6" t="s">
        <v>42</v>
      </c>
      <c r="BB7" s="7"/>
      <c r="BC7" s="7"/>
      <c r="BD7" s="7"/>
      <c r="BE7" s="7"/>
      <c r="BF7" s="7"/>
      <c r="BG7" s="7"/>
      <c r="BH7" s="9"/>
      <c r="BL7" s="4" t="s">
        <v>75</v>
      </c>
      <c r="BM7" s="4" t="s">
        <v>74</v>
      </c>
      <c r="BP7" s="5"/>
    </row>
    <row r="8" spans="1:68" s="4" customFormat="1" ht="30" customHeight="1" x14ac:dyDescent="0.25">
      <c r="A8" s="4" t="s">
        <v>18</v>
      </c>
      <c r="B8" s="4" t="s">
        <v>9</v>
      </c>
      <c r="C8" s="4" t="s">
        <v>110</v>
      </c>
      <c r="D8" s="5" t="s">
        <v>111</v>
      </c>
      <c r="E8" s="7" t="s">
        <v>76</v>
      </c>
      <c r="F8" s="7"/>
      <c r="G8" s="7"/>
      <c r="H8" s="7"/>
      <c r="I8" s="7"/>
      <c r="J8" s="7"/>
      <c r="K8" s="7"/>
      <c r="L8" s="9"/>
      <c r="M8" s="6" t="s">
        <v>77</v>
      </c>
      <c r="N8" s="7"/>
      <c r="O8" s="7"/>
      <c r="P8" s="7"/>
      <c r="Q8" s="7"/>
      <c r="R8" s="7"/>
      <c r="S8" s="7"/>
      <c r="T8" s="9"/>
      <c r="U8" s="6" t="s">
        <v>78</v>
      </c>
      <c r="V8" s="7"/>
      <c r="W8" s="7"/>
      <c r="X8" s="7"/>
      <c r="Y8" s="7"/>
      <c r="Z8" s="7"/>
      <c r="AA8" s="7"/>
      <c r="AB8" s="9"/>
      <c r="AC8" s="6" t="s">
        <v>79</v>
      </c>
      <c r="AD8" s="7"/>
      <c r="AE8" s="7"/>
      <c r="AF8" s="7"/>
      <c r="AG8" s="7"/>
      <c r="AH8" s="7"/>
      <c r="AI8" s="7"/>
      <c r="AJ8" s="9"/>
      <c r="AK8" s="6" t="s">
        <v>80</v>
      </c>
      <c r="AL8" s="7"/>
      <c r="AM8" s="7"/>
      <c r="AN8" s="7"/>
      <c r="AO8" s="7"/>
      <c r="AP8" s="7"/>
      <c r="AQ8" s="7"/>
      <c r="AR8" s="9"/>
      <c r="AS8" s="6" t="s">
        <v>81</v>
      </c>
      <c r="AT8" s="7"/>
      <c r="AU8" s="7"/>
      <c r="AV8" s="7"/>
      <c r="AW8" s="7"/>
      <c r="AX8" s="7"/>
      <c r="AY8" s="7"/>
      <c r="AZ8" s="9"/>
      <c r="BH8" s="5"/>
      <c r="BP8" s="5"/>
    </row>
    <row r="9" spans="1:68" s="4" customFormat="1" x14ac:dyDescent="0.25">
      <c r="A9" s="4" t="s">
        <v>19</v>
      </c>
      <c r="B9" s="4" t="s">
        <v>10</v>
      </c>
      <c r="C9" s="4" t="s">
        <v>90</v>
      </c>
      <c r="D9" s="5"/>
      <c r="L9" s="5"/>
      <c r="T9" s="5"/>
      <c r="AB9" s="5"/>
      <c r="AJ9" s="5"/>
      <c r="AR9" s="5"/>
      <c r="AZ9" s="5"/>
      <c r="BH9" s="5"/>
      <c r="BP9" s="5"/>
    </row>
    <row r="10" spans="1:68" s="4" customFormat="1" x14ac:dyDescent="0.25">
      <c r="A10" s="4" t="s">
        <v>20</v>
      </c>
      <c r="B10" s="4" t="s">
        <v>11</v>
      </c>
      <c r="C10" s="4" t="s">
        <v>86</v>
      </c>
      <c r="D10" s="5" t="s">
        <v>91</v>
      </c>
      <c r="L10" s="5"/>
      <c r="T10" s="5"/>
      <c r="AB10" s="5"/>
      <c r="AJ10" s="5"/>
      <c r="AR10" s="5"/>
      <c r="AZ10" s="5"/>
      <c r="BH10" s="5"/>
      <c r="BP10" s="5"/>
    </row>
    <row r="11" spans="1:68" s="4" customFormat="1" x14ac:dyDescent="0.25">
      <c r="A11" s="4" t="s">
        <v>21</v>
      </c>
      <c r="B11" s="4" t="s">
        <v>12</v>
      </c>
      <c r="C11" s="4" t="s">
        <v>92</v>
      </c>
      <c r="D11" s="5" t="s">
        <v>89</v>
      </c>
      <c r="E11" s="6" t="s">
        <v>93</v>
      </c>
      <c r="F11" s="7"/>
      <c r="G11" s="7"/>
      <c r="H11" s="7"/>
      <c r="I11" s="7"/>
      <c r="J11" s="7"/>
      <c r="K11" s="7"/>
      <c r="L11" s="9"/>
      <c r="M11" s="6" t="s">
        <v>94</v>
      </c>
      <c r="N11" s="7"/>
      <c r="O11" s="7"/>
      <c r="P11" s="7"/>
      <c r="Q11" s="7"/>
      <c r="R11" s="7"/>
      <c r="S11" s="7"/>
      <c r="T11" s="9"/>
      <c r="U11" s="6" t="s">
        <v>95</v>
      </c>
      <c r="V11" s="7"/>
      <c r="W11" s="7"/>
      <c r="X11" s="7"/>
      <c r="Y11" s="7"/>
      <c r="Z11" s="7"/>
      <c r="AA11" s="7"/>
      <c r="AB11" s="9"/>
      <c r="AJ11" s="5"/>
      <c r="AK11" s="6" t="s">
        <v>98</v>
      </c>
      <c r="AL11" s="7"/>
      <c r="AM11" s="7"/>
      <c r="AN11" s="7"/>
      <c r="AO11" s="7"/>
      <c r="AP11" s="7"/>
      <c r="AQ11" s="7"/>
      <c r="AR11" s="9"/>
      <c r="AS11" s="6" t="s">
        <v>99</v>
      </c>
      <c r="AT11" s="7"/>
      <c r="AU11" s="7"/>
      <c r="AV11" s="7"/>
      <c r="AW11" s="7"/>
      <c r="AX11" s="7"/>
      <c r="AY11" s="7"/>
      <c r="AZ11" s="9"/>
      <c r="BA11" s="6" t="s">
        <v>96</v>
      </c>
      <c r="BB11" s="7"/>
      <c r="BC11" s="7"/>
      <c r="BD11" s="7"/>
      <c r="BE11" s="7"/>
      <c r="BF11" s="7"/>
      <c r="BG11" s="7"/>
      <c r="BH11" s="9"/>
      <c r="BI11" s="6" t="s">
        <v>97</v>
      </c>
      <c r="BJ11" s="7"/>
      <c r="BK11" s="7"/>
      <c r="BL11" s="7"/>
      <c r="BM11" s="7"/>
      <c r="BN11" s="7"/>
      <c r="BO11" s="7"/>
      <c r="BP11" s="9"/>
    </row>
    <row r="12" spans="1:68" s="4" customFormat="1" ht="30" x14ac:dyDescent="0.25">
      <c r="A12" s="4" t="s">
        <v>22</v>
      </c>
      <c r="B12" s="4" t="s">
        <v>13</v>
      </c>
      <c r="C12" s="4" t="s">
        <v>100</v>
      </c>
      <c r="D12" s="5" t="s">
        <v>89</v>
      </c>
      <c r="L12" s="5"/>
      <c r="Q12" s="7" t="s">
        <v>101</v>
      </c>
      <c r="R12" s="7"/>
      <c r="S12" s="7"/>
      <c r="T12" s="9"/>
      <c r="AB12" s="5"/>
      <c r="AJ12" s="5"/>
      <c r="AR12" s="5"/>
      <c r="AZ12" s="5"/>
      <c r="BH12" s="5"/>
      <c r="BP12" s="5"/>
    </row>
    <row r="13" spans="1:68" s="4" customFormat="1" x14ac:dyDescent="0.25">
      <c r="A13" s="4" t="s">
        <v>23</v>
      </c>
      <c r="B13" s="4" t="s">
        <v>14</v>
      </c>
      <c r="C13" s="4" t="s">
        <v>102</v>
      </c>
      <c r="D13" s="5" t="s">
        <v>89</v>
      </c>
      <c r="E13" s="6" t="s">
        <v>103</v>
      </c>
      <c r="F13" s="7"/>
      <c r="G13" s="7"/>
      <c r="H13" s="7"/>
      <c r="I13" s="7"/>
      <c r="J13" s="7"/>
      <c r="K13" s="7"/>
      <c r="L13" s="9"/>
      <c r="M13" s="6" t="s">
        <v>104</v>
      </c>
      <c r="N13" s="7"/>
      <c r="O13" s="7"/>
      <c r="P13" s="7"/>
      <c r="Q13" s="7"/>
      <c r="R13" s="7"/>
      <c r="S13" s="7"/>
      <c r="T13" s="9"/>
      <c r="U13" s="6" t="s">
        <v>105</v>
      </c>
      <c r="V13" s="7"/>
      <c r="W13" s="7"/>
      <c r="X13" s="7"/>
      <c r="Y13" s="7"/>
      <c r="Z13" s="7"/>
      <c r="AA13" s="7"/>
      <c r="AB13" s="9"/>
      <c r="AC13" s="6" t="s">
        <v>106</v>
      </c>
      <c r="AD13" s="7"/>
      <c r="AE13" s="7"/>
      <c r="AF13" s="7"/>
      <c r="AG13" s="7"/>
      <c r="AH13" s="7"/>
      <c r="AI13" s="7"/>
      <c r="AJ13" s="9"/>
      <c r="AK13" s="6" t="s">
        <v>107</v>
      </c>
      <c r="AL13" s="7"/>
      <c r="AM13" s="7"/>
      <c r="AN13" s="7"/>
      <c r="AO13" s="7"/>
      <c r="AP13" s="7"/>
      <c r="AQ13" s="7"/>
      <c r="AR13" s="9"/>
      <c r="AZ13" s="5"/>
      <c r="BH13" s="5"/>
      <c r="BP13" s="5"/>
    </row>
    <row r="14" spans="1:68" s="4" customFormat="1" ht="30" x14ac:dyDescent="0.25">
      <c r="A14" s="4" t="s">
        <v>16</v>
      </c>
      <c r="B14" s="4" t="s">
        <v>15</v>
      </c>
      <c r="C14" s="4" t="s">
        <v>113</v>
      </c>
      <c r="D14" s="5"/>
      <c r="E14" s="6" t="s">
        <v>108</v>
      </c>
      <c r="F14" s="7"/>
      <c r="G14" s="7"/>
      <c r="H14" s="7"/>
      <c r="I14" s="7"/>
      <c r="J14" s="7"/>
      <c r="K14" s="7"/>
      <c r="L14" s="9"/>
      <c r="Q14" s="7" t="s">
        <v>109</v>
      </c>
      <c r="R14" s="7"/>
      <c r="S14" s="7"/>
      <c r="T14" s="9"/>
      <c r="AB14" s="5"/>
      <c r="AJ14" s="5"/>
      <c r="AR14" s="5"/>
      <c r="AZ14" s="5"/>
      <c r="BH14" s="5"/>
      <c r="BP14" s="5"/>
    </row>
    <row r="15" spans="1:68" x14ac:dyDescent="0.25">
      <c r="A15" s="4" t="s">
        <v>115</v>
      </c>
      <c r="B15" s="4" t="s">
        <v>116</v>
      </c>
      <c r="C15" s="4" t="s">
        <v>117</v>
      </c>
    </row>
    <row r="16" spans="1:68" x14ac:dyDescent="0.25">
      <c r="A16" s="4" t="s">
        <v>118</v>
      </c>
      <c r="B16" s="4" t="s">
        <v>120</v>
      </c>
      <c r="C16" s="4" t="s">
        <v>124</v>
      </c>
    </row>
    <row r="17" spans="1:3" x14ac:dyDescent="0.25">
      <c r="A17" s="4" t="s">
        <v>119</v>
      </c>
      <c r="B17" s="4" t="s">
        <v>121</v>
      </c>
      <c r="C17" s="4" t="s">
        <v>125</v>
      </c>
    </row>
    <row r="18" spans="1:3" ht="30" x14ac:dyDescent="0.25">
      <c r="A18" s="4" t="s">
        <v>123</v>
      </c>
      <c r="B18" s="4" t="s">
        <v>122</v>
      </c>
      <c r="C18" s="4" t="s">
        <v>126</v>
      </c>
    </row>
  </sheetData>
  <mergeCells count="51">
    <mergeCell ref="E14:L14"/>
    <mergeCell ref="Q14:T14"/>
    <mergeCell ref="A1:BP1"/>
    <mergeCell ref="Q12:T12"/>
    <mergeCell ref="E13:L13"/>
    <mergeCell ref="M13:T13"/>
    <mergeCell ref="U13:AB13"/>
    <mergeCell ref="AC13:AJ13"/>
    <mergeCell ref="AK13:AR13"/>
    <mergeCell ref="E11:L11"/>
    <mergeCell ref="M11:T11"/>
    <mergeCell ref="U11:AB11"/>
    <mergeCell ref="BA11:BH11"/>
    <mergeCell ref="BI11:BP11"/>
    <mergeCell ref="AK11:AR11"/>
    <mergeCell ref="AS11:AZ11"/>
    <mergeCell ref="E8:L8"/>
    <mergeCell ref="M8:T8"/>
    <mergeCell ref="U8:AB8"/>
    <mergeCell ref="AC8:AJ8"/>
    <mergeCell ref="AK8:AR8"/>
    <mergeCell ref="AS8:AZ8"/>
    <mergeCell ref="E7:L7"/>
    <mergeCell ref="M7:T7"/>
    <mergeCell ref="U7:AB7"/>
    <mergeCell ref="AC7:AJ7"/>
    <mergeCell ref="AK7:AR7"/>
    <mergeCell ref="AS7:AZ7"/>
    <mergeCell ref="BA5:BB5"/>
    <mergeCell ref="E6:L6"/>
    <mergeCell ref="M6:T6"/>
    <mergeCell ref="U6:AB6"/>
    <mergeCell ref="AC6:AJ6"/>
    <mergeCell ref="AK6:AR6"/>
    <mergeCell ref="AS6:AZ6"/>
    <mergeCell ref="BA6:BH6"/>
    <mergeCell ref="AV4:AY4"/>
    <mergeCell ref="BA4:BC4"/>
    <mergeCell ref="AS4:AU4"/>
    <mergeCell ref="BA7:BH7"/>
    <mergeCell ref="E5:L5"/>
    <mergeCell ref="M5:T5"/>
    <mergeCell ref="U5:AB5"/>
    <mergeCell ref="AC5:AJ5"/>
    <mergeCell ref="AK5:AR5"/>
    <mergeCell ref="AS5:AZ5"/>
    <mergeCell ref="AK4:AR4"/>
    <mergeCell ref="AH4:AJ4"/>
    <mergeCell ref="E4:L4"/>
    <mergeCell ref="M4:T4"/>
    <mergeCell ref="U4:AB4"/>
  </mergeCells>
  <conditionalFormatting sqref="E4:BP4 E9:BP10 BC5:BP5 BA5:BA6 BI6:BP6 E5:E8 M5:M8 U5:U8 AC5:AC8 AK5:AK8 AS5:AS8 BA7:BP8 E11 AC11:AK11 BI11 BA11 E12:Q12 E13:E14 M13 U12:BP12 U13 AC13 AK13 AS13:BP13 M14:Q14 U14:BP14">
    <cfRule type="containsBlanks" dxfId="3" priority="4">
      <formula>LEN(TRIM(E4))=0</formula>
    </cfRule>
  </conditionalFormatting>
  <conditionalFormatting sqref="M11">
    <cfRule type="containsBlanks" dxfId="2" priority="3">
      <formula>LEN(TRIM(M11))=0</formula>
    </cfRule>
  </conditionalFormatting>
  <conditionalFormatting sqref="U11">
    <cfRule type="containsBlanks" dxfId="1" priority="2">
      <formula>LEN(TRIM(U11))=0</formula>
    </cfRule>
  </conditionalFormatting>
  <conditionalFormatting sqref="AS11">
    <cfRule type="containsBlanks" dxfId="0" priority="1">
      <formula>LEN(TRIM(AS11))=0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2019-04-11T05:32:15Z</dcterms:created>
  <dcterms:modified xsi:type="dcterms:W3CDTF">2019-04-11T08:02:34Z</dcterms:modified>
</cp:coreProperties>
</file>