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RU HEGDE\OFFICE\PROJECTS\FB_BTS\SCHEMATICS\VERSION-1\FEMA\20JUN2019\"/>
    </mc:Choice>
  </mc:AlternateContent>
  <xr:revisionPtr revIDLastSave="0" documentId="8_{6CACCE16-CA69-4AE5-9FBB-7700FDAAF9DB}" xr6:coauthVersionLast="43" xr6:coauthVersionMax="43" xr10:uidLastSave="{00000000-0000-0000-0000-000000000000}"/>
  <bookViews>
    <workbookView xWindow="-120" yWindow="-120" windowWidth="24240" windowHeight="17640"/>
  </bookViews>
  <sheets>
    <sheet name="FEMA_BOARD_20JUN2019_4PM" sheetId="1" r:id="rId1"/>
    <sheet name="NM" sheetId="2" r:id="rId2"/>
  </sheets>
  <calcPr calcId="0"/>
</workbook>
</file>

<file path=xl/sharedStrings.xml><?xml version="1.0" encoding="utf-8"?>
<sst xmlns="http://schemas.openxmlformats.org/spreadsheetml/2006/main" count="412" uniqueCount="327">
  <si>
    <t>Item</t>
  </si>
  <si>
    <t>Quantity</t>
  </si>
  <si>
    <t>Reference</t>
  </si>
  <si>
    <t>Part Number</t>
  </si>
  <si>
    <t>Description</t>
  </si>
  <si>
    <t>Manufacturer</t>
  </si>
  <si>
    <t>C16,C2242,C3503,C3511,C4200,C4569,C4570,C4571,C4572,C4573,C4574,C4581,C4582,C4583,C4584,C4585,C4586,C4645,C4646,C4745,C4746,C4749</t>
  </si>
  <si>
    <t>CC0402KRX7R8BB104</t>
  </si>
  <si>
    <t>CAP CER 0.1UF 25V X7R 0402</t>
  </si>
  <si>
    <t>Yageo</t>
  </si>
  <si>
    <t>C67,C4738,C4740,C4741,C4742,C4747,C4748</t>
  </si>
  <si>
    <t>NFM18PC225B1A3D</t>
  </si>
  <si>
    <t xml:space="preserve">2.2µF Feed Through Capacitor 10V 4A 10 mOhm 0603 (1608 Metric), 3 PC Pad </t>
  </si>
  <si>
    <t xml:space="preserve">Murata Electronics North America </t>
  </si>
  <si>
    <t>C1506</t>
  </si>
  <si>
    <t>GRM033R71C102KA01D</t>
  </si>
  <si>
    <t>CAP CER 1000pF 16V X7R 0201</t>
  </si>
  <si>
    <t>Murata Electronics North America</t>
  </si>
  <si>
    <t>C1519</t>
  </si>
  <si>
    <t>GRM0335C1ER10WA01D</t>
  </si>
  <si>
    <t>CAP CER 0.1PF 25V C0G/NP0 0201</t>
  </si>
  <si>
    <t>C2215,C2403,C2404,C2415,C2422,C2423,C2435,C2612,C2615,C4730,C4734</t>
  </si>
  <si>
    <t>04025C330JAT2A</t>
  </si>
  <si>
    <t>CAP CER 33PF 50V X7R 0402</t>
  </si>
  <si>
    <t>AVX Corporation</t>
  </si>
  <si>
    <t>C2224,C2402,C2405,C2416,C2421,C2424,C2436,C2501,C3604,C3610,C4104,C4110,C4516,C4731,C4735,C4744</t>
  </si>
  <si>
    <t>EMK107SD103KA-T</t>
  </si>
  <si>
    <t>CAP CER 10000PF 16V 0603</t>
  </si>
  <si>
    <t>Taiyo Yuden</t>
  </si>
  <si>
    <t>C2230,C3512,C4478,C4630,C4631</t>
  </si>
  <si>
    <t>CC0402JRNPO9BN100</t>
  </si>
  <si>
    <t>CAP CER 10PF 50V NPO 0402</t>
  </si>
  <si>
    <t>C2233</t>
  </si>
  <si>
    <t>04023J2R7BBSTR</t>
  </si>
  <si>
    <t>CAP THIN FILM 2.7PF 25V 0402</t>
  </si>
  <si>
    <t>C2237,C4393,C4401,C4447,C4449,C4488,C4523,C4524,C4530,C4625,C4638</t>
  </si>
  <si>
    <t>GRM1555C1H470FA01D</t>
  </si>
  <si>
    <t>47pF ±1% 50V Ceramic Capacitor C0G, NP0 0402 (1005 Metric)</t>
  </si>
  <si>
    <t>C2240,C2401,C2406,C2417,C2420,C2425,C2437,C4732,C4736</t>
  </si>
  <si>
    <t>GRT155C81C225KE13D</t>
  </si>
  <si>
    <t>2.2µF 16V Ceramic Capacitor X6S 0402 (1005 Metric) 0.039" L x 0.020" W (1.00mm x 0.50mm)</t>
  </si>
  <si>
    <t>C2241,C4425</t>
  </si>
  <si>
    <t>C0402C100K4GACTU</t>
  </si>
  <si>
    <t>CAP CER 10PF 16V NP0 0402</t>
  </si>
  <si>
    <t>Kemet</t>
  </si>
  <si>
    <t>C2400,C2407,C2418,C2419,C2426,C2438,C3600,C4100,C4733,C4737</t>
  </si>
  <si>
    <t>GRM188C81C106MA73D</t>
  </si>
  <si>
    <t>10uF 16V Ceramic Capacitor X6S 0603 (1608 Metric) 0.063" L x 0.031" W (1.60mm x 0.80mm)</t>
  </si>
  <si>
    <t>C2410,C2439,C2610,C2613,C4421,C4422,C4519,C4520,C4522,C4531,C4532,C4533,C4540</t>
  </si>
  <si>
    <t>C0402C101K3RAC7867</t>
  </si>
  <si>
    <t xml:space="preserve">CAP CER 100PF 25V X7R 0402 </t>
  </si>
  <si>
    <t>KEMET</t>
  </si>
  <si>
    <t>C2411,C4470</t>
  </si>
  <si>
    <t>04023A120KAT2A</t>
  </si>
  <si>
    <t>Multilayer Ceramic Capacitors MLCC - SMD/SMT 25V 12pF C0G 0402 10% Tol</t>
  </si>
  <si>
    <t>AVX</t>
  </si>
  <si>
    <t>C2413,C2414,C2432,C2433</t>
  </si>
  <si>
    <t>C2500,C4499</t>
  </si>
  <si>
    <t>GCM1555C1H101JA16D</t>
  </si>
  <si>
    <t>100pF 50V Ceramic Capacitor C0G, NP0 0402 (1005 Metric) 0.039" L x 0.020" W (1.00mm x 0.50mm)</t>
  </si>
  <si>
    <t>C3500,C3501</t>
  </si>
  <si>
    <t>UMK325AB7106KM-T</t>
  </si>
  <si>
    <t>CAP CER 10UF 50V X7R 1210</t>
  </si>
  <si>
    <t>C3502,C3504,C3510</t>
  </si>
  <si>
    <t>EMK105C6105KV-F</t>
  </si>
  <si>
    <t>CAP CER 1UF 16V X6S 0402</t>
  </si>
  <si>
    <t>C3505,C3509</t>
  </si>
  <si>
    <t>TMK325B7226MM-TR</t>
  </si>
  <si>
    <t>CAP CER 22UF 25V X7R 1210</t>
  </si>
  <si>
    <t>C3506,C3507,C3508</t>
  </si>
  <si>
    <t>T527I476M010ATE200</t>
  </si>
  <si>
    <t>47µF ±20% Molded Tantalum Polymer Capacitor 10V 1206 (3216 Metric) 200 mOhm</t>
  </si>
  <si>
    <t>C3608,C4108</t>
  </si>
  <si>
    <t>C3216X6S1C226M160AC</t>
  </si>
  <si>
    <t>CAP CER 22UF 16V X6S 1206</t>
  </si>
  <si>
    <t>Samsung Electro-Mechanics America, Inc</t>
  </si>
  <si>
    <t>C3609,C4109</t>
  </si>
  <si>
    <t>C4317</t>
  </si>
  <si>
    <t>EMK212B7475KG-T</t>
  </si>
  <si>
    <t>CAP CER 4.7UF 16V X7R 0805</t>
  </si>
  <si>
    <t>C4413,C4414,C4465,C4682,C4685,C4686</t>
  </si>
  <si>
    <t>C4500</t>
  </si>
  <si>
    <t>GJM1555C1H200JB01D</t>
  </si>
  <si>
    <t>20pF 50V Ceramic Capacitor C0G, NP0 0402 (1005 Metric) 0.039" L x 0.020" W (1.00mm x 0.50mm)</t>
  </si>
  <si>
    <t>C4501</t>
  </si>
  <si>
    <t>C4502</t>
  </si>
  <si>
    <t>GRM1555C1H680JA01D</t>
  </si>
  <si>
    <t>68pF 50V Ceramic Capacitor C0G, NP0 0402 (1005 Metric) 0.039" L x 0.020" W (1.00mm x 0.50mm)</t>
  </si>
  <si>
    <t>C4504,C4671,C4672</t>
  </si>
  <si>
    <t>GCM155R72A102KA37D</t>
  </si>
  <si>
    <t>1000pF ±10% 50V Ceramic Capacitor X7R 0402 (1005 Metric)</t>
  </si>
  <si>
    <t>C4505</t>
  </si>
  <si>
    <t>GJM1555C1H1R8CB01D</t>
  </si>
  <si>
    <t>1.8pF 50V Ceramic Capacitor C0G, NP0 0402 (1005 Metric) 0.039" L x 0.020" W (1.00mm x 0.50mm)</t>
  </si>
  <si>
    <t>C4641,C4643,C4650,C4743</t>
  </si>
  <si>
    <t>CBR04C180F5GAC</t>
  </si>
  <si>
    <t>CAP CER 18PF 50V NP0 0402</t>
  </si>
  <si>
    <t>C4665,C4666</t>
  </si>
  <si>
    <t>D5</t>
  </si>
  <si>
    <t>B530C-13-F</t>
  </si>
  <si>
    <t>DIODE SCHOTTKY 30V 5A SMC</t>
  </si>
  <si>
    <t>Diodes Incorporated</t>
  </si>
  <si>
    <t>D6</t>
  </si>
  <si>
    <t>RB751S40T5G</t>
  </si>
  <si>
    <t>DIODE SCHOTTKY 40V 30MA SOD523</t>
  </si>
  <si>
    <t>ON Semiconductor</t>
  </si>
  <si>
    <t>D10</t>
  </si>
  <si>
    <t>SMDJ16CA</t>
  </si>
  <si>
    <t>TVS DIODE 16VWM 26VC SMD</t>
  </si>
  <si>
    <t>Littelfuse Inc.</t>
  </si>
  <si>
    <t>D10116,D10126,D10127,D10128</t>
  </si>
  <si>
    <t>LTST-C190KGKT</t>
  </si>
  <si>
    <t>LED GREEN CLEAR 0603 SMD</t>
  </si>
  <si>
    <t>Lite-On Inc</t>
  </si>
  <si>
    <t>FB2202,FB2400,FB2401,FB2500,FB3412,FB3413</t>
  </si>
  <si>
    <t>BLM18PG121SN1D</t>
  </si>
  <si>
    <t>FERRITE CHIP 120 OHM 2000MA 0603</t>
  </si>
  <si>
    <t>FB3409,FB3410,FB6332,FB6333</t>
  </si>
  <si>
    <t>MPZ1608S101ATAH0</t>
  </si>
  <si>
    <t>FERRITE BEAD 100 OHM 0603 1LN</t>
  </si>
  <si>
    <t>TDK Corporation</t>
  </si>
  <si>
    <t>FB6322</t>
  </si>
  <si>
    <t>BLM15BB750SN1D</t>
  </si>
  <si>
    <t>FERRITE BEAD 75 OHM 0402 1LN</t>
  </si>
  <si>
    <t>FL2503</t>
  </si>
  <si>
    <t>FAR-F5KA-897M50-D4DC</t>
  </si>
  <si>
    <t>FILTER SAW 897.5MHZ EGSM SMD</t>
  </si>
  <si>
    <t>TAIYO YUDEN</t>
  </si>
  <si>
    <t>FL2703</t>
  </si>
  <si>
    <t>UPD008A</t>
  </si>
  <si>
    <t>BAND8 DUPLEXER</t>
  </si>
  <si>
    <t>CTS Corporation</t>
  </si>
  <si>
    <t>FL3310</t>
  </si>
  <si>
    <t>SAFFB942MAN0F0A</t>
  </si>
  <si>
    <t>SAW FILTER FOR GSM900/BAND8</t>
  </si>
  <si>
    <t>Murata</t>
  </si>
  <si>
    <t>J20</t>
  </si>
  <si>
    <t>FX23L-40-S-0.5SV10</t>
  </si>
  <si>
    <t>40 Pin Connector</t>
  </si>
  <si>
    <t>L30</t>
  </si>
  <si>
    <t>MLZ2012A2R2WT000</t>
  </si>
  <si>
    <t>2.2UH Shielded Multilayer Inductor 650mA 195 mOhm Max 0805 (2012 Metric)</t>
  </si>
  <si>
    <t>L1516</t>
  </si>
  <si>
    <t>LK1608R15K-T</t>
  </si>
  <si>
    <t>FIXED IND 150NH 150MA 450 MOHM</t>
  </si>
  <si>
    <t>L2212</t>
  </si>
  <si>
    <t>LQG15HS9N1J02D</t>
  </si>
  <si>
    <t>FIXED IND 9.1NH 300MA 260 MOHM</t>
  </si>
  <si>
    <t>L2214</t>
  </si>
  <si>
    <t>CS160808-R10K</t>
  </si>
  <si>
    <t>FIXED IND 100NH 200MA 250 MOHM</t>
  </si>
  <si>
    <t>Bourns Inc.</t>
  </si>
  <si>
    <t>L2400,L2405</t>
  </si>
  <si>
    <t>L-07C1N0SV6T</t>
  </si>
  <si>
    <t>FIXED IND 1NH 300MA 120 MOHM SMD</t>
  </si>
  <si>
    <t>Johanson Technology Inc.</t>
  </si>
  <si>
    <t>L2402,L2403,L2406,L2407</t>
  </si>
  <si>
    <t>LQW18AN4N9C80D</t>
  </si>
  <si>
    <t>FIXED IND 4.9NH 1.2A 81 MOHM SMD</t>
  </si>
  <si>
    <t>L2500</t>
  </si>
  <si>
    <t>LQG15HS8N2J02D</t>
  </si>
  <si>
    <t>FIXED IND 68NH 200MA 1.2 OHM SMD</t>
  </si>
  <si>
    <t>L3500</t>
  </si>
  <si>
    <t>IHLP2525CZER3R3M01</t>
  </si>
  <si>
    <t>FIXED IND 3.3UH 6A 30 MOHM SMD</t>
  </si>
  <si>
    <t>Vishay Dale</t>
  </si>
  <si>
    <t>L3502</t>
  </si>
  <si>
    <t>LQG15HS2N2S02D</t>
  </si>
  <si>
    <t>2.2nH Unshielded Multilayer Inductor 300mA 120 mOhm Max 0402 (1005 Metric)</t>
  </si>
  <si>
    <t>L3503</t>
  </si>
  <si>
    <t>L-07C15NJV6T</t>
  </si>
  <si>
    <t>FIXED IND 15NH 250MA 600 MOHM</t>
  </si>
  <si>
    <t>Q1</t>
  </si>
  <si>
    <t>2N7002-7-F</t>
  </si>
  <si>
    <t>MOSFET N-CH 60V 115MA SOT23-3</t>
  </si>
  <si>
    <t>Diodes Inc</t>
  </si>
  <si>
    <t>Q2</t>
  </si>
  <si>
    <t>MMBT3906-7-F</t>
  </si>
  <si>
    <t>TRANS PNP 40V 0.2A SOT23-3</t>
  </si>
  <si>
    <t>Q3</t>
  </si>
  <si>
    <t>ZXTC2062E6TA</t>
  </si>
  <si>
    <t>TRANS NPN/PNP 20V 4A/3.5A SOT23</t>
  </si>
  <si>
    <t>Q40,Q41</t>
  </si>
  <si>
    <t>MMBT3904LT1G</t>
  </si>
  <si>
    <t>TRANS NPN 40V 0.2A SOT23</t>
  </si>
  <si>
    <t>ON SEMICONDUCTOR</t>
  </si>
  <si>
    <t>Q4200</t>
  </si>
  <si>
    <t>MMBT2222ALT1G</t>
  </si>
  <si>
    <t>TRANS NPN 40V 0.6A SOT23</t>
  </si>
  <si>
    <t>R10,R83,R2251,R2613,R2615,R3501,R3520,R3604,R4102,R10888,R11255,R11349,R11351,R11352,R11355,R11376,R11377,R11382,R11383</t>
  </si>
  <si>
    <t>ERJ-2GEJ103X</t>
  </si>
  <si>
    <t>RES 10K OHM 1/10W 5% 0402 SMD</t>
  </si>
  <si>
    <t>Panasonic Electronic Components</t>
  </si>
  <si>
    <t>R49,R2220,R10994,R11097,R11354,R11356,R11358,R11380,R11381</t>
  </si>
  <si>
    <t>RC0402FR-071KL</t>
  </si>
  <si>
    <t>RES SMD 1K OHM 1% 1/16W 0402</t>
  </si>
  <si>
    <t>R60,R3507,R11089,R11090</t>
  </si>
  <si>
    <t>R61,R62,R63,R850,R853,R1750,R1751,R1752,R1753,R2223,R2224,R3502,R3503,R3505,R3603,R4101,R4202,R4203,R11130,R11256,R11347,R11348,R11364,R11365,R11366,R11367,R11368,R11369,R11370,R11371,R11372,R11373,R11374,R11375,R11378,R11379</t>
  </si>
  <si>
    <t>ERJ-2GE0R00X</t>
  </si>
  <si>
    <t>RES SMD 0.0OHM JUMPER 1/10W 0402</t>
  </si>
  <si>
    <t>R82</t>
  </si>
  <si>
    <t>RC0402JR-07560RL</t>
  </si>
  <si>
    <t>RES SMD 560 OHM 5% 1/16W 0402</t>
  </si>
  <si>
    <t>R85,R3500,R3602,R4103,R11385</t>
  </si>
  <si>
    <t>RC0402FR-07100KL</t>
  </si>
  <si>
    <t>RES SMD 100K OHM 1% 1/16W 0402</t>
  </si>
  <si>
    <t xml:space="preserve">Yageo </t>
  </si>
  <si>
    <t>R513</t>
  </si>
  <si>
    <t>ESR10EZPJ621</t>
  </si>
  <si>
    <t>RES SMD 620 OHM 5% 0.4W 0805</t>
  </si>
  <si>
    <t>Rohm Semiconductor</t>
  </si>
  <si>
    <t>R851,R852,R854,R855,R1181,R1182,R1183,R11132</t>
  </si>
  <si>
    <t>R874,R11159,R11163</t>
  </si>
  <si>
    <t>RC0402FR-0711R8L</t>
  </si>
  <si>
    <t>RES SMD 11.8 OHM 1% 1/16W 0402</t>
  </si>
  <si>
    <t>R875,R876,R11158,R11160,R11161,R11162</t>
  </si>
  <si>
    <t>RC0402FR-07442RL</t>
  </si>
  <si>
    <t>RES SMD 442 OHM 1% 1/16W 0402</t>
  </si>
  <si>
    <t>R877</t>
  </si>
  <si>
    <t>RC0402FR-0771R5L</t>
  </si>
  <si>
    <t>RES SMD 71.5 OHM 1% 1/16W 0402</t>
  </si>
  <si>
    <t>R878,R879</t>
  </si>
  <si>
    <t>RC0402FR-0797R6L</t>
  </si>
  <si>
    <t>RES SMD 97.6 OHM 1% 1/16W 0402</t>
  </si>
  <si>
    <t>R942,R11353</t>
  </si>
  <si>
    <t>TNPW04023K00BEED</t>
  </si>
  <si>
    <t>RES SMD 3K OHM 0.1% 1/16W 0402</t>
  </si>
  <si>
    <t>R1650</t>
  </si>
  <si>
    <t>CRCW0402300RJNEDHP</t>
  </si>
  <si>
    <t>RES SMD 300 OHM 5% 1/5W 0402</t>
  </si>
  <si>
    <t>R1651</t>
  </si>
  <si>
    <t>RC0402FR-079K1L</t>
  </si>
  <si>
    <t>RES SMD 9.1K OHM 1% 1/16W 0402</t>
  </si>
  <si>
    <t>R2219,R10989,R10990,R10991,R10992,R10993,R11357,R11359,R11360,R11361,R11362,R11363</t>
  </si>
  <si>
    <t>R2225,R2226,R2227,R2228</t>
  </si>
  <si>
    <t>RMCF0402FT887R</t>
  </si>
  <si>
    <t>RES SMD 887 OHM 1% 1/16W 0402</t>
  </si>
  <si>
    <t>Stackpole Electronics Inc.</t>
  </si>
  <si>
    <t>R2614,R2616</t>
  </si>
  <si>
    <t>RC0402FR-07100RL</t>
  </si>
  <si>
    <t>RES SMD 100 OHM 1% 1/16W 0402</t>
  </si>
  <si>
    <t>R3504</t>
  </si>
  <si>
    <t>ERA-2AEB123X</t>
  </si>
  <si>
    <t>RES SMD 12K OHM 0.1% 1/16W 0402</t>
  </si>
  <si>
    <t>R3506</t>
  </si>
  <si>
    <t>RC0402FR-07649KL</t>
  </si>
  <si>
    <t>RES SMD 649K OHM 1% 1/16W 0402</t>
  </si>
  <si>
    <t>R3508</t>
  </si>
  <si>
    <t>RMCF0402FT41K2</t>
  </si>
  <si>
    <t>RES SMD 41.2K OHM 1% 1/16W 0402</t>
  </si>
  <si>
    <t>R3509</t>
  </si>
  <si>
    <t>RC0402FR-07133KL</t>
  </si>
  <si>
    <t>RES SMD 133K OHM 1% 1/16W 0402</t>
  </si>
  <si>
    <t>R3600,R4100</t>
  </si>
  <si>
    <t>RMCF0402FT29K4</t>
  </si>
  <si>
    <t>RES SMD 29.4K OHM 1% 1/16W 0402</t>
  </si>
  <si>
    <t>R3601</t>
  </si>
  <si>
    <t>RMCF0402FT105K</t>
  </si>
  <si>
    <t>RES SMD 105K OHM 1% 1/16W 0402</t>
  </si>
  <si>
    <t>R3606,R11061</t>
  </si>
  <si>
    <t>ERJ-2RKF2002X</t>
  </si>
  <si>
    <t>RES SMD 20K OHM 1% 1/16W 0402</t>
  </si>
  <si>
    <t>R4200</t>
  </si>
  <si>
    <t>ERJ-P6WF1200V</t>
  </si>
  <si>
    <t>RES SMD 120E OHM 1% 0.5W 0805</t>
  </si>
  <si>
    <t>R5526,R11038</t>
  </si>
  <si>
    <t>CRCW121049R9FKEA</t>
  </si>
  <si>
    <t>RES SMD 49.9 OHM 1% 1/2W 1210</t>
  </si>
  <si>
    <t>R10784,R11384</t>
  </si>
  <si>
    <t>CRG0805F220R</t>
  </si>
  <si>
    <t>RES SMD 220 OHM 1% 1/8W 0805</t>
  </si>
  <si>
    <t>TE Connectivity Passive Product</t>
  </si>
  <si>
    <t>R10975</t>
  </si>
  <si>
    <t>RC0402JR-072K2L</t>
  </si>
  <si>
    <t>RES SMD 2.2K OHM 5% 1/16W 0402</t>
  </si>
  <si>
    <t>U5</t>
  </si>
  <si>
    <t>ADS1015IDGST</t>
  </si>
  <si>
    <t>IC ADC 12BIT I2C W/REF 10-MSOP</t>
  </si>
  <si>
    <t>Texas Instruments</t>
  </si>
  <si>
    <t>U1500</t>
  </si>
  <si>
    <t>PGA-102+</t>
  </si>
  <si>
    <t>50MHz - 6000MHz RF/MICROWAVE WIDE BAND LOW POWER AMPLIFIER</t>
  </si>
  <si>
    <t>Mini-Circuits</t>
  </si>
  <si>
    <t>U2203</t>
  </si>
  <si>
    <t>SKY65162-70LF</t>
  </si>
  <si>
    <t>IC AMP LTE 400MHZ-2.7GHZ SOT89-4</t>
  </si>
  <si>
    <t>Skyworks Solutions Inc</t>
  </si>
  <si>
    <t>U2230,U7156</t>
  </si>
  <si>
    <t>DAT-31R5A-PP+</t>
  </si>
  <si>
    <t>31.5 dB, 0.5 dB Step, Parallel Control Interface, Single Supply Voltage</t>
  </si>
  <si>
    <t>Mini Circuits</t>
  </si>
  <si>
    <t>U2400,U2404</t>
  </si>
  <si>
    <t>SKY66298-11</t>
  </si>
  <si>
    <t>900 to 990 MHz High-Efficiency 4 W Power Amplifier</t>
  </si>
  <si>
    <t>Skyworks</t>
  </si>
  <si>
    <t>U2402,U2403</t>
  </si>
  <si>
    <t>X3C09F1-03S</t>
  </si>
  <si>
    <t>COUPLER HYBRID 800-1000MHZ</t>
  </si>
  <si>
    <t>Anaren Microwave</t>
  </si>
  <si>
    <t>U2605</t>
  </si>
  <si>
    <t>X3C09F1-20S</t>
  </si>
  <si>
    <t>COUPLER DIRECT 700-1000MHZ 20DB</t>
  </si>
  <si>
    <t>U2606,U2607</t>
  </si>
  <si>
    <t>LTC5505-2ES5#TRMPBFCT-ND</t>
  </si>
  <si>
    <t>LTC5505-2ES5#TRMPBF</t>
  </si>
  <si>
    <t>Linear Technology/Analog Devices</t>
  </si>
  <si>
    <t>U3500</t>
  </si>
  <si>
    <t>LT8640IUDC#PBF</t>
  </si>
  <si>
    <t>IC REG BUCK ADJ 5A 20QFN</t>
  </si>
  <si>
    <t>Linear Technology</t>
  </si>
  <si>
    <t>U3600,U4100</t>
  </si>
  <si>
    <t>TPS7A8300RGWT</t>
  </si>
  <si>
    <t>IC REG LDO ADJ/PROG 2A 20VQFN</t>
  </si>
  <si>
    <t>U7122,U7123,U7142</t>
  </si>
  <si>
    <t>MM8430-2610RB3</t>
  </si>
  <si>
    <t>CONN SWD JACK STR 50 OHM SMD</t>
  </si>
  <si>
    <t>U7146</t>
  </si>
  <si>
    <t>CES40942MDCB000</t>
  </si>
  <si>
    <t>ISOLATOR 925 MHz ~960 MHz</t>
  </si>
  <si>
    <t>U7155</t>
  </si>
  <si>
    <t>SKY67151-396LF</t>
  </si>
  <si>
    <t>700-3800 MHZ ULTRA LOW NOISE LNA</t>
  </si>
  <si>
    <t>Skyworks Solutions Inc.</t>
  </si>
  <si>
    <t>U7157</t>
  </si>
  <si>
    <t>TMP464AIRGTR</t>
  </si>
  <si>
    <t>SENSOR DIGITAL -40C-125C 16QFN</t>
  </si>
  <si>
    <t>Hirose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</si>
</sst>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3" borderId="0" xfId="0" applyFill="1" applyAlignment="1">
      <alignment wrapText="1"/>
    </xf>
    <xf numFmtId="0" fontId="16" fillId="33" borderId="10" xfId="0" applyFont="1" applyFill="1" applyBorder="1"/>
    <xf numFmtId="0" fontId="16" fillId="33" borderId="10" xfId="0" applyFont="1" applyFill="1" applyBorder="1" applyAlignment="1">
      <alignment wrapText="1"/>
    </xf>
    <xf numFmtId="0" fontId="0" fillId="33" borderId="10" xfId="0" applyFill="1" applyBorder="1"/>
    <xf numFmtId="0" fontId="0" fillId="33" borderId="1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selection activeCell="H6" sqref="H6"/>
    </sheetView>
  </sheetViews>
  <sheetFormatPr defaultRowHeight="15" x14ac:dyDescent="0.25"/>
  <cols>
    <col min="1" max="2" width="9.140625" style="2"/>
    <col min="3" max="3" width="51.5703125" style="3" customWidth="1"/>
    <col min="4" max="4" width="27" style="2" bestFit="1" customWidth="1"/>
    <col min="5" max="5" width="63.7109375" style="3" customWidth="1"/>
    <col min="6" max="6" width="37.5703125" style="2" bestFit="1" customWidth="1"/>
    <col min="7" max="16384" width="9.140625" style="2"/>
  </cols>
  <sheetData>
    <row r="1" spans="1:6" s="1" customFormat="1" x14ac:dyDescent="0.25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</row>
    <row r="2" spans="1:6" ht="45" x14ac:dyDescent="0.25">
      <c r="A2" s="6">
        <v>1</v>
      </c>
      <c r="B2" s="6">
        <v>22</v>
      </c>
      <c r="C2" s="7" t="s">
        <v>6</v>
      </c>
      <c r="D2" s="6" t="s">
        <v>7</v>
      </c>
      <c r="E2" s="7" t="s">
        <v>8</v>
      </c>
      <c r="F2" s="6" t="s">
        <v>9</v>
      </c>
    </row>
    <row r="3" spans="1:6" ht="30" x14ac:dyDescent="0.25">
      <c r="A3" s="6">
        <v>2</v>
      </c>
      <c r="B3" s="6">
        <v>7</v>
      </c>
      <c r="C3" s="7" t="s">
        <v>10</v>
      </c>
      <c r="D3" s="6" t="s">
        <v>11</v>
      </c>
      <c r="E3" s="7" t="s">
        <v>12</v>
      </c>
      <c r="F3" s="6" t="s">
        <v>13</v>
      </c>
    </row>
    <row r="4" spans="1:6" x14ac:dyDescent="0.25">
      <c r="A4" s="6">
        <v>3</v>
      </c>
      <c r="B4" s="6">
        <v>1</v>
      </c>
      <c r="C4" s="7" t="s">
        <v>14</v>
      </c>
      <c r="D4" s="6" t="s">
        <v>15</v>
      </c>
      <c r="E4" s="7" t="s">
        <v>16</v>
      </c>
      <c r="F4" s="6" t="s">
        <v>17</v>
      </c>
    </row>
    <row r="5" spans="1:6" x14ac:dyDescent="0.25">
      <c r="A5" s="6">
        <v>4</v>
      </c>
      <c r="B5" s="6">
        <v>1</v>
      </c>
      <c r="C5" s="7" t="s">
        <v>18</v>
      </c>
      <c r="D5" s="6" t="s">
        <v>19</v>
      </c>
      <c r="E5" s="7" t="s">
        <v>20</v>
      </c>
      <c r="F5" s="6" t="s">
        <v>17</v>
      </c>
    </row>
    <row r="6" spans="1:6" ht="30" x14ac:dyDescent="0.25">
      <c r="A6" s="6">
        <v>5</v>
      </c>
      <c r="B6" s="6">
        <v>11</v>
      </c>
      <c r="C6" s="7" t="s">
        <v>21</v>
      </c>
      <c r="D6" s="6" t="s">
        <v>22</v>
      </c>
      <c r="E6" s="7" t="s">
        <v>23</v>
      </c>
      <c r="F6" s="6" t="s">
        <v>24</v>
      </c>
    </row>
    <row r="7" spans="1:6" ht="30" x14ac:dyDescent="0.25">
      <c r="A7" s="6">
        <v>6</v>
      </c>
      <c r="B7" s="6">
        <v>16</v>
      </c>
      <c r="C7" s="7" t="s">
        <v>25</v>
      </c>
      <c r="D7" s="6" t="s">
        <v>26</v>
      </c>
      <c r="E7" s="7" t="s">
        <v>27</v>
      </c>
      <c r="F7" s="6" t="s">
        <v>28</v>
      </c>
    </row>
    <row r="8" spans="1:6" x14ac:dyDescent="0.25">
      <c r="A8" s="6">
        <v>7</v>
      </c>
      <c r="B8" s="6">
        <v>5</v>
      </c>
      <c r="C8" s="7" t="s">
        <v>29</v>
      </c>
      <c r="D8" s="6" t="s">
        <v>30</v>
      </c>
      <c r="E8" s="7" t="s">
        <v>31</v>
      </c>
      <c r="F8" s="6" t="s">
        <v>9</v>
      </c>
    </row>
    <row r="9" spans="1:6" x14ac:dyDescent="0.25">
      <c r="A9" s="6">
        <v>8</v>
      </c>
      <c r="B9" s="6">
        <v>1</v>
      </c>
      <c r="C9" s="7" t="s">
        <v>32</v>
      </c>
      <c r="D9" s="6" t="s">
        <v>33</v>
      </c>
      <c r="E9" s="7" t="s">
        <v>34</v>
      </c>
      <c r="F9" s="6" t="s">
        <v>24</v>
      </c>
    </row>
    <row r="10" spans="1:6" ht="30" x14ac:dyDescent="0.25">
      <c r="A10" s="6">
        <v>9</v>
      </c>
      <c r="B10" s="6">
        <v>11</v>
      </c>
      <c r="C10" s="7" t="s">
        <v>35</v>
      </c>
      <c r="D10" s="6" t="s">
        <v>36</v>
      </c>
      <c r="E10" s="7" t="s">
        <v>37</v>
      </c>
      <c r="F10" s="6" t="s">
        <v>17</v>
      </c>
    </row>
    <row r="11" spans="1:6" ht="30" x14ac:dyDescent="0.25">
      <c r="A11" s="6">
        <v>10</v>
      </c>
      <c r="B11" s="6">
        <v>9</v>
      </c>
      <c r="C11" s="7" t="s">
        <v>38</v>
      </c>
      <c r="D11" s="6" t="s">
        <v>39</v>
      </c>
      <c r="E11" s="7" t="s">
        <v>40</v>
      </c>
      <c r="F11" s="6" t="s">
        <v>17</v>
      </c>
    </row>
    <row r="12" spans="1:6" x14ac:dyDescent="0.25">
      <c r="A12" s="6">
        <v>11</v>
      </c>
      <c r="B12" s="6">
        <v>2</v>
      </c>
      <c r="C12" s="7" t="s">
        <v>41</v>
      </c>
      <c r="D12" s="6" t="s">
        <v>42</v>
      </c>
      <c r="E12" s="7" t="s">
        <v>43</v>
      </c>
      <c r="F12" s="6" t="s">
        <v>44</v>
      </c>
    </row>
    <row r="13" spans="1:6" ht="30" x14ac:dyDescent="0.25">
      <c r="A13" s="6">
        <v>12</v>
      </c>
      <c r="B13" s="6">
        <v>10</v>
      </c>
      <c r="C13" s="7" t="s">
        <v>45</v>
      </c>
      <c r="D13" s="6" t="s">
        <v>46</v>
      </c>
      <c r="E13" s="7" t="s">
        <v>47</v>
      </c>
      <c r="F13" s="6" t="s">
        <v>17</v>
      </c>
    </row>
    <row r="14" spans="1:6" ht="30" x14ac:dyDescent="0.25">
      <c r="A14" s="6">
        <v>13</v>
      </c>
      <c r="B14" s="6">
        <v>13</v>
      </c>
      <c r="C14" s="7" t="s">
        <v>48</v>
      </c>
      <c r="D14" s="6" t="s">
        <v>49</v>
      </c>
      <c r="E14" s="7" t="s">
        <v>50</v>
      </c>
      <c r="F14" s="6" t="s">
        <v>51</v>
      </c>
    </row>
    <row r="15" spans="1:6" ht="30" x14ac:dyDescent="0.25">
      <c r="A15" s="6">
        <v>14</v>
      </c>
      <c r="B15" s="6">
        <v>2</v>
      </c>
      <c r="C15" s="7" t="s">
        <v>52</v>
      </c>
      <c r="D15" s="6" t="s">
        <v>53</v>
      </c>
      <c r="E15" s="7" t="s">
        <v>54</v>
      </c>
      <c r="F15" s="6" t="s">
        <v>55</v>
      </c>
    </row>
    <row r="16" spans="1:6" ht="30" x14ac:dyDescent="0.25">
      <c r="A16" s="6">
        <v>15</v>
      </c>
      <c r="B16" s="6">
        <v>2</v>
      </c>
      <c r="C16" s="7" t="s">
        <v>57</v>
      </c>
      <c r="D16" s="6" t="s">
        <v>58</v>
      </c>
      <c r="E16" s="7" t="s">
        <v>59</v>
      </c>
      <c r="F16" s="6" t="s">
        <v>17</v>
      </c>
    </row>
    <row r="17" spans="1:6" x14ac:dyDescent="0.25">
      <c r="A17" s="6">
        <v>16</v>
      </c>
      <c r="B17" s="6">
        <v>2</v>
      </c>
      <c r="C17" s="7" t="s">
        <v>60</v>
      </c>
      <c r="D17" s="6" t="s">
        <v>61</v>
      </c>
      <c r="E17" s="7" t="s">
        <v>62</v>
      </c>
      <c r="F17" s="6" t="s">
        <v>28</v>
      </c>
    </row>
    <row r="18" spans="1:6" x14ac:dyDescent="0.25">
      <c r="A18" s="6">
        <v>17</v>
      </c>
      <c r="B18" s="6">
        <v>3</v>
      </c>
      <c r="C18" s="7" t="s">
        <v>63</v>
      </c>
      <c r="D18" s="6" t="s">
        <v>64</v>
      </c>
      <c r="E18" s="7" t="s">
        <v>65</v>
      </c>
      <c r="F18" s="6" t="s">
        <v>28</v>
      </c>
    </row>
    <row r="19" spans="1:6" x14ac:dyDescent="0.25">
      <c r="A19" s="6">
        <v>18</v>
      </c>
      <c r="B19" s="6">
        <v>2</v>
      </c>
      <c r="C19" s="7" t="s">
        <v>66</v>
      </c>
      <c r="D19" s="6" t="s">
        <v>67</v>
      </c>
      <c r="E19" s="7" t="s">
        <v>68</v>
      </c>
      <c r="F19" s="6" t="s">
        <v>28</v>
      </c>
    </row>
    <row r="20" spans="1:6" ht="30" x14ac:dyDescent="0.25">
      <c r="A20" s="6">
        <v>19</v>
      </c>
      <c r="B20" s="6">
        <v>3</v>
      </c>
      <c r="C20" s="7" t="s">
        <v>69</v>
      </c>
      <c r="D20" s="6" t="s">
        <v>70</v>
      </c>
      <c r="E20" s="7" t="s">
        <v>71</v>
      </c>
      <c r="F20" s="6" t="s">
        <v>44</v>
      </c>
    </row>
    <row r="21" spans="1:6" x14ac:dyDescent="0.25">
      <c r="A21" s="6">
        <v>20</v>
      </c>
      <c r="B21" s="6">
        <v>2</v>
      </c>
      <c r="C21" s="7" t="s">
        <v>72</v>
      </c>
      <c r="D21" s="6" t="s">
        <v>73</v>
      </c>
      <c r="E21" s="7" t="s">
        <v>74</v>
      </c>
      <c r="F21" s="6" t="s">
        <v>75</v>
      </c>
    </row>
    <row r="22" spans="1:6" x14ac:dyDescent="0.25">
      <c r="A22" s="6">
        <v>21</v>
      </c>
      <c r="B22" s="6">
        <v>1</v>
      </c>
      <c r="C22" s="7" t="s">
        <v>77</v>
      </c>
      <c r="D22" s="6" t="s">
        <v>78</v>
      </c>
      <c r="E22" s="7" t="s">
        <v>79</v>
      </c>
      <c r="F22" s="6" t="s">
        <v>28</v>
      </c>
    </row>
    <row r="23" spans="1:6" ht="30" x14ac:dyDescent="0.25">
      <c r="A23" s="6">
        <v>22</v>
      </c>
      <c r="B23" s="6">
        <v>1</v>
      </c>
      <c r="C23" s="7" t="s">
        <v>81</v>
      </c>
      <c r="D23" s="6" t="s">
        <v>82</v>
      </c>
      <c r="E23" s="7" t="s">
        <v>83</v>
      </c>
      <c r="F23" s="6" t="s">
        <v>17</v>
      </c>
    </row>
    <row r="24" spans="1:6" ht="30" x14ac:dyDescent="0.25">
      <c r="A24" s="6">
        <v>23</v>
      </c>
      <c r="B24" s="6">
        <v>1</v>
      </c>
      <c r="C24" s="7" t="s">
        <v>85</v>
      </c>
      <c r="D24" s="6" t="s">
        <v>86</v>
      </c>
      <c r="E24" s="7" t="s">
        <v>87</v>
      </c>
      <c r="F24" s="6" t="s">
        <v>17</v>
      </c>
    </row>
    <row r="25" spans="1:6" x14ac:dyDescent="0.25">
      <c r="A25" s="6">
        <v>24</v>
      </c>
      <c r="B25" s="6">
        <v>3</v>
      </c>
      <c r="C25" s="7" t="s">
        <v>88</v>
      </c>
      <c r="D25" s="6" t="s">
        <v>89</v>
      </c>
      <c r="E25" s="7" t="s">
        <v>90</v>
      </c>
      <c r="F25" s="6" t="s">
        <v>17</v>
      </c>
    </row>
    <row r="26" spans="1:6" ht="30" x14ac:dyDescent="0.25">
      <c r="A26" s="6">
        <v>25</v>
      </c>
      <c r="B26" s="6">
        <v>1</v>
      </c>
      <c r="C26" s="7" t="s">
        <v>91</v>
      </c>
      <c r="D26" s="6" t="s">
        <v>92</v>
      </c>
      <c r="E26" s="7" t="s">
        <v>93</v>
      </c>
      <c r="F26" s="6" t="s">
        <v>17</v>
      </c>
    </row>
    <row r="27" spans="1:6" x14ac:dyDescent="0.25">
      <c r="A27" s="6">
        <v>26</v>
      </c>
      <c r="B27" s="6">
        <v>4</v>
      </c>
      <c r="C27" s="7" t="s">
        <v>94</v>
      </c>
      <c r="D27" s="6" t="s">
        <v>95</v>
      </c>
      <c r="E27" s="7" t="s">
        <v>96</v>
      </c>
      <c r="F27" s="6" t="s">
        <v>44</v>
      </c>
    </row>
    <row r="28" spans="1:6" x14ac:dyDescent="0.25">
      <c r="A28" s="6">
        <v>27</v>
      </c>
      <c r="B28" s="6">
        <v>1</v>
      </c>
      <c r="C28" s="7" t="s">
        <v>98</v>
      </c>
      <c r="D28" s="6" t="s">
        <v>99</v>
      </c>
      <c r="E28" s="7" t="s">
        <v>100</v>
      </c>
      <c r="F28" s="6" t="s">
        <v>101</v>
      </c>
    </row>
    <row r="29" spans="1:6" x14ac:dyDescent="0.25">
      <c r="A29" s="6">
        <v>28</v>
      </c>
      <c r="B29" s="6">
        <v>1</v>
      </c>
      <c r="C29" s="7" t="s">
        <v>102</v>
      </c>
      <c r="D29" s="6" t="s">
        <v>103</v>
      </c>
      <c r="E29" s="7" t="s">
        <v>104</v>
      </c>
      <c r="F29" s="6" t="s">
        <v>105</v>
      </c>
    </row>
    <row r="30" spans="1:6" x14ac:dyDescent="0.25">
      <c r="A30" s="6">
        <v>29</v>
      </c>
      <c r="B30" s="6">
        <v>1</v>
      </c>
      <c r="C30" s="7" t="s">
        <v>106</v>
      </c>
      <c r="D30" s="6" t="s">
        <v>107</v>
      </c>
      <c r="E30" s="7" t="s">
        <v>108</v>
      </c>
      <c r="F30" s="6" t="s">
        <v>109</v>
      </c>
    </row>
    <row r="31" spans="1:6" x14ac:dyDescent="0.25">
      <c r="A31" s="6">
        <v>30</v>
      </c>
      <c r="B31" s="6">
        <v>4</v>
      </c>
      <c r="C31" s="7" t="s">
        <v>110</v>
      </c>
      <c r="D31" s="6" t="s">
        <v>111</v>
      </c>
      <c r="E31" s="7" t="s">
        <v>112</v>
      </c>
      <c r="F31" s="6" t="s">
        <v>113</v>
      </c>
    </row>
    <row r="32" spans="1:6" x14ac:dyDescent="0.25">
      <c r="A32" s="6">
        <v>31</v>
      </c>
      <c r="B32" s="6">
        <v>6</v>
      </c>
      <c r="C32" s="7" t="s">
        <v>114</v>
      </c>
      <c r="D32" s="6" t="s">
        <v>115</v>
      </c>
      <c r="E32" s="7" t="s">
        <v>116</v>
      </c>
      <c r="F32" s="6" t="s">
        <v>17</v>
      </c>
    </row>
    <row r="33" spans="1:6" x14ac:dyDescent="0.25">
      <c r="A33" s="6">
        <v>32</v>
      </c>
      <c r="B33" s="6">
        <v>4</v>
      </c>
      <c r="C33" s="7" t="s">
        <v>117</v>
      </c>
      <c r="D33" s="6" t="s">
        <v>118</v>
      </c>
      <c r="E33" s="7" t="s">
        <v>119</v>
      </c>
      <c r="F33" s="6" t="s">
        <v>120</v>
      </c>
    </row>
    <row r="34" spans="1:6" x14ac:dyDescent="0.25">
      <c r="A34" s="6">
        <v>33</v>
      </c>
      <c r="B34" s="6">
        <v>1</v>
      </c>
      <c r="C34" s="7" t="s">
        <v>121</v>
      </c>
      <c r="D34" s="6" t="s">
        <v>122</v>
      </c>
      <c r="E34" s="7" t="s">
        <v>123</v>
      </c>
      <c r="F34" s="6" t="s">
        <v>17</v>
      </c>
    </row>
    <row r="35" spans="1:6" x14ac:dyDescent="0.25">
      <c r="A35" s="6">
        <v>34</v>
      </c>
      <c r="B35" s="6">
        <v>1</v>
      </c>
      <c r="C35" s="7" t="s">
        <v>124</v>
      </c>
      <c r="D35" s="6" t="s">
        <v>125</v>
      </c>
      <c r="E35" s="7" t="s">
        <v>126</v>
      </c>
      <c r="F35" s="6" t="s">
        <v>127</v>
      </c>
    </row>
    <row r="36" spans="1:6" x14ac:dyDescent="0.25">
      <c r="A36" s="6">
        <v>35</v>
      </c>
      <c r="B36" s="6">
        <v>1</v>
      </c>
      <c r="C36" s="7" t="s">
        <v>128</v>
      </c>
      <c r="D36" s="6" t="s">
        <v>129</v>
      </c>
      <c r="E36" s="7" t="s">
        <v>130</v>
      </c>
      <c r="F36" s="6" t="s">
        <v>131</v>
      </c>
    </row>
    <row r="37" spans="1:6" x14ac:dyDescent="0.25">
      <c r="A37" s="6">
        <v>36</v>
      </c>
      <c r="B37" s="6">
        <v>1</v>
      </c>
      <c r="C37" s="7" t="s">
        <v>132</v>
      </c>
      <c r="D37" s="6" t="s">
        <v>133</v>
      </c>
      <c r="E37" s="7" t="s">
        <v>134</v>
      </c>
      <c r="F37" s="6" t="s">
        <v>135</v>
      </c>
    </row>
    <row r="38" spans="1:6" x14ac:dyDescent="0.25">
      <c r="A38" s="6">
        <v>37</v>
      </c>
      <c r="B38" s="6">
        <v>1</v>
      </c>
      <c r="C38" s="7" t="s">
        <v>136</v>
      </c>
      <c r="D38" s="6" t="s">
        <v>137</v>
      </c>
      <c r="E38" s="7" t="s">
        <v>138</v>
      </c>
      <c r="F38" s="6" t="s">
        <v>326</v>
      </c>
    </row>
    <row r="39" spans="1:6" ht="30" x14ac:dyDescent="0.25">
      <c r="A39" s="6">
        <v>38</v>
      </c>
      <c r="B39" s="6">
        <v>1</v>
      </c>
      <c r="C39" s="7" t="s">
        <v>139</v>
      </c>
      <c r="D39" s="6" t="s">
        <v>140</v>
      </c>
      <c r="E39" s="7" t="s">
        <v>141</v>
      </c>
      <c r="F39" s="6" t="s">
        <v>120</v>
      </c>
    </row>
    <row r="40" spans="1:6" x14ac:dyDescent="0.25">
      <c r="A40" s="6">
        <v>39</v>
      </c>
      <c r="B40" s="6">
        <v>1</v>
      </c>
      <c r="C40" s="7" t="s">
        <v>142</v>
      </c>
      <c r="D40" s="6" t="s">
        <v>143</v>
      </c>
      <c r="E40" s="7" t="s">
        <v>144</v>
      </c>
      <c r="F40" s="6" t="s">
        <v>28</v>
      </c>
    </row>
    <row r="41" spans="1:6" x14ac:dyDescent="0.25">
      <c r="A41" s="6">
        <v>40</v>
      </c>
      <c r="B41" s="6">
        <v>1</v>
      </c>
      <c r="C41" s="7" t="s">
        <v>145</v>
      </c>
      <c r="D41" s="6" t="s">
        <v>146</v>
      </c>
      <c r="E41" s="7" t="s">
        <v>147</v>
      </c>
      <c r="F41" s="6" t="s">
        <v>17</v>
      </c>
    </row>
    <row r="42" spans="1:6" x14ac:dyDescent="0.25">
      <c r="A42" s="6">
        <v>41</v>
      </c>
      <c r="B42" s="6">
        <v>1</v>
      </c>
      <c r="C42" s="7" t="s">
        <v>148</v>
      </c>
      <c r="D42" s="6" t="s">
        <v>149</v>
      </c>
      <c r="E42" s="7" t="s">
        <v>150</v>
      </c>
      <c r="F42" s="6" t="s">
        <v>151</v>
      </c>
    </row>
    <row r="43" spans="1:6" x14ac:dyDescent="0.25">
      <c r="A43" s="6">
        <v>42</v>
      </c>
      <c r="B43" s="6">
        <v>2</v>
      </c>
      <c r="C43" s="7" t="s">
        <v>152</v>
      </c>
      <c r="D43" s="6" t="s">
        <v>153</v>
      </c>
      <c r="E43" s="7" t="s">
        <v>154</v>
      </c>
      <c r="F43" s="6" t="s">
        <v>155</v>
      </c>
    </row>
    <row r="44" spans="1:6" x14ac:dyDescent="0.25">
      <c r="A44" s="6">
        <v>43</v>
      </c>
      <c r="B44" s="6">
        <v>1</v>
      </c>
      <c r="C44" s="7" t="s">
        <v>159</v>
      </c>
      <c r="D44" s="6" t="s">
        <v>160</v>
      </c>
      <c r="E44" s="7" t="s">
        <v>161</v>
      </c>
      <c r="F44" s="6" t="s">
        <v>17</v>
      </c>
    </row>
    <row r="45" spans="1:6" x14ac:dyDescent="0.25">
      <c r="A45" s="6">
        <v>44</v>
      </c>
      <c r="B45" s="6">
        <v>1</v>
      </c>
      <c r="C45" s="7" t="s">
        <v>162</v>
      </c>
      <c r="D45" s="6" t="s">
        <v>163</v>
      </c>
      <c r="E45" s="7" t="s">
        <v>164</v>
      </c>
      <c r="F45" s="6" t="s">
        <v>165</v>
      </c>
    </row>
    <row r="46" spans="1:6" ht="30" x14ac:dyDescent="0.25">
      <c r="A46" s="6">
        <v>45</v>
      </c>
      <c r="B46" s="6">
        <v>1</v>
      </c>
      <c r="C46" s="7" t="s">
        <v>166</v>
      </c>
      <c r="D46" s="6" t="s">
        <v>167</v>
      </c>
      <c r="E46" s="7" t="s">
        <v>168</v>
      </c>
      <c r="F46" s="6" t="s">
        <v>17</v>
      </c>
    </row>
    <row r="47" spans="1:6" x14ac:dyDescent="0.25">
      <c r="A47" s="6">
        <v>46</v>
      </c>
      <c r="B47" s="6">
        <v>1</v>
      </c>
      <c r="C47" s="7" t="s">
        <v>169</v>
      </c>
      <c r="D47" s="6" t="s">
        <v>170</v>
      </c>
      <c r="E47" s="7" t="s">
        <v>171</v>
      </c>
      <c r="F47" s="6" t="s">
        <v>155</v>
      </c>
    </row>
    <row r="48" spans="1:6" x14ac:dyDescent="0.25">
      <c r="A48" s="6">
        <v>47</v>
      </c>
      <c r="B48" s="6">
        <v>1</v>
      </c>
      <c r="C48" s="7" t="s">
        <v>172</v>
      </c>
      <c r="D48" s="6" t="s">
        <v>173</v>
      </c>
      <c r="E48" s="7" t="s">
        <v>174</v>
      </c>
      <c r="F48" s="6" t="s">
        <v>175</v>
      </c>
    </row>
    <row r="49" spans="1:6" x14ac:dyDescent="0.25">
      <c r="A49" s="6">
        <v>48</v>
      </c>
      <c r="B49" s="6">
        <v>1</v>
      </c>
      <c r="C49" s="7" t="s">
        <v>176</v>
      </c>
      <c r="D49" s="6" t="s">
        <v>177</v>
      </c>
      <c r="E49" s="7" t="s">
        <v>178</v>
      </c>
      <c r="F49" s="6" t="s">
        <v>101</v>
      </c>
    </row>
    <row r="50" spans="1:6" x14ac:dyDescent="0.25">
      <c r="A50" s="6">
        <v>49</v>
      </c>
      <c r="B50" s="6">
        <v>1</v>
      </c>
      <c r="C50" s="7" t="s">
        <v>179</v>
      </c>
      <c r="D50" s="6" t="s">
        <v>180</v>
      </c>
      <c r="E50" s="7" t="s">
        <v>181</v>
      </c>
      <c r="F50" s="6" t="s">
        <v>101</v>
      </c>
    </row>
    <row r="51" spans="1:6" x14ac:dyDescent="0.25">
      <c r="A51" s="6">
        <v>50</v>
      </c>
      <c r="B51" s="6">
        <v>2</v>
      </c>
      <c r="C51" s="7" t="s">
        <v>182</v>
      </c>
      <c r="D51" s="6" t="s">
        <v>183</v>
      </c>
      <c r="E51" s="7" t="s">
        <v>184</v>
      </c>
      <c r="F51" s="6" t="s">
        <v>185</v>
      </c>
    </row>
    <row r="52" spans="1:6" x14ac:dyDescent="0.25">
      <c r="A52" s="6">
        <v>51</v>
      </c>
      <c r="B52" s="6">
        <v>1</v>
      </c>
      <c r="C52" s="7" t="s">
        <v>186</v>
      </c>
      <c r="D52" s="6" t="s">
        <v>187</v>
      </c>
      <c r="E52" s="7" t="s">
        <v>188</v>
      </c>
      <c r="F52" s="6" t="s">
        <v>105</v>
      </c>
    </row>
    <row r="53" spans="1:6" ht="45" x14ac:dyDescent="0.25">
      <c r="A53" s="6">
        <v>52</v>
      </c>
      <c r="B53" s="6">
        <v>19</v>
      </c>
      <c r="C53" s="7" t="s">
        <v>189</v>
      </c>
      <c r="D53" s="6" t="s">
        <v>190</v>
      </c>
      <c r="E53" s="7" t="s">
        <v>191</v>
      </c>
      <c r="F53" s="6" t="s">
        <v>192</v>
      </c>
    </row>
    <row r="54" spans="1:6" ht="30" x14ac:dyDescent="0.25">
      <c r="A54" s="6">
        <v>53</v>
      </c>
      <c r="B54" s="6">
        <v>9</v>
      </c>
      <c r="C54" s="7" t="s">
        <v>193</v>
      </c>
      <c r="D54" s="6" t="s">
        <v>194</v>
      </c>
      <c r="E54" s="7" t="s">
        <v>195</v>
      </c>
      <c r="F54" s="6" t="s">
        <v>9</v>
      </c>
    </row>
    <row r="55" spans="1:6" ht="75" x14ac:dyDescent="0.25">
      <c r="A55" s="6">
        <v>54</v>
      </c>
      <c r="B55" s="6">
        <v>36</v>
      </c>
      <c r="C55" s="7" t="s">
        <v>197</v>
      </c>
      <c r="D55" s="6" t="s">
        <v>198</v>
      </c>
      <c r="E55" s="7" t="s">
        <v>199</v>
      </c>
      <c r="F55" s="6" t="s">
        <v>192</v>
      </c>
    </row>
    <row r="56" spans="1:6" x14ac:dyDescent="0.25">
      <c r="A56" s="6">
        <v>55</v>
      </c>
      <c r="B56" s="6">
        <v>1</v>
      </c>
      <c r="C56" s="7" t="s">
        <v>200</v>
      </c>
      <c r="D56" s="6" t="s">
        <v>201</v>
      </c>
      <c r="E56" s="7" t="s">
        <v>202</v>
      </c>
      <c r="F56" s="6" t="s">
        <v>9</v>
      </c>
    </row>
    <row r="57" spans="1:6" x14ac:dyDescent="0.25">
      <c r="A57" s="6">
        <v>56</v>
      </c>
      <c r="B57" s="6">
        <v>5</v>
      </c>
      <c r="C57" s="7" t="s">
        <v>203</v>
      </c>
      <c r="D57" s="6" t="s">
        <v>204</v>
      </c>
      <c r="E57" s="7" t="s">
        <v>205</v>
      </c>
      <c r="F57" s="6" t="s">
        <v>206</v>
      </c>
    </row>
    <row r="58" spans="1:6" x14ac:dyDescent="0.25">
      <c r="A58" s="6">
        <v>57</v>
      </c>
      <c r="B58" s="6">
        <v>1</v>
      </c>
      <c r="C58" s="7" t="s">
        <v>207</v>
      </c>
      <c r="D58" s="6" t="s">
        <v>208</v>
      </c>
      <c r="E58" s="7" t="s">
        <v>209</v>
      </c>
      <c r="F58" s="6" t="s">
        <v>210</v>
      </c>
    </row>
    <row r="59" spans="1:6" x14ac:dyDescent="0.25">
      <c r="A59" s="6">
        <v>58</v>
      </c>
      <c r="B59" s="6">
        <v>3</v>
      </c>
      <c r="C59" s="7" t="s">
        <v>212</v>
      </c>
      <c r="D59" s="6" t="s">
        <v>213</v>
      </c>
      <c r="E59" s="7" t="s">
        <v>214</v>
      </c>
      <c r="F59" s="6" t="s">
        <v>9</v>
      </c>
    </row>
    <row r="60" spans="1:6" x14ac:dyDescent="0.25">
      <c r="A60" s="6">
        <v>59</v>
      </c>
      <c r="B60" s="6">
        <v>6</v>
      </c>
      <c r="C60" s="7" t="s">
        <v>215</v>
      </c>
      <c r="D60" s="6" t="s">
        <v>216</v>
      </c>
      <c r="E60" s="7" t="s">
        <v>217</v>
      </c>
      <c r="F60" s="6" t="s">
        <v>9</v>
      </c>
    </row>
    <row r="61" spans="1:6" x14ac:dyDescent="0.25">
      <c r="A61" s="6">
        <v>60</v>
      </c>
      <c r="B61" s="6">
        <v>1</v>
      </c>
      <c r="C61" s="7" t="s">
        <v>218</v>
      </c>
      <c r="D61" s="6" t="s">
        <v>219</v>
      </c>
      <c r="E61" s="7" t="s">
        <v>220</v>
      </c>
      <c r="F61" s="6" t="s">
        <v>9</v>
      </c>
    </row>
    <row r="62" spans="1:6" x14ac:dyDescent="0.25">
      <c r="A62" s="6">
        <v>61</v>
      </c>
      <c r="B62" s="6">
        <v>2</v>
      </c>
      <c r="C62" s="7" t="s">
        <v>221</v>
      </c>
      <c r="D62" s="6" t="s">
        <v>222</v>
      </c>
      <c r="E62" s="7" t="s">
        <v>223</v>
      </c>
      <c r="F62" s="6" t="s">
        <v>9</v>
      </c>
    </row>
    <row r="63" spans="1:6" x14ac:dyDescent="0.25">
      <c r="A63" s="6">
        <v>62</v>
      </c>
      <c r="B63" s="6">
        <v>1</v>
      </c>
      <c r="C63" s="7" t="s">
        <v>227</v>
      </c>
      <c r="D63" s="6" t="s">
        <v>228</v>
      </c>
      <c r="E63" s="7" t="s">
        <v>229</v>
      </c>
      <c r="F63" s="6" t="s">
        <v>165</v>
      </c>
    </row>
    <row r="64" spans="1:6" x14ac:dyDescent="0.25">
      <c r="A64" s="6">
        <v>63</v>
      </c>
      <c r="B64" s="6">
        <v>1</v>
      </c>
      <c r="C64" s="7" t="s">
        <v>230</v>
      </c>
      <c r="D64" s="6" t="s">
        <v>231</v>
      </c>
      <c r="E64" s="7" t="s">
        <v>232</v>
      </c>
      <c r="F64" s="6" t="s">
        <v>9</v>
      </c>
    </row>
    <row r="65" spans="1:6" ht="30" x14ac:dyDescent="0.25">
      <c r="A65" s="6">
        <v>64</v>
      </c>
      <c r="B65" s="6">
        <v>12</v>
      </c>
      <c r="C65" s="7" t="s">
        <v>233</v>
      </c>
      <c r="D65" s="6" t="s">
        <v>225</v>
      </c>
      <c r="E65" s="7" t="s">
        <v>226</v>
      </c>
      <c r="F65" s="6" t="s">
        <v>165</v>
      </c>
    </row>
    <row r="66" spans="1:6" x14ac:dyDescent="0.25">
      <c r="A66" s="6">
        <v>65</v>
      </c>
      <c r="B66" s="6">
        <v>2</v>
      </c>
      <c r="C66" s="7" t="s">
        <v>238</v>
      </c>
      <c r="D66" s="6" t="s">
        <v>239</v>
      </c>
      <c r="E66" s="7" t="s">
        <v>240</v>
      </c>
      <c r="F66" s="6" t="s">
        <v>9</v>
      </c>
    </row>
    <row r="67" spans="1:6" x14ac:dyDescent="0.25">
      <c r="A67" s="6">
        <v>66</v>
      </c>
      <c r="B67" s="6">
        <v>1</v>
      </c>
      <c r="C67" s="7" t="s">
        <v>241</v>
      </c>
      <c r="D67" s="6" t="s">
        <v>242</v>
      </c>
      <c r="E67" s="7" t="s">
        <v>243</v>
      </c>
      <c r="F67" s="6" t="s">
        <v>192</v>
      </c>
    </row>
    <row r="68" spans="1:6" x14ac:dyDescent="0.25">
      <c r="A68" s="6">
        <v>67</v>
      </c>
      <c r="B68" s="6">
        <v>1</v>
      </c>
      <c r="C68" s="7" t="s">
        <v>244</v>
      </c>
      <c r="D68" s="6" t="s">
        <v>245</v>
      </c>
      <c r="E68" s="7" t="s">
        <v>246</v>
      </c>
      <c r="F68" s="6" t="s">
        <v>9</v>
      </c>
    </row>
    <row r="69" spans="1:6" x14ac:dyDescent="0.25">
      <c r="A69" s="6">
        <v>68</v>
      </c>
      <c r="B69" s="6">
        <v>1</v>
      </c>
      <c r="C69" s="7" t="s">
        <v>247</v>
      </c>
      <c r="D69" s="6" t="s">
        <v>248</v>
      </c>
      <c r="E69" s="7" t="s">
        <v>249</v>
      </c>
      <c r="F69" s="6" t="s">
        <v>237</v>
      </c>
    </row>
    <row r="70" spans="1:6" x14ac:dyDescent="0.25">
      <c r="A70" s="6">
        <v>69</v>
      </c>
      <c r="B70" s="6">
        <v>1</v>
      </c>
      <c r="C70" s="7" t="s">
        <v>250</v>
      </c>
      <c r="D70" s="6" t="s">
        <v>251</v>
      </c>
      <c r="E70" s="7" t="s">
        <v>252</v>
      </c>
      <c r="F70" s="6" t="s">
        <v>9</v>
      </c>
    </row>
    <row r="71" spans="1:6" x14ac:dyDescent="0.25">
      <c r="A71" s="6">
        <v>70</v>
      </c>
      <c r="B71" s="6">
        <v>2</v>
      </c>
      <c r="C71" s="7" t="s">
        <v>253</v>
      </c>
      <c r="D71" s="6" t="s">
        <v>254</v>
      </c>
      <c r="E71" s="7" t="s">
        <v>255</v>
      </c>
      <c r="F71" s="6" t="s">
        <v>237</v>
      </c>
    </row>
    <row r="72" spans="1:6" x14ac:dyDescent="0.25">
      <c r="A72" s="6">
        <v>71</v>
      </c>
      <c r="B72" s="6">
        <v>1</v>
      </c>
      <c r="C72" s="7" t="s">
        <v>256</v>
      </c>
      <c r="D72" s="6" t="s">
        <v>257</v>
      </c>
      <c r="E72" s="7" t="s">
        <v>258</v>
      </c>
      <c r="F72" s="6" t="s">
        <v>237</v>
      </c>
    </row>
    <row r="73" spans="1:6" x14ac:dyDescent="0.25">
      <c r="A73" s="6">
        <v>72</v>
      </c>
      <c r="B73" s="6">
        <v>2</v>
      </c>
      <c r="C73" s="7" t="s">
        <v>259</v>
      </c>
      <c r="D73" s="6" t="s">
        <v>260</v>
      </c>
      <c r="E73" s="7" t="s">
        <v>261</v>
      </c>
      <c r="F73" s="6" t="s">
        <v>192</v>
      </c>
    </row>
    <row r="74" spans="1:6" x14ac:dyDescent="0.25">
      <c r="A74" s="6">
        <v>73</v>
      </c>
      <c r="B74" s="6">
        <v>1</v>
      </c>
      <c r="C74" s="7" t="s">
        <v>262</v>
      </c>
      <c r="D74" s="6" t="s">
        <v>263</v>
      </c>
      <c r="E74" s="7" t="s">
        <v>264</v>
      </c>
      <c r="F74" s="6" t="s">
        <v>192</v>
      </c>
    </row>
    <row r="75" spans="1:6" x14ac:dyDescent="0.25">
      <c r="A75" s="6">
        <v>74</v>
      </c>
      <c r="B75" s="6">
        <v>2</v>
      </c>
      <c r="C75" s="7" t="s">
        <v>265</v>
      </c>
      <c r="D75" s="6" t="s">
        <v>266</v>
      </c>
      <c r="E75" s="7" t="s">
        <v>267</v>
      </c>
      <c r="F75" s="6" t="s">
        <v>165</v>
      </c>
    </row>
    <row r="76" spans="1:6" x14ac:dyDescent="0.25">
      <c r="A76" s="6">
        <v>75</v>
      </c>
      <c r="B76" s="6">
        <v>2</v>
      </c>
      <c r="C76" s="7" t="s">
        <v>268</v>
      </c>
      <c r="D76" s="6" t="s">
        <v>269</v>
      </c>
      <c r="E76" s="7" t="s">
        <v>270</v>
      </c>
      <c r="F76" s="6" t="s">
        <v>271</v>
      </c>
    </row>
    <row r="77" spans="1:6" x14ac:dyDescent="0.25">
      <c r="A77" s="6">
        <v>76</v>
      </c>
      <c r="B77" s="6">
        <v>1</v>
      </c>
      <c r="C77" s="7" t="s">
        <v>272</v>
      </c>
      <c r="D77" s="6" t="s">
        <v>273</v>
      </c>
      <c r="E77" s="7" t="s">
        <v>274</v>
      </c>
      <c r="F77" s="6" t="s">
        <v>9</v>
      </c>
    </row>
    <row r="78" spans="1:6" x14ac:dyDescent="0.25">
      <c r="A78" s="6">
        <v>77</v>
      </c>
      <c r="B78" s="6">
        <v>1</v>
      </c>
      <c r="C78" s="7" t="s">
        <v>275</v>
      </c>
      <c r="D78" s="6" t="s">
        <v>276</v>
      </c>
      <c r="E78" s="7" t="s">
        <v>277</v>
      </c>
      <c r="F78" s="6" t="s">
        <v>278</v>
      </c>
    </row>
    <row r="79" spans="1:6" ht="30" x14ac:dyDescent="0.25">
      <c r="A79" s="6">
        <v>78</v>
      </c>
      <c r="B79" s="6">
        <v>1</v>
      </c>
      <c r="C79" s="7" t="s">
        <v>279</v>
      </c>
      <c r="D79" s="6" t="s">
        <v>280</v>
      </c>
      <c r="E79" s="7" t="s">
        <v>281</v>
      </c>
      <c r="F79" s="6" t="s">
        <v>282</v>
      </c>
    </row>
    <row r="80" spans="1:6" x14ac:dyDescent="0.25">
      <c r="A80" s="6">
        <v>79</v>
      </c>
      <c r="B80" s="6">
        <v>1</v>
      </c>
      <c r="C80" s="7" t="s">
        <v>283</v>
      </c>
      <c r="D80" s="6" t="s">
        <v>284</v>
      </c>
      <c r="E80" s="7" t="s">
        <v>285</v>
      </c>
      <c r="F80" s="6" t="s">
        <v>286</v>
      </c>
    </row>
    <row r="81" spans="1:6" x14ac:dyDescent="0.25">
      <c r="A81" s="6">
        <v>80</v>
      </c>
      <c r="B81" s="6">
        <v>2</v>
      </c>
      <c r="C81" s="7" t="s">
        <v>287</v>
      </c>
      <c r="D81" s="6" t="s">
        <v>288</v>
      </c>
      <c r="E81" s="7" t="s">
        <v>289</v>
      </c>
      <c r="F81" s="6" t="s">
        <v>290</v>
      </c>
    </row>
    <row r="82" spans="1:6" x14ac:dyDescent="0.25">
      <c r="A82" s="6">
        <v>81</v>
      </c>
      <c r="B82" s="6">
        <v>2</v>
      </c>
      <c r="C82" s="7" t="s">
        <v>291</v>
      </c>
      <c r="D82" s="6" t="s">
        <v>292</v>
      </c>
      <c r="E82" s="7" t="s">
        <v>293</v>
      </c>
      <c r="F82" s="6" t="s">
        <v>294</v>
      </c>
    </row>
    <row r="83" spans="1:6" x14ac:dyDescent="0.25">
      <c r="A83" s="6">
        <v>82</v>
      </c>
      <c r="B83" s="6">
        <v>2</v>
      </c>
      <c r="C83" s="7" t="s">
        <v>295</v>
      </c>
      <c r="D83" s="6" t="s">
        <v>296</v>
      </c>
      <c r="E83" s="7" t="s">
        <v>297</v>
      </c>
      <c r="F83" s="6" t="s">
        <v>298</v>
      </c>
    </row>
    <row r="84" spans="1:6" x14ac:dyDescent="0.25">
      <c r="A84" s="6">
        <v>83</v>
      </c>
      <c r="B84" s="6">
        <v>1</v>
      </c>
      <c r="C84" s="7" t="s">
        <v>299</v>
      </c>
      <c r="D84" s="6" t="s">
        <v>300</v>
      </c>
      <c r="E84" s="7" t="s">
        <v>301</v>
      </c>
      <c r="F84" s="6" t="s">
        <v>298</v>
      </c>
    </row>
    <row r="85" spans="1:6" x14ac:dyDescent="0.25">
      <c r="A85" s="6">
        <v>84</v>
      </c>
      <c r="B85" s="6">
        <v>2</v>
      </c>
      <c r="C85" s="7" t="s">
        <v>302</v>
      </c>
      <c r="D85" s="6" t="s">
        <v>303</v>
      </c>
      <c r="E85" s="7" t="s">
        <v>304</v>
      </c>
      <c r="F85" s="6" t="s">
        <v>305</v>
      </c>
    </row>
    <row r="86" spans="1:6" x14ac:dyDescent="0.25">
      <c r="A86" s="6">
        <v>85</v>
      </c>
      <c r="B86" s="6">
        <v>1</v>
      </c>
      <c r="C86" s="7" t="s">
        <v>306</v>
      </c>
      <c r="D86" s="6" t="s">
        <v>307</v>
      </c>
      <c r="E86" s="7" t="s">
        <v>308</v>
      </c>
      <c r="F86" s="6" t="s">
        <v>309</v>
      </c>
    </row>
    <row r="87" spans="1:6" x14ac:dyDescent="0.25">
      <c r="A87" s="6">
        <v>86</v>
      </c>
      <c r="B87" s="6">
        <v>2</v>
      </c>
      <c r="C87" s="7" t="s">
        <v>310</v>
      </c>
      <c r="D87" s="6" t="s">
        <v>311</v>
      </c>
      <c r="E87" s="7" t="s">
        <v>312</v>
      </c>
      <c r="F87" s="6" t="s">
        <v>278</v>
      </c>
    </row>
    <row r="88" spans="1:6" x14ac:dyDescent="0.25">
      <c r="A88" s="6">
        <v>87</v>
      </c>
      <c r="B88" s="6">
        <v>3</v>
      </c>
      <c r="C88" s="7" t="s">
        <v>313</v>
      </c>
      <c r="D88" s="6" t="s">
        <v>314</v>
      </c>
      <c r="E88" s="7" t="s">
        <v>315</v>
      </c>
      <c r="F88" s="6" t="s">
        <v>17</v>
      </c>
    </row>
    <row r="89" spans="1:6" x14ac:dyDescent="0.25">
      <c r="A89" s="6">
        <v>88</v>
      </c>
      <c r="B89" s="6">
        <v>1</v>
      </c>
      <c r="C89" s="7" t="s">
        <v>316</v>
      </c>
      <c r="D89" s="6" t="s">
        <v>317</v>
      </c>
      <c r="E89" s="7" t="s">
        <v>318</v>
      </c>
      <c r="F89" s="6" t="s">
        <v>135</v>
      </c>
    </row>
    <row r="90" spans="1:6" x14ac:dyDescent="0.25">
      <c r="A90" s="6">
        <v>89</v>
      </c>
      <c r="B90" s="6">
        <v>1</v>
      </c>
      <c r="C90" s="7" t="s">
        <v>319</v>
      </c>
      <c r="D90" s="6" t="s">
        <v>320</v>
      </c>
      <c r="E90" s="7" t="s">
        <v>321</v>
      </c>
      <c r="F90" s="6" t="s">
        <v>322</v>
      </c>
    </row>
    <row r="91" spans="1:6" x14ac:dyDescent="0.25">
      <c r="A91" s="6">
        <v>90</v>
      </c>
      <c r="B91" s="6">
        <v>1</v>
      </c>
      <c r="C91" s="7" t="s">
        <v>323</v>
      </c>
      <c r="D91" s="6" t="s">
        <v>324</v>
      </c>
      <c r="E91" s="7" t="s">
        <v>325</v>
      </c>
      <c r="F91" s="6" t="s">
        <v>278</v>
      </c>
    </row>
  </sheetData>
  <conditionalFormatting sqref="D1:D1048576">
    <cfRule type="duplicateValues" dxfId="2" priority="2"/>
  </conditionalFormatting>
  <conditionalFormatting sqref="E1:E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7" sqref="D17"/>
    </sheetView>
  </sheetViews>
  <sheetFormatPr defaultRowHeight="15" x14ac:dyDescent="0.25"/>
  <cols>
    <col min="1" max="2" width="9.140625" style="2"/>
    <col min="3" max="3" width="44.28515625" style="2" bestFit="1" customWidth="1"/>
    <col min="4" max="4" width="22.140625" style="2" bestFit="1" customWidth="1"/>
    <col min="5" max="5" width="82" style="2" bestFit="1" customWidth="1"/>
    <col min="6" max="6" width="31.42578125" style="2" bestFit="1" customWidth="1"/>
    <col min="7" max="16384" width="9.140625" style="2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6">
        <v>1</v>
      </c>
      <c r="B2" s="6">
        <v>4</v>
      </c>
      <c r="C2" s="6" t="s">
        <v>56</v>
      </c>
      <c r="D2" s="6" t="s">
        <v>26</v>
      </c>
      <c r="E2" s="6" t="s">
        <v>27</v>
      </c>
      <c r="F2" s="6" t="s">
        <v>28</v>
      </c>
    </row>
    <row r="3" spans="1:6" x14ac:dyDescent="0.25">
      <c r="A3" s="6">
        <v>2</v>
      </c>
      <c r="B3" s="6">
        <v>2</v>
      </c>
      <c r="C3" s="6" t="s">
        <v>76</v>
      </c>
      <c r="D3" s="6" t="s">
        <v>46</v>
      </c>
      <c r="E3" s="6" t="s">
        <v>47</v>
      </c>
      <c r="F3" s="6" t="s">
        <v>17</v>
      </c>
    </row>
    <row r="4" spans="1:6" x14ac:dyDescent="0.25">
      <c r="A4" s="6">
        <v>3</v>
      </c>
      <c r="B4" s="6">
        <v>6</v>
      </c>
      <c r="C4" s="6" t="s">
        <v>80</v>
      </c>
      <c r="D4" s="6" t="s">
        <v>42</v>
      </c>
      <c r="E4" s="6" t="s">
        <v>43</v>
      </c>
      <c r="F4" s="6" t="s">
        <v>44</v>
      </c>
    </row>
    <row r="5" spans="1:6" x14ac:dyDescent="0.25">
      <c r="A5" s="6">
        <v>4</v>
      </c>
      <c r="B5" s="6">
        <v>1</v>
      </c>
      <c r="C5" s="6" t="s">
        <v>84</v>
      </c>
      <c r="D5" s="6" t="s">
        <v>22</v>
      </c>
      <c r="E5" s="6" t="s">
        <v>23</v>
      </c>
      <c r="F5" s="6" t="s">
        <v>24</v>
      </c>
    </row>
    <row r="6" spans="1:6" x14ac:dyDescent="0.25">
      <c r="A6" s="6">
        <v>5</v>
      </c>
      <c r="B6" s="6">
        <v>2</v>
      </c>
      <c r="C6" s="6" t="s">
        <v>97</v>
      </c>
      <c r="D6" s="6" t="s">
        <v>95</v>
      </c>
      <c r="E6" s="6" t="s">
        <v>96</v>
      </c>
      <c r="F6" s="6" t="s">
        <v>44</v>
      </c>
    </row>
    <row r="7" spans="1:6" x14ac:dyDescent="0.25">
      <c r="A7" s="6">
        <v>6</v>
      </c>
      <c r="B7" s="6">
        <v>4</v>
      </c>
      <c r="C7" s="6" t="s">
        <v>156</v>
      </c>
      <c r="D7" s="6" t="s">
        <v>157</v>
      </c>
      <c r="E7" s="6" t="s">
        <v>158</v>
      </c>
      <c r="F7" s="6" t="s">
        <v>17</v>
      </c>
    </row>
    <row r="8" spans="1:6" x14ac:dyDescent="0.25">
      <c r="A8" s="6">
        <v>7</v>
      </c>
      <c r="B8" s="6">
        <v>4</v>
      </c>
      <c r="C8" s="6" t="s">
        <v>196</v>
      </c>
      <c r="D8" s="6" t="s">
        <v>190</v>
      </c>
      <c r="E8" s="6" t="s">
        <v>191</v>
      </c>
      <c r="F8" s="6" t="s">
        <v>192</v>
      </c>
    </row>
    <row r="9" spans="1:6" x14ac:dyDescent="0.25">
      <c r="A9" s="6">
        <v>8</v>
      </c>
      <c r="B9" s="6">
        <v>8</v>
      </c>
      <c r="C9" s="6" t="s">
        <v>211</v>
      </c>
      <c r="D9" s="6" t="s">
        <v>198</v>
      </c>
      <c r="E9" s="6" t="s">
        <v>199</v>
      </c>
      <c r="F9" s="6" t="s">
        <v>192</v>
      </c>
    </row>
    <row r="10" spans="1:6" x14ac:dyDescent="0.25">
      <c r="A10" s="6">
        <v>9</v>
      </c>
      <c r="B10" s="6">
        <v>2</v>
      </c>
      <c r="C10" s="6" t="s">
        <v>224</v>
      </c>
      <c r="D10" s="6" t="s">
        <v>225</v>
      </c>
      <c r="E10" s="6" t="s">
        <v>226</v>
      </c>
      <c r="F10" s="6" t="s">
        <v>165</v>
      </c>
    </row>
    <row r="11" spans="1:6" x14ac:dyDescent="0.25">
      <c r="A11" s="6">
        <v>10</v>
      </c>
      <c r="B11" s="6">
        <v>4</v>
      </c>
      <c r="C11" s="6" t="s">
        <v>234</v>
      </c>
      <c r="D11" s="6" t="s">
        <v>235</v>
      </c>
      <c r="E11" s="6" t="s">
        <v>236</v>
      </c>
      <c r="F11" s="6" t="s">
        <v>237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FEMA_BOARD_20JUN2019_4PM</vt:lpstr>
      <vt:lpstr>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relys</cp:lastModifiedBy>
  <dcterms:created xsi:type="dcterms:W3CDTF">2019-06-20T13:20:04Z</dcterms:created>
  <dcterms:modified xsi:type="dcterms:W3CDTF">2019-06-20T13:20:05Z</dcterms:modified>
</cp:coreProperties>
</file>