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3workplace\GithubP\PIoT-Tech-Coupling\dataset\forCase\"/>
    </mc:Choice>
  </mc:AlternateContent>
  <xr:revisionPtr revIDLastSave="0" documentId="13_ncr:1_{ED2521F3-0F96-4D53-931F-9CE6BF5DF9FD}" xr6:coauthVersionLast="45" xr6:coauthVersionMax="45" xr10:uidLastSave="{00000000-0000-0000-0000-000000000000}"/>
  <bookViews>
    <workbookView xWindow="390" yWindow="3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</calcChain>
</file>

<file path=xl/sharedStrings.xml><?xml version="1.0" encoding="utf-8"?>
<sst xmlns="http://schemas.openxmlformats.org/spreadsheetml/2006/main" count="8" uniqueCount="8">
  <si>
    <t>EPS-Source</t>
  </si>
  <si>
    <t>EPS-Grid</t>
  </si>
  <si>
    <t>EPS-Load</t>
  </si>
  <si>
    <t>EPS-Store</t>
  </si>
  <si>
    <t>IOT-Percept</t>
  </si>
  <si>
    <t>IOT-Network</t>
  </si>
  <si>
    <t>IOT-Compute</t>
  </si>
  <si>
    <t>IOT-App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</si>
</sst>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L9" sqref="L9"/>
    </sheetView>
  </sheetViews>
  <sheetFormatPr defaultRowHeight="13.5" x14ac:dyDescent="0.15"/>
  <cols>
    <col min="2" max="9" width="13.75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15">
      <c r="A2" s="1">
        <v>2010</v>
      </c>
      <c r="B2">
        <v>184</v>
      </c>
      <c r="C2">
        <v>285</v>
      </c>
      <c r="D2">
        <v>114</v>
      </c>
      <c r="E2">
        <v>185</v>
      </c>
      <c r="F2">
        <v>72</v>
      </c>
      <c r="G2">
        <v>28</v>
      </c>
      <c r="H2">
        <v>0</v>
      </c>
      <c r="I2">
        <v>18</v>
      </c>
      <c r="J2">
        <f>SUM(B2:I2)</f>
        <v>886</v>
      </c>
    </row>
    <row r="3" spans="1:10" x14ac:dyDescent="0.15">
      <c r="A3" s="1">
        <v>2011</v>
      </c>
      <c r="B3">
        <v>429</v>
      </c>
      <c r="C3">
        <v>206</v>
      </c>
      <c r="D3">
        <v>258</v>
      </c>
      <c r="E3">
        <v>268</v>
      </c>
      <c r="F3">
        <v>45</v>
      </c>
      <c r="G3">
        <v>134</v>
      </c>
      <c r="H3">
        <v>0</v>
      </c>
      <c r="I3">
        <v>110</v>
      </c>
      <c r="J3">
        <f t="shared" ref="J3:J11" si="0">SUM(B3:I3)</f>
        <v>1450</v>
      </c>
    </row>
    <row r="4" spans="1:10" x14ac:dyDescent="0.15">
      <c r="A4" s="1">
        <v>2012</v>
      </c>
      <c r="B4">
        <v>796</v>
      </c>
      <c r="C4">
        <v>446</v>
      </c>
      <c r="D4">
        <v>342</v>
      </c>
      <c r="E4">
        <v>569</v>
      </c>
      <c r="F4">
        <v>55</v>
      </c>
      <c r="G4">
        <v>188</v>
      </c>
      <c r="H4">
        <v>42</v>
      </c>
      <c r="I4">
        <v>163</v>
      </c>
      <c r="J4">
        <f t="shared" si="0"/>
        <v>2601</v>
      </c>
    </row>
    <row r="5" spans="1:10" x14ac:dyDescent="0.15">
      <c r="A5" s="1">
        <v>2013</v>
      </c>
      <c r="B5">
        <v>868</v>
      </c>
      <c r="C5">
        <v>720</v>
      </c>
      <c r="D5">
        <v>654</v>
      </c>
      <c r="E5">
        <v>783</v>
      </c>
      <c r="F5">
        <v>229</v>
      </c>
      <c r="G5">
        <v>518</v>
      </c>
      <c r="H5">
        <v>101</v>
      </c>
      <c r="I5">
        <v>176</v>
      </c>
      <c r="J5">
        <f t="shared" si="0"/>
        <v>4049</v>
      </c>
    </row>
    <row r="6" spans="1:10" x14ac:dyDescent="0.15">
      <c r="A6" s="1">
        <v>2014</v>
      </c>
      <c r="B6">
        <v>1512</v>
      </c>
      <c r="C6">
        <v>1081</v>
      </c>
      <c r="D6">
        <v>823</v>
      </c>
      <c r="E6">
        <v>1135</v>
      </c>
      <c r="F6">
        <v>337</v>
      </c>
      <c r="G6">
        <v>1160</v>
      </c>
      <c r="H6">
        <v>110</v>
      </c>
      <c r="I6">
        <v>771</v>
      </c>
      <c r="J6">
        <f t="shared" si="0"/>
        <v>6929</v>
      </c>
    </row>
    <row r="7" spans="1:10" x14ac:dyDescent="0.15">
      <c r="A7" s="1">
        <v>2015</v>
      </c>
      <c r="B7">
        <v>2421</v>
      </c>
      <c r="C7">
        <v>1338</v>
      </c>
      <c r="D7">
        <v>1246</v>
      </c>
      <c r="E7">
        <v>1400</v>
      </c>
      <c r="F7">
        <v>711</v>
      </c>
      <c r="G7">
        <v>2291</v>
      </c>
      <c r="H7">
        <v>454</v>
      </c>
      <c r="I7">
        <v>1662</v>
      </c>
      <c r="J7">
        <f t="shared" si="0"/>
        <v>11523</v>
      </c>
    </row>
    <row r="8" spans="1:10" x14ac:dyDescent="0.15">
      <c r="A8" s="1">
        <v>2016</v>
      </c>
      <c r="B8">
        <v>2833</v>
      </c>
      <c r="C8">
        <v>1384</v>
      </c>
      <c r="D8">
        <v>978</v>
      </c>
      <c r="E8">
        <v>1333</v>
      </c>
      <c r="F8">
        <v>336</v>
      </c>
      <c r="G8">
        <v>3734</v>
      </c>
      <c r="H8">
        <v>693</v>
      </c>
      <c r="I8">
        <v>2549</v>
      </c>
      <c r="J8">
        <f t="shared" si="0"/>
        <v>13840</v>
      </c>
    </row>
    <row r="9" spans="1:10" x14ac:dyDescent="0.15">
      <c r="A9" s="1">
        <v>2017</v>
      </c>
      <c r="B9">
        <v>3404</v>
      </c>
      <c r="C9">
        <v>1795</v>
      </c>
      <c r="D9">
        <v>1439</v>
      </c>
      <c r="E9">
        <v>1756</v>
      </c>
      <c r="F9">
        <v>1705</v>
      </c>
      <c r="G9">
        <v>5480</v>
      </c>
      <c r="H9">
        <v>1295</v>
      </c>
      <c r="I9">
        <v>3535</v>
      </c>
      <c r="J9">
        <f t="shared" si="0"/>
        <v>20409</v>
      </c>
    </row>
    <row r="10" spans="1:10" x14ac:dyDescent="0.15">
      <c r="A10" s="1">
        <v>2018</v>
      </c>
      <c r="B10">
        <v>4895</v>
      </c>
      <c r="C10">
        <v>1791</v>
      </c>
      <c r="D10">
        <v>1654</v>
      </c>
      <c r="E10">
        <v>2015</v>
      </c>
      <c r="F10">
        <v>2976</v>
      </c>
      <c r="G10">
        <v>6905</v>
      </c>
      <c r="H10">
        <v>2227</v>
      </c>
      <c r="I10">
        <v>4639</v>
      </c>
      <c r="J10">
        <f t="shared" si="0"/>
        <v>27102</v>
      </c>
    </row>
    <row r="11" spans="1:10" x14ac:dyDescent="0.15">
      <c r="A11" s="1">
        <v>2019</v>
      </c>
      <c r="B11">
        <v>4713</v>
      </c>
      <c r="C11">
        <v>1824</v>
      </c>
      <c r="D11">
        <v>1781</v>
      </c>
      <c r="E11">
        <v>1827</v>
      </c>
      <c r="F11">
        <v>2917</v>
      </c>
      <c r="G11">
        <v>7993</v>
      </c>
      <c r="H11">
        <v>2246</v>
      </c>
      <c r="I11">
        <v>5583</v>
      </c>
      <c r="J11">
        <f t="shared" si="0"/>
        <v>28884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2020-08-06T08:44:05Z</dcterms:created>
  <dcterms:modified xsi:type="dcterms:W3CDTF">2020-08-09T00:13:55Z</dcterms:modified>
</cp:coreProperties>
</file>