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operties" sheetId="1" state="visible" r:id="rId3"/>
    <sheet name="Rent log" sheetId="2" state="visible" r:id="rId4"/>
  </sheets>
  <definedNames>
    <definedName function="false" hidden="false" localSheetId="0" name="_xlnm.Print_Area" vbProcedure="false">Properties!$A$1:$N$40</definedName>
    <definedName function="false" hidden="false" localSheetId="0" name="_xlnm.Print_Titles" vbProcedure="false">Properties!$1:$1</definedName>
    <definedName function="false" hidden="false" localSheetId="1" name="_xlnm.Print_Area" vbProcedure="false">'Rent log'!$A$1:$H$40</definedName>
    <definedName function="false" hidden="false" localSheetId="1" name="_xlnm.Print_Titles" vbProcedure="false">'Rent log'!$1:$1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<sst xmlns="http://schemas.openxmlformats.org/spreadsheetml/2006/main" count="27" uniqueCount="26">
  <si>
    <t xml:space="preserve">Property</t>
  </si>
  <si>
    <t xml:space="preserve">Tenant</t>
  </si>
  <si>
    <t xml:space="preserve">Tenancy start</t>
  </si>
  <si>
    <t xml:space="preserve">Gas safety last</t>
  </si>
  <si>
    <t xml:space="preserve">Gas safety due</t>
  </si>
  <si>
    <t xml:space="preserve">EICR last</t>
  </si>
  <si>
    <t xml:space="preserve">EICR due</t>
  </si>
  <si>
    <t xml:space="preserve">EPC expiry</t>
  </si>
  <si>
    <t xml:space="preserve">Deposit protected (Y/N)</t>
  </si>
  <si>
    <t xml:space="preserve">Deposit scheme ref</t>
  </si>
  <si>
    <t xml:space="preserve">Alarms checked</t>
  </si>
  <si>
    <t xml:space="preserve">Gas status</t>
  </si>
  <si>
    <t xml:space="preserve">EICR status</t>
  </si>
  <si>
    <t xml:space="preserve">EPC status</t>
  </si>
  <si>
    <t xml:space="preserve">12 Example St (sample - overwrite)</t>
  </si>
  <si>
    <t xml:space="preserve">A. Tenant</t>
  </si>
  <si>
    <t xml:space="preserve">Y</t>
  </si>
  <si>
    <t xml:space="preserve">Current rent</t>
  </si>
  <si>
    <t xml:space="preserve">Last increase date</t>
  </si>
  <si>
    <t xml:space="preserve">Earliest next increase</t>
  </si>
  <si>
    <t xml:space="preserve">Notice served date</t>
  </si>
  <si>
    <t xml:space="preserve">New rent</t>
  </si>
  <si>
    <t xml:space="preserve">Effective date</t>
  </si>
  <si>
    <t xml:space="preserve">Notes</t>
  </si>
  <si>
    <t xml:space="preserve">12 Example St (sample)</t>
  </si>
  <si>
    <t xml:space="preserve">Check the gov.uk guidance on notice and form requirements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</si>
</sst>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\£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4" min="1" style="0" width="22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28.35" hidden="false" customHeight="false" outlineLevel="0" collapsed="false">
      <c r="A2" s="2" t="s">
        <v>14</v>
      </c>
      <c r="B2" s="2" t="s">
        <v>15</v>
      </c>
      <c r="C2" s="3" t="n">
        <v>45778</v>
      </c>
      <c r="D2" s="3" t="n">
        <v>45901</v>
      </c>
      <c r="E2" s="3" t="n">
        <f aca="false">IF(D2="","",EDATE(D2,12))</f>
        <v>46266</v>
      </c>
      <c r="F2" s="3" t="n">
        <v>45078</v>
      </c>
      <c r="G2" s="3" t="n">
        <f aca="false">IF(F2="","",EDATE(F2,60))</f>
        <v>46905</v>
      </c>
      <c r="H2" s="3" t="n">
        <v>47849</v>
      </c>
      <c r="I2" s="4" t="s">
        <v>16</v>
      </c>
      <c r="J2" s="2"/>
      <c r="K2" s="3" t="n">
        <v>46143</v>
      </c>
      <c r="L2" s="0" t="str">
        <f aca="true">IF(E2="","",IF(E2&lt;TODAY(),"OVERDUE",IF(E2-TODAY()&lt;=60,"DUE SOON","OK")))</f>
        <v>OVERDUE</v>
      </c>
      <c r="M2" s="0" t="str">
        <f aca="true">IF(G2="","",IF(G2&lt;TODAY(),"OVERDUE",IF(G2-TODAY()&lt;=60,"DUE SOON","OK")))</f>
        <v>OK</v>
      </c>
      <c r="N2" s="0" t="str">
        <f aca="true">IF(H2="","",IF(H2&lt;TODAY(),"EXPIRED",IF(H2-TODAY()&lt;=90,"DUE SOON","OK")))</f>
        <v>OK</v>
      </c>
    </row>
    <row r="3" customFormat="false" ht="15" hidden="false" customHeight="false" outlineLevel="0" collapsed="false">
      <c r="A3" s="2"/>
      <c r="B3" s="2"/>
      <c r="C3" s="3"/>
      <c r="D3" s="3"/>
      <c r="E3" s="3" t="str">
        <f aca="false">IF(D3="","",EDATE(D3,12))</f>
        <v/>
      </c>
      <c r="F3" s="3"/>
      <c r="G3" s="3" t="str">
        <f aca="false">IF(F3="","",EDATE(F3,60))</f>
        <v/>
      </c>
      <c r="H3" s="3"/>
      <c r="J3" s="2"/>
      <c r="K3" s="3"/>
      <c r="L3" s="0" t="str">
        <f aca="true">IF(E3="","",IF(E3&lt;TODAY(),"OVERDUE",IF(E3-TODAY()&lt;=60,"DUE SOON","OK")))</f>
        <v/>
      </c>
      <c r="M3" s="0" t="str">
        <f aca="true">IF(G3="","",IF(G3&lt;TODAY(),"OVERDUE",IF(G3-TODAY()&lt;=60,"DUE SOON","OK")))</f>
        <v/>
      </c>
      <c r="N3" s="0" t="str">
        <f aca="true">IF(H3="","",IF(H3&lt;TODAY(),"EXPIRED",IF(H3-TODAY()&lt;=90,"DUE SOON","OK")))</f>
        <v/>
      </c>
    </row>
    <row r="4" customFormat="false" ht="15" hidden="false" customHeight="false" outlineLevel="0" collapsed="false">
      <c r="A4" s="2"/>
      <c r="B4" s="2"/>
      <c r="C4" s="3"/>
      <c r="D4" s="3"/>
      <c r="E4" s="3" t="str">
        <f aca="false">IF(D4="","",EDATE(D4,12))</f>
        <v/>
      </c>
      <c r="F4" s="3"/>
      <c r="G4" s="3" t="str">
        <f aca="false">IF(F4="","",EDATE(F4,60))</f>
        <v/>
      </c>
      <c r="H4" s="3"/>
      <c r="J4" s="2"/>
      <c r="K4" s="3"/>
      <c r="L4" s="0" t="str">
        <f aca="true">IF(E4="","",IF(E4&lt;TODAY(),"OVERDUE",IF(E4-TODAY()&lt;=60,"DUE SOON","OK")))</f>
        <v/>
      </c>
      <c r="M4" s="0" t="str">
        <f aca="true">IF(G4="","",IF(G4&lt;TODAY(),"OVERDUE",IF(G4-TODAY()&lt;=60,"DUE SOON","OK")))</f>
        <v/>
      </c>
      <c r="N4" s="0" t="str">
        <f aca="true">IF(H4="","",IF(H4&lt;TODAY(),"EXPIRED",IF(H4-TODAY()&lt;=90,"DUE SOON","OK")))</f>
        <v/>
      </c>
    </row>
    <row r="5" customFormat="false" ht="15" hidden="false" customHeight="false" outlineLevel="0" collapsed="false">
      <c r="A5" s="2"/>
      <c r="B5" s="2"/>
      <c r="C5" s="3"/>
      <c r="D5" s="3"/>
      <c r="E5" s="3" t="str">
        <f aca="false">IF(D5="","",EDATE(D5,12))</f>
        <v/>
      </c>
      <c r="F5" s="3"/>
      <c r="G5" s="3" t="str">
        <f aca="false">IF(F5="","",EDATE(F5,60))</f>
        <v/>
      </c>
      <c r="H5" s="3"/>
      <c r="J5" s="2"/>
      <c r="K5" s="3"/>
      <c r="L5" s="0" t="str">
        <f aca="true">IF(E5="","",IF(E5&lt;TODAY(),"OVERDUE",IF(E5-TODAY()&lt;=60,"DUE SOON","OK")))</f>
        <v/>
      </c>
      <c r="M5" s="0" t="str">
        <f aca="true">IF(G5="","",IF(G5&lt;TODAY(),"OVERDUE",IF(G5-TODAY()&lt;=60,"DUE SOON","OK")))</f>
        <v/>
      </c>
      <c r="N5" s="0" t="str">
        <f aca="true">IF(H5="","",IF(H5&lt;TODAY(),"EXPIRED",IF(H5-TODAY()&lt;=90,"DUE SOON","OK")))</f>
        <v/>
      </c>
    </row>
    <row r="6" customFormat="false" ht="15" hidden="false" customHeight="false" outlineLevel="0" collapsed="false">
      <c r="A6" s="2"/>
      <c r="B6" s="2"/>
      <c r="C6" s="3"/>
      <c r="D6" s="3"/>
      <c r="E6" s="3" t="str">
        <f aca="false">IF(D6="","",EDATE(D6,12))</f>
        <v/>
      </c>
      <c r="F6" s="3"/>
      <c r="G6" s="3" t="str">
        <f aca="false">IF(F6="","",EDATE(F6,60))</f>
        <v/>
      </c>
      <c r="H6" s="3"/>
      <c r="J6" s="2"/>
      <c r="K6" s="3"/>
      <c r="L6" s="0" t="str">
        <f aca="true">IF(E6="","",IF(E6&lt;TODAY(),"OVERDUE",IF(E6-TODAY()&lt;=60,"DUE SOON","OK")))</f>
        <v/>
      </c>
      <c r="M6" s="0" t="str">
        <f aca="true">IF(G6="","",IF(G6&lt;TODAY(),"OVERDUE",IF(G6-TODAY()&lt;=60,"DUE SOON","OK")))</f>
        <v/>
      </c>
      <c r="N6" s="0" t="str">
        <f aca="true">IF(H6="","",IF(H6&lt;TODAY(),"EXPIRED",IF(H6-TODAY()&lt;=90,"DUE SOON","OK")))</f>
        <v/>
      </c>
    </row>
    <row r="7" customFormat="false" ht="15" hidden="false" customHeight="false" outlineLevel="0" collapsed="false">
      <c r="A7" s="2"/>
      <c r="B7" s="2"/>
      <c r="C7" s="3"/>
      <c r="D7" s="3"/>
      <c r="E7" s="3" t="str">
        <f aca="false">IF(D7="","",EDATE(D7,12))</f>
        <v/>
      </c>
      <c r="F7" s="3"/>
      <c r="G7" s="3" t="str">
        <f aca="false">IF(F7="","",EDATE(F7,60))</f>
        <v/>
      </c>
      <c r="H7" s="3"/>
      <c r="J7" s="2"/>
      <c r="K7" s="3"/>
      <c r="L7" s="0" t="str">
        <f aca="true">IF(E7="","",IF(E7&lt;TODAY(),"OVERDUE",IF(E7-TODAY()&lt;=60,"DUE SOON","OK")))</f>
        <v/>
      </c>
      <c r="M7" s="0" t="str">
        <f aca="true">IF(G7="","",IF(G7&lt;TODAY(),"OVERDUE",IF(G7-TODAY()&lt;=60,"DUE SOON","OK")))</f>
        <v/>
      </c>
      <c r="N7" s="0" t="str">
        <f aca="true">IF(H7="","",IF(H7&lt;TODAY(),"EXPIRED",IF(H7-TODAY()&lt;=90,"DUE SOON","OK")))</f>
        <v/>
      </c>
    </row>
    <row r="8" customFormat="false" ht="15" hidden="false" customHeight="false" outlineLevel="0" collapsed="false">
      <c r="A8" s="2"/>
      <c r="B8" s="2"/>
      <c r="C8" s="3"/>
      <c r="D8" s="3"/>
      <c r="E8" s="3" t="str">
        <f aca="false">IF(D8="","",EDATE(D8,12))</f>
        <v/>
      </c>
      <c r="F8" s="3"/>
      <c r="G8" s="3" t="str">
        <f aca="false">IF(F8="","",EDATE(F8,60))</f>
        <v/>
      </c>
      <c r="H8" s="3"/>
      <c r="J8" s="2"/>
      <c r="K8" s="3"/>
      <c r="L8" s="0" t="str">
        <f aca="true">IF(E8="","",IF(E8&lt;TODAY(),"OVERDUE",IF(E8-TODAY()&lt;=60,"DUE SOON","OK")))</f>
        <v/>
      </c>
      <c r="M8" s="0" t="str">
        <f aca="true">IF(G8="","",IF(G8&lt;TODAY(),"OVERDUE",IF(G8-TODAY()&lt;=60,"DUE SOON","OK")))</f>
        <v/>
      </c>
      <c r="N8" s="0" t="str">
        <f aca="true">IF(H8="","",IF(H8&lt;TODAY(),"EXPIRED",IF(H8-TODAY()&lt;=90,"DUE SOON","OK")))</f>
        <v/>
      </c>
    </row>
    <row r="9" customFormat="false" ht="15" hidden="false" customHeight="false" outlineLevel="0" collapsed="false">
      <c r="A9" s="2"/>
      <c r="B9" s="2"/>
      <c r="C9" s="3"/>
      <c r="D9" s="3"/>
      <c r="E9" s="3" t="str">
        <f aca="false">IF(D9="","",EDATE(D9,12))</f>
        <v/>
      </c>
      <c r="F9" s="3"/>
      <c r="G9" s="3" t="str">
        <f aca="false">IF(F9="","",EDATE(F9,60))</f>
        <v/>
      </c>
      <c r="H9" s="3"/>
      <c r="J9" s="2"/>
      <c r="K9" s="3"/>
      <c r="L9" s="0" t="str">
        <f aca="true">IF(E9="","",IF(E9&lt;TODAY(),"OVERDUE",IF(E9-TODAY()&lt;=60,"DUE SOON","OK")))</f>
        <v/>
      </c>
      <c r="M9" s="0" t="str">
        <f aca="true">IF(G9="","",IF(G9&lt;TODAY(),"OVERDUE",IF(G9-TODAY()&lt;=60,"DUE SOON","OK")))</f>
        <v/>
      </c>
      <c r="N9" s="0" t="str">
        <f aca="true">IF(H9="","",IF(H9&lt;TODAY(),"EXPIRED",IF(H9-TODAY()&lt;=90,"DUE SOON","OK")))</f>
        <v/>
      </c>
    </row>
    <row r="10" customFormat="false" ht="15" hidden="false" customHeight="false" outlineLevel="0" collapsed="false">
      <c r="A10" s="2"/>
      <c r="B10" s="2"/>
      <c r="C10" s="3"/>
      <c r="D10" s="3"/>
      <c r="E10" s="3" t="str">
        <f aca="false">IF(D10="","",EDATE(D10,12))</f>
        <v/>
      </c>
      <c r="F10" s="3"/>
      <c r="G10" s="3" t="str">
        <f aca="false">IF(F10="","",EDATE(F10,60))</f>
        <v/>
      </c>
      <c r="H10" s="3"/>
      <c r="J10" s="2"/>
      <c r="K10" s="3"/>
      <c r="L10" s="0" t="str">
        <f aca="true">IF(E10="","",IF(E10&lt;TODAY(),"OVERDUE",IF(E10-TODAY()&lt;=60,"DUE SOON","OK")))</f>
        <v/>
      </c>
      <c r="M10" s="0" t="str">
        <f aca="true">IF(G10="","",IF(G10&lt;TODAY(),"OVERDUE",IF(G10-TODAY()&lt;=60,"DUE SOON","OK")))</f>
        <v/>
      </c>
      <c r="N10" s="0" t="str">
        <f aca="true">IF(H10="","",IF(H10&lt;TODAY(),"EXPIRED",IF(H10-TODAY()&lt;=90,"DUE SOON","OK")))</f>
        <v/>
      </c>
    </row>
    <row r="11" customFormat="false" ht="15" hidden="false" customHeight="false" outlineLevel="0" collapsed="false">
      <c r="A11" s="2"/>
      <c r="B11" s="2"/>
      <c r="C11" s="3"/>
      <c r="D11" s="3"/>
      <c r="E11" s="3" t="str">
        <f aca="false">IF(D11="","",EDATE(D11,12))</f>
        <v/>
      </c>
      <c r="F11" s="3"/>
      <c r="G11" s="3" t="str">
        <f aca="false">IF(F11="","",EDATE(F11,60))</f>
        <v/>
      </c>
      <c r="H11" s="3"/>
      <c r="J11" s="2"/>
      <c r="K11" s="3"/>
      <c r="L11" s="0" t="str">
        <f aca="true">IF(E11="","",IF(E11&lt;TODAY(),"OVERDUE",IF(E11-TODAY()&lt;=60,"DUE SOON","OK")))</f>
        <v/>
      </c>
      <c r="M11" s="0" t="str">
        <f aca="true">IF(G11="","",IF(G11&lt;TODAY(),"OVERDUE",IF(G11-TODAY()&lt;=60,"DUE SOON","OK")))</f>
        <v/>
      </c>
      <c r="N11" s="0" t="str">
        <f aca="true">IF(H11="","",IF(H11&lt;TODAY(),"EXPIRED",IF(H11-TODAY()&lt;=90,"DUE SOON","OK")))</f>
        <v/>
      </c>
    </row>
    <row r="12" customFormat="false" ht="15" hidden="false" customHeight="false" outlineLevel="0" collapsed="false">
      <c r="A12" s="2"/>
      <c r="B12" s="2"/>
      <c r="C12" s="3"/>
      <c r="D12" s="3"/>
      <c r="E12" s="3" t="str">
        <f aca="false">IF(D12="","",EDATE(D12,12))</f>
        <v/>
      </c>
      <c r="F12" s="3"/>
      <c r="G12" s="3" t="str">
        <f aca="false">IF(F12="","",EDATE(F12,60))</f>
        <v/>
      </c>
      <c r="H12" s="3"/>
      <c r="J12" s="2"/>
      <c r="K12" s="3"/>
      <c r="L12" s="0" t="str">
        <f aca="true">IF(E12="","",IF(E12&lt;TODAY(),"OVERDUE",IF(E12-TODAY()&lt;=60,"DUE SOON","OK")))</f>
        <v/>
      </c>
      <c r="M12" s="0" t="str">
        <f aca="true">IF(G12="","",IF(G12&lt;TODAY(),"OVERDUE",IF(G12-TODAY()&lt;=60,"DUE SOON","OK")))</f>
        <v/>
      </c>
      <c r="N12" s="0" t="str">
        <f aca="true">IF(H12="","",IF(H12&lt;TODAY(),"EXPIRED",IF(H12-TODAY()&lt;=90,"DUE SOON","OK")))</f>
        <v/>
      </c>
    </row>
    <row r="13" customFormat="false" ht="15" hidden="false" customHeight="false" outlineLevel="0" collapsed="false">
      <c r="A13" s="2"/>
      <c r="B13" s="2"/>
      <c r="C13" s="3"/>
      <c r="D13" s="3"/>
      <c r="E13" s="3" t="str">
        <f aca="false">IF(D13="","",EDATE(D13,12))</f>
        <v/>
      </c>
      <c r="F13" s="3"/>
      <c r="G13" s="3" t="str">
        <f aca="false">IF(F13="","",EDATE(F13,60))</f>
        <v/>
      </c>
      <c r="H13" s="3"/>
      <c r="J13" s="2"/>
      <c r="K13" s="3"/>
      <c r="L13" s="0" t="str">
        <f aca="true">IF(E13="","",IF(E13&lt;TODAY(),"OVERDUE",IF(E13-TODAY()&lt;=60,"DUE SOON","OK")))</f>
        <v/>
      </c>
      <c r="M13" s="0" t="str">
        <f aca="true">IF(G13="","",IF(G13&lt;TODAY(),"OVERDUE",IF(G13-TODAY()&lt;=60,"DUE SOON","OK")))</f>
        <v/>
      </c>
      <c r="N13" s="0" t="str">
        <f aca="true">IF(H13="","",IF(H13&lt;TODAY(),"EXPIRED",IF(H13-TODAY()&lt;=90,"DUE SOON","OK")))</f>
        <v/>
      </c>
    </row>
    <row r="14" customFormat="false" ht="15" hidden="false" customHeight="false" outlineLevel="0" collapsed="false">
      <c r="A14" s="2"/>
      <c r="B14" s="2"/>
      <c r="C14" s="3"/>
      <c r="D14" s="3"/>
      <c r="E14" s="3" t="str">
        <f aca="false">IF(D14="","",EDATE(D14,12))</f>
        <v/>
      </c>
      <c r="F14" s="3"/>
      <c r="G14" s="3" t="str">
        <f aca="false">IF(F14="","",EDATE(F14,60))</f>
        <v/>
      </c>
      <c r="H14" s="3"/>
      <c r="J14" s="2"/>
      <c r="K14" s="3"/>
      <c r="L14" s="0" t="str">
        <f aca="true">IF(E14="","",IF(E14&lt;TODAY(),"OVERDUE",IF(E14-TODAY()&lt;=60,"DUE SOON","OK")))</f>
        <v/>
      </c>
      <c r="M14" s="0" t="str">
        <f aca="true">IF(G14="","",IF(G14&lt;TODAY(),"OVERDUE",IF(G14-TODAY()&lt;=60,"DUE SOON","OK")))</f>
        <v/>
      </c>
      <c r="N14" s="0" t="str">
        <f aca="true">IF(H14="","",IF(H14&lt;TODAY(),"EXPIRED",IF(H14-TODAY()&lt;=90,"DUE SOON","OK")))</f>
        <v/>
      </c>
    </row>
    <row r="15" customFormat="false" ht="15" hidden="false" customHeight="false" outlineLevel="0" collapsed="false">
      <c r="A15" s="2"/>
      <c r="B15" s="2"/>
      <c r="C15" s="3"/>
      <c r="D15" s="3"/>
      <c r="E15" s="3" t="str">
        <f aca="false">IF(D15="","",EDATE(D15,12))</f>
        <v/>
      </c>
      <c r="F15" s="3"/>
      <c r="G15" s="3" t="str">
        <f aca="false">IF(F15="","",EDATE(F15,60))</f>
        <v/>
      </c>
      <c r="H15" s="3"/>
      <c r="J15" s="2"/>
      <c r="K15" s="3"/>
      <c r="L15" s="0" t="str">
        <f aca="true">IF(E15="","",IF(E15&lt;TODAY(),"OVERDUE",IF(E15-TODAY()&lt;=60,"DUE SOON","OK")))</f>
        <v/>
      </c>
      <c r="M15" s="0" t="str">
        <f aca="true">IF(G15="","",IF(G15&lt;TODAY(),"OVERDUE",IF(G15-TODAY()&lt;=60,"DUE SOON","OK")))</f>
        <v/>
      </c>
      <c r="N15" s="0" t="str">
        <f aca="true">IF(H15="","",IF(H15&lt;TODAY(),"EXPIRED",IF(H15-TODAY()&lt;=90,"DUE SOON","OK")))</f>
        <v/>
      </c>
    </row>
    <row r="16" customFormat="false" ht="15" hidden="false" customHeight="false" outlineLevel="0" collapsed="false">
      <c r="A16" s="2"/>
      <c r="B16" s="2"/>
      <c r="C16" s="3"/>
      <c r="D16" s="3"/>
      <c r="E16" s="3" t="str">
        <f aca="false">IF(D16="","",EDATE(D16,12))</f>
        <v/>
      </c>
      <c r="F16" s="3"/>
      <c r="G16" s="3" t="str">
        <f aca="false">IF(F16="","",EDATE(F16,60))</f>
        <v/>
      </c>
      <c r="H16" s="3"/>
      <c r="J16" s="2"/>
      <c r="K16" s="3"/>
      <c r="L16" s="0" t="str">
        <f aca="true">IF(E16="","",IF(E16&lt;TODAY(),"OVERDUE",IF(E16-TODAY()&lt;=60,"DUE SOON","OK")))</f>
        <v/>
      </c>
      <c r="M16" s="0" t="str">
        <f aca="true">IF(G16="","",IF(G16&lt;TODAY(),"OVERDUE",IF(G16-TODAY()&lt;=60,"DUE SOON","OK")))</f>
        <v/>
      </c>
      <c r="N16" s="0" t="str">
        <f aca="true">IF(H16="","",IF(H16&lt;TODAY(),"EXPIRED",IF(H16-TODAY()&lt;=90,"DUE SOON","OK")))</f>
        <v/>
      </c>
    </row>
    <row r="17" customFormat="false" ht="15" hidden="false" customHeight="false" outlineLevel="0" collapsed="false">
      <c r="A17" s="2"/>
      <c r="B17" s="2"/>
      <c r="C17" s="3"/>
      <c r="D17" s="3"/>
      <c r="E17" s="3" t="str">
        <f aca="false">IF(D17="","",EDATE(D17,12))</f>
        <v/>
      </c>
      <c r="F17" s="3"/>
      <c r="G17" s="3" t="str">
        <f aca="false">IF(F17="","",EDATE(F17,60))</f>
        <v/>
      </c>
      <c r="H17" s="3"/>
      <c r="J17" s="2"/>
      <c r="K17" s="3"/>
      <c r="L17" s="0" t="str">
        <f aca="true">IF(E17="","",IF(E17&lt;TODAY(),"OVERDUE",IF(E17-TODAY()&lt;=60,"DUE SOON","OK")))</f>
        <v/>
      </c>
      <c r="M17" s="0" t="str">
        <f aca="true">IF(G17="","",IF(G17&lt;TODAY(),"OVERDUE",IF(G17-TODAY()&lt;=60,"DUE SOON","OK")))</f>
        <v/>
      </c>
      <c r="N17" s="0" t="str">
        <f aca="true">IF(H17="","",IF(H17&lt;TODAY(),"EXPIRED",IF(H17-TODAY()&lt;=90,"DUE SOON","OK")))</f>
        <v/>
      </c>
    </row>
    <row r="18" customFormat="false" ht="15" hidden="false" customHeight="false" outlineLevel="0" collapsed="false">
      <c r="A18" s="2"/>
      <c r="B18" s="2"/>
      <c r="C18" s="3"/>
      <c r="D18" s="3"/>
      <c r="E18" s="3" t="str">
        <f aca="false">IF(D18="","",EDATE(D18,12))</f>
        <v/>
      </c>
      <c r="F18" s="3"/>
      <c r="G18" s="3" t="str">
        <f aca="false">IF(F18="","",EDATE(F18,60))</f>
        <v/>
      </c>
      <c r="H18" s="3"/>
      <c r="J18" s="2"/>
      <c r="K18" s="3"/>
      <c r="L18" s="0" t="str">
        <f aca="true">IF(E18="","",IF(E18&lt;TODAY(),"OVERDUE",IF(E18-TODAY()&lt;=60,"DUE SOON","OK")))</f>
        <v/>
      </c>
      <c r="M18" s="0" t="str">
        <f aca="true">IF(G18="","",IF(G18&lt;TODAY(),"OVERDUE",IF(G18-TODAY()&lt;=60,"DUE SOON","OK")))</f>
        <v/>
      </c>
      <c r="N18" s="0" t="str">
        <f aca="true">IF(H18="","",IF(H18&lt;TODAY(),"EXPIRED",IF(H18-TODAY()&lt;=90,"DUE SOON","OK")))</f>
        <v/>
      </c>
    </row>
    <row r="19" customFormat="false" ht="15" hidden="false" customHeight="false" outlineLevel="0" collapsed="false">
      <c r="A19" s="2"/>
      <c r="B19" s="2"/>
      <c r="C19" s="3"/>
      <c r="D19" s="3"/>
      <c r="E19" s="3" t="str">
        <f aca="false">IF(D19="","",EDATE(D19,12))</f>
        <v/>
      </c>
      <c r="F19" s="3"/>
      <c r="G19" s="3" t="str">
        <f aca="false">IF(F19="","",EDATE(F19,60))</f>
        <v/>
      </c>
      <c r="H19" s="3"/>
      <c r="J19" s="2"/>
      <c r="K19" s="3"/>
      <c r="L19" s="0" t="str">
        <f aca="true">IF(E19="","",IF(E19&lt;TODAY(),"OVERDUE",IF(E19-TODAY()&lt;=60,"DUE SOON","OK")))</f>
        <v/>
      </c>
      <c r="M19" s="0" t="str">
        <f aca="true">IF(G19="","",IF(G19&lt;TODAY(),"OVERDUE",IF(G19-TODAY()&lt;=60,"DUE SOON","OK")))</f>
        <v/>
      </c>
      <c r="N19" s="0" t="str">
        <f aca="true">IF(H19="","",IF(H19&lt;TODAY(),"EXPIRED",IF(H19-TODAY()&lt;=90,"DUE SOON","OK")))</f>
        <v/>
      </c>
    </row>
    <row r="20" customFormat="false" ht="15" hidden="false" customHeight="false" outlineLevel="0" collapsed="false">
      <c r="A20" s="2"/>
      <c r="B20" s="2"/>
      <c r="C20" s="3"/>
      <c r="D20" s="3"/>
      <c r="E20" s="3" t="str">
        <f aca="false">IF(D20="","",EDATE(D20,12))</f>
        <v/>
      </c>
      <c r="F20" s="3"/>
      <c r="G20" s="3" t="str">
        <f aca="false">IF(F20="","",EDATE(F20,60))</f>
        <v/>
      </c>
      <c r="H20" s="3"/>
      <c r="J20" s="2"/>
      <c r="K20" s="3"/>
      <c r="L20" s="0" t="str">
        <f aca="true">IF(E20="","",IF(E20&lt;TODAY(),"OVERDUE",IF(E20-TODAY()&lt;=60,"DUE SOON","OK")))</f>
        <v/>
      </c>
      <c r="M20" s="0" t="str">
        <f aca="true">IF(G20="","",IF(G20&lt;TODAY(),"OVERDUE",IF(G20-TODAY()&lt;=60,"DUE SOON","OK")))</f>
        <v/>
      </c>
      <c r="N20" s="0" t="str">
        <f aca="true">IF(H20="","",IF(H20&lt;TODAY(),"EXPIRED",IF(H20-TODAY()&lt;=90,"DUE SOON","OK")))</f>
        <v/>
      </c>
    </row>
    <row r="21" customFormat="false" ht="15" hidden="false" customHeight="false" outlineLevel="0" collapsed="false">
      <c r="A21" s="2"/>
      <c r="B21" s="2"/>
      <c r="C21" s="3"/>
      <c r="D21" s="3"/>
      <c r="E21" s="3" t="str">
        <f aca="false">IF(D21="","",EDATE(D21,12))</f>
        <v/>
      </c>
      <c r="F21" s="3"/>
      <c r="G21" s="3" t="str">
        <f aca="false">IF(F21="","",EDATE(F21,60))</f>
        <v/>
      </c>
      <c r="H21" s="3"/>
      <c r="J21" s="2"/>
      <c r="K21" s="3"/>
      <c r="L21" s="0" t="str">
        <f aca="true">IF(E21="","",IF(E21&lt;TODAY(),"OVERDUE",IF(E21-TODAY()&lt;=60,"DUE SOON","OK")))</f>
        <v/>
      </c>
      <c r="M21" s="0" t="str">
        <f aca="true">IF(G21="","",IF(G21&lt;TODAY(),"OVERDUE",IF(G21-TODAY()&lt;=60,"DUE SOON","OK")))</f>
        <v/>
      </c>
      <c r="N21" s="0" t="str">
        <f aca="true">IF(H21="","",IF(H21&lt;TODAY(),"EXPIRED",IF(H21-TODAY()&lt;=90,"DUE SOON","OK")))</f>
        <v/>
      </c>
    </row>
    <row r="22" customFormat="false" ht="15" hidden="false" customHeight="false" outlineLevel="0" collapsed="false">
      <c r="A22" s="2"/>
      <c r="B22" s="2"/>
      <c r="C22" s="3"/>
      <c r="D22" s="3"/>
      <c r="E22" s="3" t="str">
        <f aca="false">IF(D22="","",EDATE(D22,12))</f>
        <v/>
      </c>
      <c r="F22" s="3"/>
      <c r="G22" s="3" t="str">
        <f aca="false">IF(F22="","",EDATE(F22,60))</f>
        <v/>
      </c>
      <c r="H22" s="3"/>
      <c r="J22" s="2"/>
      <c r="K22" s="3"/>
      <c r="L22" s="0" t="str">
        <f aca="true">IF(E22="","",IF(E22&lt;TODAY(),"OVERDUE",IF(E22-TODAY()&lt;=60,"DUE SOON","OK")))</f>
        <v/>
      </c>
      <c r="M22" s="0" t="str">
        <f aca="true">IF(G22="","",IF(G22&lt;TODAY(),"OVERDUE",IF(G22-TODAY()&lt;=60,"DUE SOON","OK")))</f>
        <v/>
      </c>
      <c r="N22" s="0" t="str">
        <f aca="true">IF(H22="","",IF(H22&lt;TODAY(),"EXPIRED",IF(H22-TODAY()&lt;=90,"DUE SOON","OK")))</f>
        <v/>
      </c>
    </row>
    <row r="23" customFormat="false" ht="15" hidden="false" customHeight="false" outlineLevel="0" collapsed="false">
      <c r="A23" s="2"/>
      <c r="B23" s="2"/>
      <c r="C23" s="3"/>
      <c r="D23" s="3"/>
      <c r="E23" s="3" t="str">
        <f aca="false">IF(D23="","",EDATE(D23,12))</f>
        <v/>
      </c>
      <c r="F23" s="3"/>
      <c r="G23" s="3" t="str">
        <f aca="false">IF(F23="","",EDATE(F23,60))</f>
        <v/>
      </c>
      <c r="H23" s="3"/>
      <c r="J23" s="2"/>
      <c r="K23" s="3"/>
      <c r="L23" s="0" t="str">
        <f aca="true">IF(E23="","",IF(E23&lt;TODAY(),"OVERDUE",IF(E23-TODAY()&lt;=60,"DUE SOON","OK")))</f>
        <v/>
      </c>
      <c r="M23" s="0" t="str">
        <f aca="true">IF(G23="","",IF(G23&lt;TODAY(),"OVERDUE",IF(G23-TODAY()&lt;=60,"DUE SOON","OK")))</f>
        <v/>
      </c>
      <c r="N23" s="0" t="str">
        <f aca="true">IF(H23="","",IF(H23&lt;TODAY(),"EXPIRED",IF(H23-TODAY()&lt;=90,"DUE SOON","OK")))</f>
        <v/>
      </c>
    </row>
    <row r="24" customFormat="false" ht="15" hidden="false" customHeight="false" outlineLevel="0" collapsed="false">
      <c r="A24" s="2"/>
      <c r="B24" s="2"/>
      <c r="C24" s="3"/>
      <c r="D24" s="3"/>
      <c r="E24" s="3" t="str">
        <f aca="false">IF(D24="","",EDATE(D24,12))</f>
        <v/>
      </c>
      <c r="F24" s="3"/>
      <c r="G24" s="3" t="str">
        <f aca="false">IF(F24="","",EDATE(F24,60))</f>
        <v/>
      </c>
      <c r="H24" s="3"/>
      <c r="J24" s="2"/>
      <c r="K24" s="3"/>
      <c r="L24" s="0" t="str">
        <f aca="true">IF(E24="","",IF(E24&lt;TODAY(),"OVERDUE",IF(E24-TODAY()&lt;=60,"DUE SOON","OK")))</f>
        <v/>
      </c>
      <c r="M24" s="0" t="str">
        <f aca="true">IF(G24="","",IF(G24&lt;TODAY(),"OVERDUE",IF(G24-TODAY()&lt;=60,"DUE SOON","OK")))</f>
        <v/>
      </c>
      <c r="N24" s="0" t="str">
        <f aca="true">IF(H24="","",IF(H24&lt;TODAY(),"EXPIRED",IF(H24-TODAY()&lt;=90,"DUE SOON","OK")))</f>
        <v/>
      </c>
    </row>
    <row r="25" customFormat="false" ht="15" hidden="false" customHeight="false" outlineLevel="0" collapsed="false">
      <c r="A25" s="2"/>
      <c r="B25" s="2"/>
      <c r="C25" s="3"/>
      <c r="D25" s="3"/>
      <c r="E25" s="3" t="str">
        <f aca="false">IF(D25="","",EDATE(D25,12))</f>
        <v/>
      </c>
      <c r="F25" s="3"/>
      <c r="G25" s="3" t="str">
        <f aca="false">IF(F25="","",EDATE(F25,60))</f>
        <v/>
      </c>
      <c r="H25" s="3"/>
      <c r="J25" s="2"/>
      <c r="K25" s="3"/>
      <c r="L25" s="0" t="str">
        <f aca="true">IF(E25="","",IF(E25&lt;TODAY(),"OVERDUE",IF(E25-TODAY()&lt;=60,"DUE SOON","OK")))</f>
        <v/>
      </c>
      <c r="M25" s="0" t="str">
        <f aca="true">IF(G25="","",IF(G25&lt;TODAY(),"OVERDUE",IF(G25-TODAY()&lt;=60,"DUE SOON","OK")))</f>
        <v/>
      </c>
      <c r="N25" s="0" t="str">
        <f aca="true">IF(H25="","",IF(H25&lt;TODAY(),"EXPIRED",IF(H25-TODAY()&lt;=90,"DUE SOON","OK")))</f>
        <v/>
      </c>
    </row>
    <row r="26" customFormat="false" ht="15" hidden="false" customHeight="false" outlineLevel="0" collapsed="false">
      <c r="A26" s="2"/>
      <c r="B26" s="2"/>
      <c r="C26" s="3"/>
      <c r="D26" s="3"/>
      <c r="E26" s="3" t="str">
        <f aca="false">IF(D26="","",EDATE(D26,12))</f>
        <v/>
      </c>
      <c r="F26" s="3"/>
      <c r="G26" s="3" t="str">
        <f aca="false">IF(F26="","",EDATE(F26,60))</f>
        <v/>
      </c>
      <c r="H26" s="3"/>
      <c r="J26" s="2"/>
      <c r="K26" s="3"/>
      <c r="L26" s="0" t="str">
        <f aca="true">IF(E26="","",IF(E26&lt;TODAY(),"OVERDUE",IF(E26-TODAY()&lt;=60,"DUE SOON","OK")))</f>
        <v/>
      </c>
      <c r="M26" s="0" t="str">
        <f aca="true">IF(G26="","",IF(G26&lt;TODAY(),"OVERDUE",IF(G26-TODAY()&lt;=60,"DUE SOON","OK")))</f>
        <v/>
      </c>
      <c r="N26" s="0" t="str">
        <f aca="true">IF(H26="","",IF(H26&lt;TODAY(),"EXPIRED",IF(H26-TODAY()&lt;=90,"DUE SOON","OK")))</f>
        <v/>
      </c>
    </row>
    <row r="27" customFormat="false" ht="15" hidden="false" customHeight="false" outlineLevel="0" collapsed="false">
      <c r="A27" s="2"/>
      <c r="B27" s="2"/>
      <c r="C27" s="3"/>
      <c r="D27" s="3"/>
      <c r="E27" s="3" t="str">
        <f aca="false">IF(D27="","",EDATE(D27,12))</f>
        <v/>
      </c>
      <c r="F27" s="3"/>
      <c r="G27" s="3" t="str">
        <f aca="false">IF(F27="","",EDATE(F27,60))</f>
        <v/>
      </c>
      <c r="H27" s="3"/>
      <c r="J27" s="2"/>
      <c r="K27" s="3"/>
      <c r="L27" s="0" t="str">
        <f aca="true">IF(E27="","",IF(E27&lt;TODAY(),"OVERDUE",IF(E27-TODAY()&lt;=60,"DUE SOON","OK")))</f>
        <v/>
      </c>
      <c r="M27" s="0" t="str">
        <f aca="true">IF(G27="","",IF(G27&lt;TODAY(),"OVERDUE",IF(G27-TODAY()&lt;=60,"DUE SOON","OK")))</f>
        <v/>
      </c>
      <c r="N27" s="0" t="str">
        <f aca="true">IF(H27="","",IF(H27&lt;TODAY(),"EXPIRED",IF(H27-TODAY()&lt;=90,"DUE SOON","OK")))</f>
        <v/>
      </c>
    </row>
    <row r="28" customFormat="false" ht="15" hidden="false" customHeight="false" outlineLevel="0" collapsed="false">
      <c r="A28" s="2"/>
      <c r="B28" s="2"/>
      <c r="C28" s="3"/>
      <c r="D28" s="3"/>
      <c r="E28" s="3" t="str">
        <f aca="false">IF(D28="","",EDATE(D28,12))</f>
        <v/>
      </c>
      <c r="F28" s="3"/>
      <c r="G28" s="3" t="str">
        <f aca="false">IF(F28="","",EDATE(F28,60))</f>
        <v/>
      </c>
      <c r="H28" s="3"/>
      <c r="J28" s="2"/>
      <c r="K28" s="3"/>
      <c r="L28" s="0" t="str">
        <f aca="true">IF(E28="","",IF(E28&lt;TODAY(),"OVERDUE",IF(E28-TODAY()&lt;=60,"DUE SOON","OK")))</f>
        <v/>
      </c>
      <c r="M28" s="0" t="str">
        <f aca="true">IF(G28="","",IF(G28&lt;TODAY(),"OVERDUE",IF(G28-TODAY()&lt;=60,"DUE SOON","OK")))</f>
        <v/>
      </c>
      <c r="N28" s="0" t="str">
        <f aca="true">IF(H28="","",IF(H28&lt;TODAY(),"EXPIRED",IF(H28-TODAY()&lt;=90,"DUE SOON","OK")))</f>
        <v/>
      </c>
    </row>
    <row r="29" customFormat="false" ht="15" hidden="false" customHeight="false" outlineLevel="0" collapsed="false">
      <c r="A29" s="2"/>
      <c r="B29" s="2"/>
      <c r="C29" s="3"/>
      <c r="D29" s="3"/>
      <c r="E29" s="3" t="str">
        <f aca="false">IF(D29="","",EDATE(D29,12))</f>
        <v/>
      </c>
      <c r="F29" s="3"/>
      <c r="G29" s="3" t="str">
        <f aca="false">IF(F29="","",EDATE(F29,60))</f>
        <v/>
      </c>
      <c r="H29" s="3"/>
      <c r="J29" s="2"/>
      <c r="K29" s="3"/>
      <c r="L29" s="0" t="str">
        <f aca="true">IF(E29="","",IF(E29&lt;TODAY(),"OVERDUE",IF(E29-TODAY()&lt;=60,"DUE SOON","OK")))</f>
        <v/>
      </c>
      <c r="M29" s="0" t="str">
        <f aca="true">IF(G29="","",IF(G29&lt;TODAY(),"OVERDUE",IF(G29-TODAY()&lt;=60,"DUE SOON","OK")))</f>
        <v/>
      </c>
      <c r="N29" s="0" t="str">
        <f aca="true">IF(H29="","",IF(H29&lt;TODAY(),"EXPIRED",IF(H29-TODAY()&lt;=90,"DUE SOON","OK")))</f>
        <v/>
      </c>
    </row>
    <row r="30" customFormat="false" ht="15" hidden="false" customHeight="false" outlineLevel="0" collapsed="false">
      <c r="A30" s="2"/>
      <c r="B30" s="2"/>
      <c r="C30" s="3"/>
      <c r="D30" s="3"/>
      <c r="E30" s="3" t="str">
        <f aca="false">IF(D30="","",EDATE(D30,12))</f>
        <v/>
      </c>
      <c r="F30" s="3"/>
      <c r="G30" s="3" t="str">
        <f aca="false">IF(F30="","",EDATE(F30,60))</f>
        <v/>
      </c>
      <c r="H30" s="3"/>
      <c r="J30" s="2"/>
      <c r="K30" s="3"/>
      <c r="L30" s="0" t="str">
        <f aca="true">IF(E30="","",IF(E30&lt;TODAY(),"OVERDUE",IF(E30-TODAY()&lt;=60,"DUE SOON","OK")))</f>
        <v/>
      </c>
      <c r="M30" s="0" t="str">
        <f aca="true">IF(G30="","",IF(G30&lt;TODAY(),"OVERDUE",IF(G30-TODAY()&lt;=60,"DUE SOON","OK")))</f>
        <v/>
      </c>
      <c r="N30" s="0" t="str">
        <f aca="true">IF(H30="","",IF(H30&lt;TODAY(),"EXPIRED",IF(H30-TODAY()&lt;=90,"DUE SOON","OK")))</f>
        <v/>
      </c>
    </row>
    <row r="31" customFormat="false" ht="15" hidden="false" customHeight="false" outlineLevel="0" collapsed="false">
      <c r="A31" s="2"/>
      <c r="B31" s="2"/>
      <c r="C31" s="3"/>
      <c r="D31" s="3"/>
      <c r="E31" s="3" t="str">
        <f aca="false">IF(D31="","",EDATE(D31,12))</f>
        <v/>
      </c>
      <c r="F31" s="3"/>
      <c r="G31" s="3" t="str">
        <f aca="false">IF(F31="","",EDATE(F31,60))</f>
        <v/>
      </c>
      <c r="H31" s="3"/>
      <c r="J31" s="2"/>
      <c r="K31" s="3"/>
      <c r="L31" s="0" t="str">
        <f aca="true">IF(E31="","",IF(E31&lt;TODAY(),"OVERDUE",IF(E31-TODAY()&lt;=60,"DUE SOON","OK")))</f>
        <v/>
      </c>
      <c r="M31" s="0" t="str">
        <f aca="true">IF(G31="","",IF(G31&lt;TODAY(),"OVERDUE",IF(G31-TODAY()&lt;=60,"DUE SOON","OK")))</f>
        <v/>
      </c>
      <c r="N31" s="0" t="str">
        <f aca="true">IF(H31="","",IF(H31&lt;TODAY(),"EXPIRED",IF(H31-TODAY()&lt;=90,"DUE SOON","OK")))</f>
        <v/>
      </c>
    </row>
    <row r="32" customFormat="false" ht="15" hidden="false" customHeight="false" outlineLevel="0" collapsed="false">
      <c r="A32" s="2"/>
      <c r="B32" s="2"/>
      <c r="C32" s="3"/>
      <c r="D32" s="3"/>
      <c r="E32" s="3" t="str">
        <f aca="false">IF(D32="","",EDATE(D32,12))</f>
        <v/>
      </c>
      <c r="F32" s="3"/>
      <c r="G32" s="3" t="str">
        <f aca="false">IF(F32="","",EDATE(F32,60))</f>
        <v/>
      </c>
      <c r="H32" s="3"/>
      <c r="J32" s="2"/>
      <c r="K32" s="3"/>
      <c r="L32" s="0" t="str">
        <f aca="true">IF(E32="","",IF(E32&lt;TODAY(),"OVERDUE",IF(E32-TODAY()&lt;=60,"DUE SOON","OK")))</f>
        <v/>
      </c>
      <c r="M32" s="0" t="str">
        <f aca="true">IF(G32="","",IF(G32&lt;TODAY(),"OVERDUE",IF(G32-TODAY()&lt;=60,"DUE SOON","OK")))</f>
        <v/>
      </c>
      <c r="N32" s="0" t="str">
        <f aca="true">IF(H32="","",IF(H32&lt;TODAY(),"EXPIRED",IF(H32-TODAY()&lt;=90,"DUE SOON","OK")))</f>
        <v/>
      </c>
    </row>
    <row r="33" customFormat="false" ht="15" hidden="false" customHeight="false" outlineLevel="0" collapsed="false">
      <c r="A33" s="2"/>
      <c r="B33" s="2"/>
      <c r="C33" s="3"/>
      <c r="D33" s="3"/>
      <c r="E33" s="3" t="str">
        <f aca="false">IF(D33="","",EDATE(D33,12))</f>
        <v/>
      </c>
      <c r="F33" s="3"/>
      <c r="G33" s="3" t="str">
        <f aca="false">IF(F33="","",EDATE(F33,60))</f>
        <v/>
      </c>
      <c r="H33" s="3"/>
      <c r="J33" s="2"/>
      <c r="K33" s="3"/>
      <c r="L33" s="0" t="str">
        <f aca="true">IF(E33="","",IF(E33&lt;TODAY(),"OVERDUE",IF(E33-TODAY()&lt;=60,"DUE SOON","OK")))</f>
        <v/>
      </c>
      <c r="M33" s="0" t="str">
        <f aca="true">IF(G33="","",IF(G33&lt;TODAY(),"OVERDUE",IF(G33-TODAY()&lt;=60,"DUE SOON","OK")))</f>
        <v/>
      </c>
      <c r="N33" s="0" t="str">
        <f aca="true">IF(H33="","",IF(H33&lt;TODAY(),"EXPIRED",IF(H33-TODAY()&lt;=90,"DUE SOON","OK")))</f>
        <v/>
      </c>
    </row>
    <row r="34" customFormat="false" ht="15" hidden="false" customHeight="false" outlineLevel="0" collapsed="false">
      <c r="A34" s="2"/>
      <c r="B34" s="2"/>
      <c r="C34" s="3"/>
      <c r="D34" s="3"/>
      <c r="E34" s="3" t="str">
        <f aca="false">IF(D34="","",EDATE(D34,12))</f>
        <v/>
      </c>
      <c r="F34" s="3"/>
      <c r="G34" s="3" t="str">
        <f aca="false">IF(F34="","",EDATE(F34,60))</f>
        <v/>
      </c>
      <c r="H34" s="3"/>
      <c r="J34" s="2"/>
      <c r="K34" s="3"/>
      <c r="L34" s="0" t="str">
        <f aca="true">IF(E34="","",IF(E34&lt;TODAY(),"OVERDUE",IF(E34-TODAY()&lt;=60,"DUE SOON","OK")))</f>
        <v/>
      </c>
      <c r="M34" s="0" t="str">
        <f aca="true">IF(G34="","",IF(G34&lt;TODAY(),"OVERDUE",IF(G34-TODAY()&lt;=60,"DUE SOON","OK")))</f>
        <v/>
      </c>
      <c r="N34" s="0" t="str">
        <f aca="true">IF(H34="","",IF(H34&lt;TODAY(),"EXPIRED",IF(H34-TODAY()&lt;=90,"DUE SOON","OK")))</f>
        <v/>
      </c>
    </row>
    <row r="35" customFormat="false" ht="15" hidden="false" customHeight="false" outlineLevel="0" collapsed="false">
      <c r="A35" s="2"/>
      <c r="B35" s="2"/>
      <c r="C35" s="3"/>
      <c r="D35" s="3"/>
      <c r="E35" s="3" t="str">
        <f aca="false">IF(D35="","",EDATE(D35,12))</f>
        <v/>
      </c>
      <c r="F35" s="3"/>
      <c r="G35" s="3" t="str">
        <f aca="false">IF(F35="","",EDATE(F35,60))</f>
        <v/>
      </c>
      <c r="H35" s="3"/>
      <c r="J35" s="2"/>
      <c r="K35" s="3"/>
      <c r="L35" s="0" t="str">
        <f aca="true">IF(E35="","",IF(E35&lt;TODAY(),"OVERDUE",IF(E35-TODAY()&lt;=60,"DUE SOON","OK")))</f>
        <v/>
      </c>
      <c r="M35" s="0" t="str">
        <f aca="true">IF(G35="","",IF(G35&lt;TODAY(),"OVERDUE",IF(G35-TODAY()&lt;=60,"DUE SOON","OK")))</f>
        <v/>
      </c>
      <c r="N35" s="0" t="str">
        <f aca="true">IF(H35="","",IF(H35&lt;TODAY(),"EXPIRED",IF(H35-TODAY()&lt;=90,"DUE SOON","OK")))</f>
        <v/>
      </c>
    </row>
    <row r="36" customFormat="false" ht="15" hidden="false" customHeight="false" outlineLevel="0" collapsed="false">
      <c r="A36" s="2"/>
      <c r="B36" s="2"/>
      <c r="C36" s="3"/>
      <c r="D36" s="3"/>
      <c r="E36" s="3" t="str">
        <f aca="false">IF(D36="","",EDATE(D36,12))</f>
        <v/>
      </c>
      <c r="F36" s="3"/>
      <c r="G36" s="3" t="str">
        <f aca="false">IF(F36="","",EDATE(F36,60))</f>
        <v/>
      </c>
      <c r="H36" s="3"/>
      <c r="J36" s="2"/>
      <c r="K36" s="3"/>
      <c r="L36" s="0" t="str">
        <f aca="true">IF(E36="","",IF(E36&lt;TODAY(),"OVERDUE",IF(E36-TODAY()&lt;=60,"DUE SOON","OK")))</f>
        <v/>
      </c>
      <c r="M36" s="0" t="str">
        <f aca="true">IF(G36="","",IF(G36&lt;TODAY(),"OVERDUE",IF(G36-TODAY()&lt;=60,"DUE SOON","OK")))</f>
        <v/>
      </c>
      <c r="N36" s="0" t="str">
        <f aca="true">IF(H36="","",IF(H36&lt;TODAY(),"EXPIRED",IF(H36-TODAY()&lt;=90,"DUE SOON","OK")))</f>
        <v/>
      </c>
    </row>
    <row r="37" customFormat="false" ht="15" hidden="false" customHeight="false" outlineLevel="0" collapsed="false">
      <c r="A37" s="2"/>
      <c r="B37" s="2"/>
      <c r="C37" s="3"/>
      <c r="D37" s="3"/>
      <c r="E37" s="3" t="str">
        <f aca="false">IF(D37="","",EDATE(D37,12))</f>
        <v/>
      </c>
      <c r="F37" s="3"/>
      <c r="G37" s="3" t="str">
        <f aca="false">IF(F37="","",EDATE(F37,60))</f>
        <v/>
      </c>
      <c r="H37" s="3"/>
      <c r="J37" s="2"/>
      <c r="K37" s="3"/>
      <c r="L37" s="0" t="str">
        <f aca="true">IF(E37="","",IF(E37&lt;TODAY(),"OVERDUE",IF(E37-TODAY()&lt;=60,"DUE SOON","OK")))</f>
        <v/>
      </c>
      <c r="M37" s="0" t="str">
        <f aca="true">IF(G37="","",IF(G37&lt;TODAY(),"OVERDUE",IF(G37-TODAY()&lt;=60,"DUE SOON","OK")))</f>
        <v/>
      </c>
      <c r="N37" s="0" t="str">
        <f aca="true">IF(H37="","",IF(H37&lt;TODAY(),"EXPIRED",IF(H37-TODAY()&lt;=90,"DUE SOON","OK")))</f>
        <v/>
      </c>
    </row>
    <row r="38" customFormat="false" ht="15" hidden="false" customHeight="false" outlineLevel="0" collapsed="false">
      <c r="A38" s="2"/>
      <c r="B38" s="2"/>
      <c r="C38" s="3"/>
      <c r="D38" s="3"/>
      <c r="E38" s="3" t="str">
        <f aca="false">IF(D38="","",EDATE(D38,12))</f>
        <v/>
      </c>
      <c r="F38" s="3"/>
      <c r="G38" s="3" t="str">
        <f aca="false">IF(F38="","",EDATE(F38,60))</f>
        <v/>
      </c>
      <c r="H38" s="3"/>
      <c r="J38" s="2"/>
      <c r="K38" s="3"/>
      <c r="L38" s="0" t="str">
        <f aca="true">IF(E38="","",IF(E38&lt;TODAY(),"OVERDUE",IF(E38-TODAY()&lt;=60,"DUE SOON","OK")))</f>
        <v/>
      </c>
      <c r="M38" s="0" t="str">
        <f aca="true">IF(G38="","",IF(G38&lt;TODAY(),"OVERDUE",IF(G38-TODAY()&lt;=60,"DUE SOON","OK")))</f>
        <v/>
      </c>
      <c r="N38" s="0" t="str">
        <f aca="true">IF(H38="","",IF(H38&lt;TODAY(),"EXPIRED",IF(H38-TODAY()&lt;=90,"DUE SOON","OK")))</f>
        <v/>
      </c>
    </row>
    <row r="39" customFormat="false" ht="15" hidden="false" customHeight="false" outlineLevel="0" collapsed="false">
      <c r="A39" s="2"/>
      <c r="B39" s="2"/>
      <c r="C39" s="3"/>
      <c r="D39" s="3"/>
      <c r="E39" s="3" t="str">
        <f aca="false">IF(D39="","",EDATE(D39,12))</f>
        <v/>
      </c>
      <c r="F39" s="3"/>
      <c r="G39" s="3" t="str">
        <f aca="false">IF(F39="","",EDATE(F39,60))</f>
        <v/>
      </c>
      <c r="H39" s="3"/>
      <c r="J39" s="2"/>
      <c r="K39" s="3"/>
      <c r="L39" s="0" t="str">
        <f aca="true">IF(E39="","",IF(E39&lt;TODAY(),"OVERDUE",IF(E39-TODAY()&lt;=60,"DUE SOON","OK")))</f>
        <v/>
      </c>
      <c r="M39" s="0" t="str">
        <f aca="true">IF(G39="","",IF(G39&lt;TODAY(),"OVERDUE",IF(G39-TODAY()&lt;=60,"DUE SOON","OK")))</f>
        <v/>
      </c>
      <c r="N39" s="0" t="str">
        <f aca="true">IF(H39="","",IF(H39&lt;TODAY(),"EXPIRED",IF(H39-TODAY()&lt;=90,"DUE SOON","OK")))</f>
        <v/>
      </c>
    </row>
    <row r="40" customFormat="false" ht="15" hidden="false" customHeight="false" outlineLevel="0" collapsed="false">
      <c r="A40" s="2"/>
      <c r="B40" s="2"/>
      <c r="C40" s="3"/>
      <c r="D40" s="3"/>
      <c r="E40" s="3" t="str">
        <f aca="false">IF(D40="","",EDATE(D40,12))</f>
        <v/>
      </c>
      <c r="F40" s="3"/>
      <c r="G40" s="3" t="str">
        <f aca="false">IF(F40="","",EDATE(F40,60))</f>
        <v/>
      </c>
      <c r="H40" s="3"/>
      <c r="J40" s="2"/>
      <c r="K40" s="3"/>
      <c r="L40" s="0" t="str">
        <f aca="true">IF(E40="","",IF(E40&lt;TODAY(),"OVERDUE",IF(E40-TODAY()&lt;=60,"DUE SOON","OK")))</f>
        <v/>
      </c>
      <c r="M40" s="0" t="str">
        <f aca="true">IF(G40="","",IF(G40&lt;TODAY(),"OVERDUE",IF(G40-TODAY()&lt;=60,"DUE SOON","OK")))</f>
        <v/>
      </c>
      <c r="N40" s="0" t="str">
        <f aca="true">IF(H40="","",IF(H40&lt;TODAY(),"EXPIRED",IF(H40-TODAY()&lt;=90,"DUE SOON","OK")))</f>
        <v/>
      </c>
    </row>
    <row r="41" customFormat="false" ht="15" hidden="false" customHeight="false" outlineLevel="0" collapsed="false">
      <c r="A41" s="2"/>
      <c r="B41" s="2"/>
      <c r="C41" s="3"/>
      <c r="D41" s="3"/>
      <c r="E41" s="3" t="str">
        <f aca="false">IF(D41="","",EDATE(D41,12))</f>
        <v/>
      </c>
      <c r="F41" s="3"/>
      <c r="G41" s="3" t="str">
        <f aca="false">IF(F41="","",EDATE(F41,60))</f>
        <v/>
      </c>
      <c r="H41" s="3"/>
      <c r="J41" s="2"/>
      <c r="K41" s="3"/>
      <c r="L41" s="0" t="str">
        <f aca="true">IF(E41="","",IF(E41&lt;TODAY(),"OVERDUE",IF(E41-TODAY()&lt;=60,"DUE SOON","OK")))</f>
        <v/>
      </c>
      <c r="M41" s="0" t="str">
        <f aca="true">IF(G41="","",IF(G41&lt;TODAY(),"OVERDUE",IF(G41-TODAY()&lt;=60,"DUE SOON","OK")))</f>
        <v/>
      </c>
      <c r="N41" s="0" t="str">
        <f aca="true">IF(H41="","",IF(H41&lt;TODAY(),"EXPIRED",IF(H41-TODAY()&lt;=90,"DUE SOON","OK")))</f>
        <v/>
      </c>
    </row>
    <row r="42" customFormat="false" ht="15" hidden="false" customHeight="false" outlineLevel="0" collapsed="false">
      <c r="A42" s="2"/>
      <c r="B42" s="2"/>
      <c r="C42" s="3"/>
      <c r="D42" s="3"/>
      <c r="E42" s="3" t="str">
        <f aca="false">IF(D42="","",EDATE(D42,12))</f>
        <v/>
      </c>
      <c r="F42" s="3"/>
      <c r="G42" s="3" t="str">
        <f aca="false">IF(F42="","",EDATE(F42,60))</f>
        <v/>
      </c>
      <c r="H42" s="3"/>
      <c r="J42" s="2"/>
      <c r="K42" s="3"/>
      <c r="L42" s="0" t="str">
        <f aca="true">IF(E42="","",IF(E42&lt;TODAY(),"OVERDUE",IF(E42-TODAY()&lt;=60,"DUE SOON","OK")))</f>
        <v/>
      </c>
      <c r="M42" s="0" t="str">
        <f aca="true">IF(G42="","",IF(G42&lt;TODAY(),"OVERDUE",IF(G42-TODAY()&lt;=60,"DUE SOON","OK")))</f>
        <v/>
      </c>
      <c r="N42" s="0" t="str">
        <f aca="true">IF(H42="","",IF(H42&lt;TODAY(),"EXPIRED",IF(H42-TODAY()&lt;=90,"DUE SOON","OK")))</f>
        <v/>
      </c>
    </row>
    <row r="43" customFormat="false" ht="15" hidden="false" customHeight="false" outlineLevel="0" collapsed="false">
      <c r="A43" s="2"/>
      <c r="B43" s="2"/>
      <c r="C43" s="3"/>
      <c r="D43" s="3"/>
      <c r="E43" s="3" t="str">
        <f aca="false">IF(D43="","",EDATE(D43,12))</f>
        <v/>
      </c>
      <c r="F43" s="3"/>
      <c r="G43" s="3" t="str">
        <f aca="false">IF(F43="","",EDATE(F43,60))</f>
        <v/>
      </c>
      <c r="H43" s="3"/>
      <c r="J43" s="2"/>
      <c r="K43" s="3"/>
      <c r="L43" s="0" t="str">
        <f aca="true">IF(E43="","",IF(E43&lt;TODAY(),"OVERDUE",IF(E43-TODAY()&lt;=60,"DUE SOON","OK")))</f>
        <v/>
      </c>
      <c r="M43" s="0" t="str">
        <f aca="true">IF(G43="","",IF(G43&lt;TODAY(),"OVERDUE",IF(G43-TODAY()&lt;=60,"DUE SOON","OK")))</f>
        <v/>
      </c>
      <c r="N43" s="0" t="str">
        <f aca="true">IF(H43="","",IF(H43&lt;TODAY(),"EXPIRED",IF(H43-TODAY()&lt;=90,"DUE SOON","OK")))</f>
        <v/>
      </c>
    </row>
    <row r="44" customFormat="false" ht="15" hidden="false" customHeight="false" outlineLevel="0" collapsed="false">
      <c r="A44" s="2"/>
      <c r="B44" s="2"/>
      <c r="C44" s="3"/>
      <c r="D44" s="3"/>
      <c r="E44" s="3" t="str">
        <f aca="false">IF(D44="","",EDATE(D44,12))</f>
        <v/>
      </c>
      <c r="F44" s="3"/>
      <c r="G44" s="3" t="str">
        <f aca="false">IF(F44="","",EDATE(F44,60))</f>
        <v/>
      </c>
      <c r="H44" s="3"/>
      <c r="J44" s="2"/>
      <c r="K44" s="3"/>
      <c r="L44" s="0" t="str">
        <f aca="true">IF(E44="","",IF(E44&lt;TODAY(),"OVERDUE",IF(E44-TODAY()&lt;=60,"DUE SOON","OK")))</f>
        <v/>
      </c>
      <c r="M44" s="0" t="str">
        <f aca="true">IF(G44="","",IF(G44&lt;TODAY(),"OVERDUE",IF(G44-TODAY()&lt;=60,"DUE SOON","OK")))</f>
        <v/>
      </c>
      <c r="N44" s="0" t="str">
        <f aca="true">IF(H44="","",IF(H44&lt;TODAY(),"EXPIRED",IF(H44-TODAY()&lt;=90,"DUE SOON","OK")))</f>
        <v/>
      </c>
    </row>
    <row r="45" customFormat="false" ht="15" hidden="false" customHeight="false" outlineLevel="0" collapsed="false">
      <c r="A45" s="2"/>
      <c r="B45" s="2"/>
      <c r="C45" s="3"/>
      <c r="D45" s="3"/>
      <c r="E45" s="3" t="str">
        <f aca="false">IF(D45="","",EDATE(D45,12))</f>
        <v/>
      </c>
      <c r="F45" s="3"/>
      <c r="G45" s="3" t="str">
        <f aca="false">IF(F45="","",EDATE(F45,60))</f>
        <v/>
      </c>
      <c r="H45" s="3"/>
      <c r="J45" s="2"/>
      <c r="K45" s="3"/>
      <c r="L45" s="0" t="str">
        <f aca="true">IF(E45="","",IF(E45&lt;TODAY(),"OVERDUE",IF(E45-TODAY()&lt;=60,"DUE SOON","OK")))</f>
        <v/>
      </c>
      <c r="M45" s="0" t="str">
        <f aca="true">IF(G45="","",IF(G45&lt;TODAY(),"OVERDUE",IF(G45-TODAY()&lt;=60,"DUE SOON","OK")))</f>
        <v/>
      </c>
      <c r="N45" s="0" t="str">
        <f aca="true">IF(H45="","",IF(H45&lt;TODAY(),"EXPIRED",IF(H45-TODAY()&lt;=90,"DUE SOON","OK")))</f>
        <v/>
      </c>
    </row>
    <row r="46" customFormat="false" ht="15" hidden="false" customHeight="false" outlineLevel="0" collapsed="false">
      <c r="A46" s="2"/>
      <c r="B46" s="2"/>
      <c r="C46" s="3"/>
      <c r="D46" s="3"/>
      <c r="E46" s="3" t="str">
        <f aca="false">IF(D46="","",EDATE(D46,12))</f>
        <v/>
      </c>
      <c r="F46" s="3"/>
      <c r="G46" s="3" t="str">
        <f aca="false">IF(F46="","",EDATE(F46,60))</f>
        <v/>
      </c>
      <c r="H46" s="3"/>
      <c r="J46" s="2"/>
      <c r="K46" s="3"/>
      <c r="L46" s="0" t="str">
        <f aca="true">IF(E46="","",IF(E46&lt;TODAY(),"OVERDUE",IF(E46-TODAY()&lt;=60,"DUE SOON","OK")))</f>
        <v/>
      </c>
      <c r="M46" s="0" t="str">
        <f aca="true">IF(G46="","",IF(G46&lt;TODAY(),"OVERDUE",IF(G46-TODAY()&lt;=60,"DUE SOON","OK")))</f>
        <v/>
      </c>
      <c r="N46" s="0" t="str">
        <f aca="true">IF(H46="","",IF(H46&lt;TODAY(),"EXPIRED",IF(H46-TODAY()&lt;=90,"DUE SOON","OK")))</f>
        <v/>
      </c>
    </row>
    <row r="47" customFormat="false" ht="15" hidden="false" customHeight="false" outlineLevel="0" collapsed="false">
      <c r="A47" s="2"/>
      <c r="B47" s="2"/>
      <c r="C47" s="3"/>
      <c r="D47" s="3"/>
      <c r="E47" s="3" t="str">
        <f aca="false">IF(D47="","",EDATE(D47,12))</f>
        <v/>
      </c>
      <c r="F47" s="3"/>
      <c r="G47" s="3" t="str">
        <f aca="false">IF(F47="","",EDATE(F47,60))</f>
        <v/>
      </c>
      <c r="H47" s="3"/>
      <c r="J47" s="2"/>
      <c r="K47" s="3"/>
      <c r="L47" s="0" t="str">
        <f aca="true">IF(E47="","",IF(E47&lt;TODAY(),"OVERDUE",IF(E47-TODAY()&lt;=60,"DUE SOON","OK")))</f>
        <v/>
      </c>
      <c r="M47" s="0" t="str">
        <f aca="true">IF(G47="","",IF(G47&lt;TODAY(),"OVERDUE",IF(G47-TODAY()&lt;=60,"DUE SOON","OK")))</f>
        <v/>
      </c>
      <c r="N47" s="0" t="str">
        <f aca="true">IF(H47="","",IF(H47&lt;TODAY(),"EXPIRED",IF(H47-TODAY()&lt;=90,"DUE SOON","OK")))</f>
        <v/>
      </c>
    </row>
    <row r="48" customFormat="false" ht="15" hidden="false" customHeight="false" outlineLevel="0" collapsed="false">
      <c r="A48" s="2"/>
      <c r="B48" s="2"/>
      <c r="C48" s="3"/>
      <c r="D48" s="3"/>
      <c r="E48" s="3" t="str">
        <f aca="false">IF(D48="","",EDATE(D48,12))</f>
        <v/>
      </c>
      <c r="F48" s="3"/>
      <c r="G48" s="3" t="str">
        <f aca="false">IF(F48="","",EDATE(F48,60))</f>
        <v/>
      </c>
      <c r="H48" s="3"/>
      <c r="J48" s="2"/>
      <c r="K48" s="3"/>
      <c r="L48" s="0" t="str">
        <f aca="true">IF(E48="","",IF(E48&lt;TODAY(),"OVERDUE",IF(E48-TODAY()&lt;=60,"DUE SOON","OK")))</f>
        <v/>
      </c>
      <c r="M48" s="0" t="str">
        <f aca="true">IF(G48="","",IF(G48&lt;TODAY(),"OVERDUE",IF(G48-TODAY()&lt;=60,"DUE SOON","OK")))</f>
        <v/>
      </c>
      <c r="N48" s="0" t="str">
        <f aca="true">IF(H48="","",IF(H48&lt;TODAY(),"EXPIRED",IF(H48-TODAY()&lt;=90,"DUE SOON","OK")))</f>
        <v/>
      </c>
    </row>
    <row r="49" customFormat="false" ht="15" hidden="false" customHeight="false" outlineLevel="0" collapsed="false">
      <c r="A49" s="2"/>
      <c r="B49" s="2"/>
      <c r="C49" s="3"/>
      <c r="D49" s="3"/>
      <c r="E49" s="3" t="str">
        <f aca="false">IF(D49="","",EDATE(D49,12))</f>
        <v/>
      </c>
      <c r="F49" s="3"/>
      <c r="G49" s="3" t="str">
        <f aca="false">IF(F49="","",EDATE(F49,60))</f>
        <v/>
      </c>
      <c r="H49" s="3"/>
      <c r="J49" s="2"/>
      <c r="K49" s="3"/>
      <c r="L49" s="0" t="str">
        <f aca="true">IF(E49="","",IF(E49&lt;TODAY(),"OVERDUE",IF(E49-TODAY()&lt;=60,"DUE SOON","OK")))</f>
        <v/>
      </c>
      <c r="M49" s="0" t="str">
        <f aca="true">IF(G49="","",IF(G49&lt;TODAY(),"OVERDUE",IF(G49-TODAY()&lt;=60,"DUE SOON","OK")))</f>
        <v/>
      </c>
      <c r="N49" s="0" t="str">
        <f aca="true">IF(H49="","",IF(H49&lt;TODAY(),"EXPIRED",IF(H49-TODAY()&lt;=90,"DUE SOON","OK")))</f>
        <v/>
      </c>
    </row>
    <row r="50" customFormat="false" ht="15" hidden="false" customHeight="false" outlineLevel="0" collapsed="false">
      <c r="A50" s="2"/>
      <c r="B50" s="2"/>
      <c r="C50" s="3"/>
      <c r="D50" s="3"/>
      <c r="E50" s="3" t="str">
        <f aca="false">IF(D50="","",EDATE(D50,12))</f>
        <v/>
      </c>
      <c r="F50" s="3"/>
      <c r="G50" s="3" t="str">
        <f aca="false">IF(F50="","",EDATE(F50,60))</f>
        <v/>
      </c>
      <c r="H50" s="3"/>
      <c r="J50" s="2"/>
      <c r="K50" s="3"/>
      <c r="L50" s="0" t="str">
        <f aca="true">IF(E50="","",IF(E50&lt;TODAY(),"OVERDUE",IF(E50-TODAY()&lt;=60,"DUE SOON","OK")))</f>
        <v/>
      </c>
      <c r="M50" s="0" t="str">
        <f aca="true">IF(G50="","",IF(G50&lt;TODAY(),"OVERDUE",IF(G50-TODAY()&lt;=60,"DUE SOON","OK")))</f>
        <v/>
      </c>
      <c r="N50" s="0" t="str">
        <f aca="true">IF(H50="","",IF(H50&lt;TODAY(),"EXPIRED",IF(H50-TODAY()&lt;=90,"DUE SOON","OK")))</f>
        <v/>
      </c>
    </row>
    <row r="51" customFormat="false" ht="15" hidden="false" customHeight="false" outlineLevel="0" collapsed="false">
      <c r="A51" s="2"/>
      <c r="B51" s="2"/>
      <c r="C51" s="3"/>
      <c r="D51" s="3"/>
      <c r="E51" s="3" t="str">
        <f aca="false">IF(D51="","",EDATE(D51,12))</f>
        <v/>
      </c>
      <c r="F51" s="3"/>
      <c r="G51" s="3" t="str">
        <f aca="false">IF(F51="","",EDATE(F51,60))</f>
        <v/>
      </c>
      <c r="H51" s="3"/>
      <c r="J51" s="2"/>
      <c r="K51" s="3"/>
      <c r="L51" s="0" t="str">
        <f aca="true">IF(E51="","",IF(E51&lt;TODAY(),"OVERDUE",IF(E51-TODAY()&lt;=60,"DUE SOON","OK")))</f>
        <v/>
      </c>
      <c r="M51" s="0" t="str">
        <f aca="true">IF(G51="","",IF(G51&lt;TODAY(),"OVERDUE",IF(G51-TODAY()&lt;=60,"DUE SOON","OK")))</f>
        <v/>
      </c>
      <c r="N51" s="0" t="str">
        <f aca="true">IF(H51="","",IF(H51&lt;TODAY(),"EXPIRED",IF(H51-TODAY()&lt;=90,"DUE SOON","OK")))</f>
        <v/>
      </c>
    </row>
    <row r="52" customFormat="false" ht="15" hidden="false" customHeight="false" outlineLevel="0" collapsed="false">
      <c r="A52" s="2"/>
      <c r="B52" s="2"/>
      <c r="C52" s="3"/>
      <c r="D52" s="3"/>
      <c r="E52" s="3" t="str">
        <f aca="false">IF(D52="","",EDATE(D52,12))</f>
        <v/>
      </c>
      <c r="F52" s="3"/>
      <c r="G52" s="3" t="str">
        <f aca="false">IF(F52="","",EDATE(F52,60))</f>
        <v/>
      </c>
      <c r="H52" s="3"/>
      <c r="J52" s="2"/>
      <c r="K52" s="3"/>
      <c r="L52" s="0" t="str">
        <f aca="true">IF(E52="","",IF(E52&lt;TODAY(),"OVERDUE",IF(E52-TODAY()&lt;=60,"DUE SOON","OK")))</f>
        <v/>
      </c>
      <c r="M52" s="0" t="str">
        <f aca="true">IF(G52="","",IF(G52&lt;TODAY(),"OVERDUE",IF(G52-TODAY()&lt;=60,"DUE SOON","OK")))</f>
        <v/>
      </c>
      <c r="N52" s="0" t="str">
        <f aca="true">IF(H52="","",IF(H52&lt;TODAY(),"EXPIRED",IF(H52-TODAY()&lt;=90,"DUE SOON","OK")))</f>
        <v/>
      </c>
    </row>
    <row r="53" customFormat="false" ht="15" hidden="false" customHeight="false" outlineLevel="0" collapsed="false">
      <c r="A53" s="2"/>
      <c r="B53" s="2"/>
      <c r="C53" s="3"/>
      <c r="D53" s="3"/>
      <c r="E53" s="3" t="str">
        <f aca="false">IF(D53="","",EDATE(D53,12))</f>
        <v/>
      </c>
      <c r="F53" s="3"/>
      <c r="G53" s="3" t="str">
        <f aca="false">IF(F53="","",EDATE(F53,60))</f>
        <v/>
      </c>
      <c r="H53" s="3"/>
      <c r="J53" s="2"/>
      <c r="K53" s="3"/>
      <c r="L53" s="0" t="str">
        <f aca="true">IF(E53="","",IF(E53&lt;TODAY(),"OVERDUE",IF(E53-TODAY()&lt;=60,"DUE SOON","OK")))</f>
        <v/>
      </c>
      <c r="M53" s="0" t="str">
        <f aca="true">IF(G53="","",IF(G53&lt;TODAY(),"OVERDUE",IF(G53-TODAY()&lt;=60,"DUE SOON","OK")))</f>
        <v/>
      </c>
      <c r="N53" s="0" t="str">
        <f aca="true">IF(H53="","",IF(H53&lt;TODAY(),"EXPIRED",IF(H53-TODAY()&lt;=90,"DUE SOON","OK")))</f>
        <v/>
      </c>
    </row>
    <row r="54" customFormat="false" ht="15" hidden="false" customHeight="false" outlineLevel="0" collapsed="false">
      <c r="A54" s="2"/>
      <c r="B54" s="2"/>
      <c r="C54" s="3"/>
      <c r="D54" s="3"/>
      <c r="E54" s="3" t="str">
        <f aca="false">IF(D54="","",EDATE(D54,12))</f>
        <v/>
      </c>
      <c r="F54" s="3"/>
      <c r="G54" s="3" t="str">
        <f aca="false">IF(F54="","",EDATE(F54,60))</f>
        <v/>
      </c>
      <c r="H54" s="3"/>
      <c r="J54" s="2"/>
      <c r="K54" s="3"/>
      <c r="L54" s="0" t="str">
        <f aca="true">IF(E54="","",IF(E54&lt;TODAY(),"OVERDUE",IF(E54-TODAY()&lt;=60,"DUE SOON","OK")))</f>
        <v/>
      </c>
      <c r="M54" s="0" t="str">
        <f aca="true">IF(G54="","",IF(G54&lt;TODAY(),"OVERDUE",IF(G54-TODAY()&lt;=60,"DUE SOON","OK")))</f>
        <v/>
      </c>
      <c r="N54" s="0" t="str">
        <f aca="true">IF(H54="","",IF(H54&lt;TODAY(),"EXPIRED",IF(H54-TODAY()&lt;=90,"DUE SOON","OK")))</f>
        <v/>
      </c>
    </row>
    <row r="55" customFormat="false" ht="15" hidden="false" customHeight="false" outlineLevel="0" collapsed="false">
      <c r="A55" s="2"/>
      <c r="B55" s="2"/>
      <c r="C55" s="3"/>
      <c r="D55" s="3"/>
      <c r="E55" s="3" t="str">
        <f aca="false">IF(D55="","",EDATE(D55,12))</f>
        <v/>
      </c>
      <c r="F55" s="3"/>
      <c r="G55" s="3" t="str">
        <f aca="false">IF(F55="","",EDATE(F55,60))</f>
        <v/>
      </c>
      <c r="H55" s="3"/>
      <c r="J55" s="2"/>
      <c r="K55" s="3"/>
      <c r="L55" s="0" t="str">
        <f aca="true">IF(E55="","",IF(E55&lt;TODAY(),"OVERDUE",IF(E55-TODAY()&lt;=60,"DUE SOON","OK")))</f>
        <v/>
      </c>
      <c r="M55" s="0" t="str">
        <f aca="true">IF(G55="","",IF(G55&lt;TODAY(),"OVERDUE",IF(G55-TODAY()&lt;=60,"DUE SOON","OK")))</f>
        <v/>
      </c>
      <c r="N55" s="0" t="str">
        <f aca="true">IF(H55="","",IF(H55&lt;TODAY(),"EXPIRED",IF(H55-TODAY()&lt;=90,"DUE SOON","OK")))</f>
        <v/>
      </c>
    </row>
    <row r="56" customFormat="false" ht="15" hidden="false" customHeight="false" outlineLevel="0" collapsed="false">
      <c r="A56" s="2"/>
      <c r="B56" s="2"/>
      <c r="C56" s="3"/>
      <c r="D56" s="3"/>
      <c r="E56" s="3" t="str">
        <f aca="false">IF(D56="","",EDATE(D56,12))</f>
        <v/>
      </c>
      <c r="F56" s="3"/>
      <c r="G56" s="3" t="str">
        <f aca="false">IF(F56="","",EDATE(F56,60))</f>
        <v/>
      </c>
      <c r="H56" s="3"/>
      <c r="J56" s="2"/>
      <c r="K56" s="3"/>
      <c r="L56" s="0" t="str">
        <f aca="true">IF(E56="","",IF(E56&lt;TODAY(),"OVERDUE",IF(E56-TODAY()&lt;=60,"DUE SOON","OK")))</f>
        <v/>
      </c>
      <c r="M56" s="0" t="str">
        <f aca="true">IF(G56="","",IF(G56&lt;TODAY(),"OVERDUE",IF(G56-TODAY()&lt;=60,"DUE SOON","OK")))</f>
        <v/>
      </c>
      <c r="N56" s="0" t="str">
        <f aca="true">IF(H56="","",IF(H56&lt;TODAY(),"EXPIRED",IF(H56-TODAY()&lt;=90,"DUE SOON","OK")))</f>
        <v/>
      </c>
    </row>
    <row r="57" customFormat="false" ht="15" hidden="false" customHeight="false" outlineLevel="0" collapsed="false">
      <c r="A57" s="2"/>
      <c r="B57" s="2"/>
      <c r="C57" s="3"/>
      <c r="D57" s="3"/>
      <c r="E57" s="3" t="str">
        <f aca="false">IF(D57="","",EDATE(D57,12))</f>
        <v/>
      </c>
      <c r="F57" s="3"/>
      <c r="G57" s="3" t="str">
        <f aca="false">IF(F57="","",EDATE(F57,60))</f>
        <v/>
      </c>
      <c r="H57" s="3"/>
      <c r="J57" s="2"/>
      <c r="K57" s="3"/>
      <c r="L57" s="0" t="str">
        <f aca="true">IF(E57="","",IF(E57&lt;TODAY(),"OVERDUE",IF(E57-TODAY()&lt;=60,"DUE SOON","OK")))</f>
        <v/>
      </c>
      <c r="M57" s="0" t="str">
        <f aca="true">IF(G57="","",IF(G57&lt;TODAY(),"OVERDUE",IF(G57-TODAY()&lt;=60,"DUE SOON","OK")))</f>
        <v/>
      </c>
      <c r="N57" s="0" t="str">
        <f aca="true">IF(H57="","",IF(H57&lt;TODAY(),"EXPIRED",IF(H57-TODAY()&lt;=90,"DUE SOON","OK")))</f>
        <v/>
      </c>
    </row>
    <row r="58" customFormat="false" ht="15" hidden="false" customHeight="false" outlineLevel="0" collapsed="false">
      <c r="A58" s="2"/>
      <c r="B58" s="2"/>
      <c r="C58" s="3"/>
      <c r="D58" s="3"/>
      <c r="E58" s="3" t="str">
        <f aca="false">IF(D58="","",EDATE(D58,12))</f>
        <v/>
      </c>
      <c r="F58" s="3"/>
      <c r="G58" s="3" t="str">
        <f aca="false">IF(F58="","",EDATE(F58,60))</f>
        <v/>
      </c>
      <c r="H58" s="3"/>
      <c r="J58" s="2"/>
      <c r="K58" s="3"/>
      <c r="L58" s="0" t="str">
        <f aca="true">IF(E58="","",IF(E58&lt;TODAY(),"OVERDUE",IF(E58-TODAY()&lt;=60,"DUE SOON","OK")))</f>
        <v/>
      </c>
      <c r="M58" s="0" t="str">
        <f aca="true">IF(G58="","",IF(G58&lt;TODAY(),"OVERDUE",IF(G58-TODAY()&lt;=60,"DUE SOON","OK")))</f>
        <v/>
      </c>
      <c r="N58" s="0" t="str">
        <f aca="true">IF(H58="","",IF(H58&lt;TODAY(),"EXPIRED",IF(H58-TODAY()&lt;=90,"DUE SOON","OK")))</f>
        <v/>
      </c>
    </row>
    <row r="59" customFormat="false" ht="15" hidden="false" customHeight="false" outlineLevel="0" collapsed="false">
      <c r="A59" s="2"/>
      <c r="B59" s="2"/>
      <c r="C59" s="3"/>
      <c r="D59" s="3"/>
      <c r="E59" s="3" t="str">
        <f aca="false">IF(D59="","",EDATE(D59,12))</f>
        <v/>
      </c>
      <c r="F59" s="3"/>
      <c r="G59" s="3" t="str">
        <f aca="false">IF(F59="","",EDATE(F59,60))</f>
        <v/>
      </c>
      <c r="H59" s="3"/>
      <c r="J59" s="2"/>
      <c r="K59" s="3"/>
      <c r="L59" s="0" t="str">
        <f aca="true">IF(E59="","",IF(E59&lt;TODAY(),"OVERDUE",IF(E59-TODAY()&lt;=60,"DUE SOON","OK")))</f>
        <v/>
      </c>
      <c r="M59" s="0" t="str">
        <f aca="true">IF(G59="","",IF(G59&lt;TODAY(),"OVERDUE",IF(G59-TODAY()&lt;=60,"DUE SOON","OK")))</f>
        <v/>
      </c>
      <c r="N59" s="0" t="str">
        <f aca="true">IF(H59="","",IF(H59&lt;TODAY(),"EXPIRED",IF(H59-TODAY()&lt;=90,"DUE SOON","OK")))</f>
        <v/>
      </c>
    </row>
    <row r="60" customFormat="false" ht="15" hidden="false" customHeight="false" outlineLevel="0" collapsed="false">
      <c r="A60" s="2"/>
      <c r="B60" s="2"/>
      <c r="C60" s="3"/>
      <c r="D60" s="3"/>
      <c r="E60" s="3" t="str">
        <f aca="false">IF(D60="","",EDATE(D60,12))</f>
        <v/>
      </c>
      <c r="F60" s="3"/>
      <c r="G60" s="3" t="str">
        <f aca="false">IF(F60="","",EDATE(F60,60))</f>
        <v/>
      </c>
      <c r="H60" s="3"/>
      <c r="J60" s="2"/>
      <c r="K60" s="3"/>
      <c r="L60" s="0" t="str">
        <f aca="true">IF(E60="","",IF(E60&lt;TODAY(),"OVERDUE",IF(E60-TODAY()&lt;=60,"DUE SOON","OK")))</f>
        <v/>
      </c>
      <c r="M60" s="0" t="str">
        <f aca="true">IF(G60="","",IF(G60&lt;TODAY(),"OVERDUE",IF(G60-TODAY()&lt;=60,"DUE SOON","OK")))</f>
        <v/>
      </c>
      <c r="N60" s="0" t="str">
        <f aca="true">IF(H60="","",IF(H60&lt;TODAY(),"EXPIRED",IF(H60-TODAY()&lt;=90,"DUE SOON","OK")))</f>
        <v/>
      </c>
    </row>
    <row r="61" customFormat="false" ht="15" hidden="false" customHeight="false" outlineLevel="0" collapsed="false">
      <c r="A61" s="2"/>
      <c r="B61" s="2"/>
      <c r="C61" s="3"/>
      <c r="D61" s="3"/>
      <c r="E61" s="3" t="str">
        <f aca="false">IF(D61="","",EDATE(D61,12))</f>
        <v/>
      </c>
      <c r="F61" s="3"/>
      <c r="G61" s="3" t="str">
        <f aca="false">IF(F61="","",EDATE(F61,60))</f>
        <v/>
      </c>
      <c r="H61" s="3"/>
      <c r="J61" s="2"/>
      <c r="K61" s="3"/>
      <c r="L61" s="0" t="str">
        <f aca="true">IF(E61="","",IF(E61&lt;TODAY(),"OVERDUE",IF(E61-TODAY()&lt;=60,"DUE SOON","OK")))</f>
        <v/>
      </c>
      <c r="M61" s="0" t="str">
        <f aca="true">IF(G61="","",IF(G61&lt;TODAY(),"OVERDUE",IF(G61-TODAY()&lt;=60,"DUE SOON","OK")))</f>
        <v/>
      </c>
      <c r="N61" s="0" t="str">
        <f aca="true">IF(H61="","",IF(H61&lt;TODAY(),"EXPIRED",IF(H61-TODAY()&lt;=90,"DUE SOON","OK")))</f>
        <v/>
      </c>
    </row>
    <row r="62" customFormat="false" ht="15" hidden="false" customHeight="false" outlineLevel="0" collapsed="false">
      <c r="A62" s="2"/>
      <c r="B62" s="2"/>
      <c r="C62" s="3"/>
      <c r="D62" s="3"/>
      <c r="E62" s="3" t="str">
        <f aca="false">IF(D62="","",EDATE(D62,12))</f>
        <v/>
      </c>
      <c r="F62" s="3"/>
      <c r="G62" s="3" t="str">
        <f aca="false">IF(F62="","",EDATE(F62,60))</f>
        <v/>
      </c>
      <c r="H62" s="3"/>
      <c r="J62" s="2"/>
      <c r="K62" s="3"/>
      <c r="L62" s="0" t="str">
        <f aca="true">IF(E62="","",IF(E62&lt;TODAY(),"OVERDUE",IF(E62-TODAY()&lt;=60,"DUE SOON","OK")))</f>
        <v/>
      </c>
      <c r="M62" s="0" t="str">
        <f aca="true">IF(G62="","",IF(G62&lt;TODAY(),"OVERDUE",IF(G62-TODAY()&lt;=60,"DUE SOON","OK")))</f>
        <v/>
      </c>
      <c r="N62" s="0" t="str">
        <f aca="true">IF(H62="","",IF(H62&lt;TODAY(),"EXPIRED",IF(H62-TODAY()&lt;=90,"DUE SOON","OK")))</f>
        <v/>
      </c>
    </row>
    <row r="63" customFormat="false" ht="15" hidden="false" customHeight="false" outlineLevel="0" collapsed="false">
      <c r="A63" s="2"/>
      <c r="B63" s="2"/>
      <c r="C63" s="3"/>
      <c r="D63" s="3"/>
      <c r="E63" s="3" t="str">
        <f aca="false">IF(D63="","",EDATE(D63,12))</f>
        <v/>
      </c>
      <c r="F63" s="3"/>
      <c r="G63" s="3" t="str">
        <f aca="false">IF(F63="","",EDATE(F63,60))</f>
        <v/>
      </c>
      <c r="H63" s="3"/>
      <c r="J63" s="2"/>
      <c r="K63" s="3"/>
      <c r="L63" s="0" t="str">
        <f aca="true">IF(E63="","",IF(E63&lt;TODAY(),"OVERDUE",IF(E63-TODAY()&lt;=60,"DUE SOON","OK")))</f>
        <v/>
      </c>
      <c r="M63" s="0" t="str">
        <f aca="true">IF(G63="","",IF(G63&lt;TODAY(),"OVERDUE",IF(G63-TODAY()&lt;=60,"DUE SOON","OK")))</f>
        <v/>
      </c>
      <c r="N63" s="0" t="str">
        <f aca="true">IF(H63="","",IF(H63&lt;TODAY(),"EXPIRED",IF(H63-TODAY()&lt;=90,"DUE SOON","OK")))</f>
        <v/>
      </c>
    </row>
    <row r="64" customFormat="false" ht="15" hidden="false" customHeight="false" outlineLevel="0" collapsed="false">
      <c r="A64" s="2"/>
      <c r="B64" s="2"/>
      <c r="C64" s="3"/>
      <c r="D64" s="3"/>
      <c r="E64" s="3" t="str">
        <f aca="false">IF(D64="","",EDATE(D64,12))</f>
        <v/>
      </c>
      <c r="F64" s="3"/>
      <c r="G64" s="3" t="str">
        <f aca="false">IF(F64="","",EDATE(F64,60))</f>
        <v/>
      </c>
      <c r="H64" s="3"/>
      <c r="J64" s="2"/>
      <c r="K64" s="3"/>
      <c r="L64" s="0" t="str">
        <f aca="true">IF(E64="","",IF(E64&lt;TODAY(),"OVERDUE",IF(E64-TODAY()&lt;=60,"DUE SOON","OK")))</f>
        <v/>
      </c>
      <c r="M64" s="0" t="str">
        <f aca="true">IF(G64="","",IF(G64&lt;TODAY(),"OVERDUE",IF(G64-TODAY()&lt;=60,"DUE SOON","OK")))</f>
        <v/>
      </c>
      <c r="N64" s="0" t="str">
        <f aca="true">IF(H64="","",IF(H64&lt;TODAY(),"EXPIRED",IF(H64-TODAY()&lt;=90,"DUE SOON","OK")))</f>
        <v/>
      </c>
    </row>
    <row r="65" customFormat="false" ht="15" hidden="false" customHeight="false" outlineLevel="0" collapsed="false">
      <c r="A65" s="2"/>
      <c r="B65" s="2"/>
      <c r="C65" s="3"/>
      <c r="D65" s="3"/>
      <c r="E65" s="3" t="str">
        <f aca="false">IF(D65="","",EDATE(D65,12))</f>
        <v/>
      </c>
      <c r="F65" s="3"/>
      <c r="G65" s="3" t="str">
        <f aca="false">IF(F65="","",EDATE(F65,60))</f>
        <v/>
      </c>
      <c r="H65" s="3"/>
      <c r="J65" s="2"/>
      <c r="K65" s="3"/>
      <c r="L65" s="0" t="str">
        <f aca="true">IF(E65="","",IF(E65&lt;TODAY(),"OVERDUE",IF(E65-TODAY()&lt;=60,"DUE SOON","OK")))</f>
        <v/>
      </c>
      <c r="M65" s="0" t="str">
        <f aca="true">IF(G65="","",IF(G65&lt;TODAY(),"OVERDUE",IF(G65-TODAY()&lt;=60,"DUE SOON","OK")))</f>
        <v/>
      </c>
      <c r="N65" s="0" t="str">
        <f aca="true">IF(H65="","",IF(H65&lt;TODAY(),"EXPIRED",IF(H65-TODAY()&lt;=90,"DUE SOON","OK")))</f>
        <v/>
      </c>
    </row>
    <row r="66" customFormat="false" ht="15" hidden="false" customHeight="false" outlineLevel="0" collapsed="false">
      <c r="A66" s="2"/>
      <c r="B66" s="2"/>
      <c r="C66" s="3"/>
      <c r="D66" s="3"/>
      <c r="E66" s="3" t="str">
        <f aca="false">IF(D66="","",EDATE(D66,12))</f>
        <v/>
      </c>
      <c r="F66" s="3"/>
      <c r="G66" s="3" t="str">
        <f aca="false">IF(F66="","",EDATE(F66,60))</f>
        <v/>
      </c>
      <c r="H66" s="3"/>
      <c r="J66" s="2"/>
      <c r="K66" s="3"/>
      <c r="L66" s="0" t="str">
        <f aca="true">IF(E66="","",IF(E66&lt;TODAY(),"OVERDUE",IF(E66-TODAY()&lt;=60,"DUE SOON","OK")))</f>
        <v/>
      </c>
      <c r="M66" s="0" t="str">
        <f aca="true">IF(G66="","",IF(G66&lt;TODAY(),"OVERDUE",IF(G66-TODAY()&lt;=60,"DUE SOON","OK")))</f>
        <v/>
      </c>
      <c r="N66" s="0" t="str">
        <f aca="true">IF(H66="","",IF(H66&lt;TODAY(),"EXPIRED",IF(H66-TODAY()&lt;=90,"DUE SOON","OK")))</f>
        <v/>
      </c>
    </row>
    <row r="67" customFormat="false" ht="15" hidden="false" customHeight="false" outlineLevel="0" collapsed="false">
      <c r="A67" s="2"/>
      <c r="B67" s="2"/>
      <c r="C67" s="3"/>
      <c r="D67" s="3"/>
      <c r="E67" s="3" t="str">
        <f aca="false">IF(D67="","",EDATE(D67,12))</f>
        <v/>
      </c>
      <c r="F67" s="3"/>
      <c r="G67" s="3" t="str">
        <f aca="false">IF(F67="","",EDATE(F67,60))</f>
        <v/>
      </c>
      <c r="H67" s="3"/>
      <c r="J67" s="2"/>
      <c r="K67" s="3"/>
      <c r="L67" s="0" t="str">
        <f aca="true">IF(E67="","",IF(E67&lt;TODAY(),"OVERDUE",IF(E67-TODAY()&lt;=60,"DUE SOON","OK")))</f>
        <v/>
      </c>
      <c r="M67" s="0" t="str">
        <f aca="true">IF(G67="","",IF(G67&lt;TODAY(),"OVERDUE",IF(G67-TODAY()&lt;=60,"DUE SOON","OK")))</f>
        <v/>
      </c>
      <c r="N67" s="0" t="str">
        <f aca="true">IF(H67="","",IF(H67&lt;TODAY(),"EXPIRED",IF(H67-TODAY()&lt;=90,"DUE SOON","OK")))</f>
        <v/>
      </c>
    </row>
    <row r="68" customFormat="false" ht="15" hidden="false" customHeight="false" outlineLevel="0" collapsed="false">
      <c r="A68" s="2"/>
      <c r="B68" s="2"/>
      <c r="C68" s="3"/>
      <c r="D68" s="3"/>
      <c r="E68" s="3" t="str">
        <f aca="false">IF(D68="","",EDATE(D68,12))</f>
        <v/>
      </c>
      <c r="F68" s="3"/>
      <c r="G68" s="3" t="str">
        <f aca="false">IF(F68="","",EDATE(F68,60))</f>
        <v/>
      </c>
      <c r="H68" s="3"/>
      <c r="J68" s="2"/>
      <c r="K68" s="3"/>
      <c r="L68" s="0" t="str">
        <f aca="true">IF(E68="","",IF(E68&lt;TODAY(),"OVERDUE",IF(E68-TODAY()&lt;=60,"DUE SOON","OK")))</f>
        <v/>
      </c>
      <c r="M68" s="0" t="str">
        <f aca="true">IF(G68="","",IF(G68&lt;TODAY(),"OVERDUE",IF(G68-TODAY()&lt;=60,"DUE SOON","OK")))</f>
        <v/>
      </c>
      <c r="N68" s="0" t="str">
        <f aca="true">IF(H68="","",IF(H68&lt;TODAY(),"EXPIRED",IF(H68-TODAY()&lt;=90,"DUE SOON","OK")))</f>
        <v/>
      </c>
    </row>
    <row r="69" customFormat="false" ht="15" hidden="false" customHeight="false" outlineLevel="0" collapsed="false">
      <c r="A69" s="2"/>
      <c r="B69" s="2"/>
      <c r="C69" s="3"/>
      <c r="D69" s="3"/>
      <c r="E69" s="3" t="str">
        <f aca="false">IF(D69="","",EDATE(D69,12))</f>
        <v/>
      </c>
      <c r="F69" s="3"/>
      <c r="G69" s="3" t="str">
        <f aca="false">IF(F69="","",EDATE(F69,60))</f>
        <v/>
      </c>
      <c r="H69" s="3"/>
      <c r="J69" s="2"/>
      <c r="K69" s="3"/>
      <c r="L69" s="0" t="str">
        <f aca="true">IF(E69="","",IF(E69&lt;TODAY(),"OVERDUE",IF(E69-TODAY()&lt;=60,"DUE SOON","OK")))</f>
        <v/>
      </c>
      <c r="M69" s="0" t="str">
        <f aca="true">IF(G69="","",IF(G69&lt;TODAY(),"OVERDUE",IF(G69-TODAY()&lt;=60,"DUE SOON","OK")))</f>
        <v/>
      </c>
      <c r="N69" s="0" t="str">
        <f aca="true">IF(H69="","",IF(H69&lt;TODAY(),"EXPIRED",IF(H69-TODAY()&lt;=90,"DUE SOON","OK")))</f>
        <v/>
      </c>
    </row>
    <row r="70" customFormat="false" ht="15" hidden="false" customHeight="false" outlineLevel="0" collapsed="false">
      <c r="A70" s="2"/>
      <c r="B70" s="2"/>
      <c r="C70" s="3"/>
      <c r="D70" s="3"/>
      <c r="E70" s="3" t="str">
        <f aca="false">IF(D70="","",EDATE(D70,12))</f>
        <v/>
      </c>
      <c r="F70" s="3"/>
      <c r="G70" s="3" t="str">
        <f aca="false">IF(F70="","",EDATE(F70,60))</f>
        <v/>
      </c>
      <c r="H70" s="3"/>
      <c r="J70" s="2"/>
      <c r="K70" s="3"/>
      <c r="L70" s="0" t="str">
        <f aca="true">IF(E70="","",IF(E70&lt;TODAY(),"OVERDUE",IF(E70-TODAY()&lt;=60,"DUE SOON","OK")))</f>
        <v/>
      </c>
      <c r="M70" s="0" t="str">
        <f aca="true">IF(G70="","",IF(G70&lt;TODAY(),"OVERDUE",IF(G70-TODAY()&lt;=60,"DUE SOON","OK")))</f>
        <v/>
      </c>
      <c r="N70" s="0" t="str">
        <f aca="true">IF(H70="","",IF(H70&lt;TODAY(),"EXPIRED",IF(H70-TODAY()&lt;=90,"DUE SOON","OK")))</f>
        <v/>
      </c>
    </row>
    <row r="71" customFormat="false" ht="15" hidden="false" customHeight="false" outlineLevel="0" collapsed="false">
      <c r="A71" s="2"/>
      <c r="B71" s="2"/>
      <c r="C71" s="3"/>
      <c r="D71" s="3"/>
      <c r="E71" s="3" t="str">
        <f aca="false">IF(D71="","",EDATE(D71,12))</f>
        <v/>
      </c>
      <c r="F71" s="3"/>
      <c r="G71" s="3" t="str">
        <f aca="false">IF(F71="","",EDATE(F71,60))</f>
        <v/>
      </c>
      <c r="H71" s="3"/>
      <c r="J71" s="2"/>
      <c r="K71" s="3"/>
      <c r="L71" s="0" t="str">
        <f aca="true">IF(E71="","",IF(E71&lt;TODAY(),"OVERDUE",IF(E71-TODAY()&lt;=60,"DUE SOON","OK")))</f>
        <v/>
      </c>
      <c r="M71" s="0" t="str">
        <f aca="true">IF(G71="","",IF(G71&lt;TODAY(),"OVERDUE",IF(G71-TODAY()&lt;=60,"DUE SOON","OK")))</f>
        <v/>
      </c>
      <c r="N71" s="0" t="str">
        <f aca="true">IF(H71="","",IF(H71&lt;TODAY(),"EXPIRED",IF(H71-TODAY()&lt;=90,"DUE SOON","OK")))</f>
        <v/>
      </c>
    </row>
    <row r="72" customFormat="false" ht="15" hidden="false" customHeight="false" outlineLevel="0" collapsed="false">
      <c r="A72" s="2"/>
      <c r="B72" s="2"/>
      <c r="C72" s="3"/>
      <c r="D72" s="3"/>
      <c r="E72" s="3" t="str">
        <f aca="false">IF(D72="","",EDATE(D72,12))</f>
        <v/>
      </c>
      <c r="F72" s="3"/>
      <c r="G72" s="3" t="str">
        <f aca="false">IF(F72="","",EDATE(F72,60))</f>
        <v/>
      </c>
      <c r="H72" s="3"/>
      <c r="J72" s="2"/>
      <c r="K72" s="3"/>
      <c r="L72" s="0" t="str">
        <f aca="true">IF(E72="","",IF(E72&lt;TODAY(),"OVERDUE",IF(E72-TODAY()&lt;=60,"DUE SOON","OK")))</f>
        <v/>
      </c>
      <c r="M72" s="0" t="str">
        <f aca="true">IF(G72="","",IF(G72&lt;TODAY(),"OVERDUE",IF(G72-TODAY()&lt;=60,"DUE SOON","OK")))</f>
        <v/>
      </c>
      <c r="N72" s="0" t="str">
        <f aca="true">IF(H72="","",IF(H72&lt;TODAY(),"EXPIRED",IF(H72-TODAY()&lt;=90,"DUE SOON","OK")))</f>
        <v/>
      </c>
    </row>
    <row r="73" customFormat="false" ht="15" hidden="false" customHeight="false" outlineLevel="0" collapsed="false">
      <c r="A73" s="2"/>
      <c r="B73" s="2"/>
      <c r="C73" s="3"/>
      <c r="D73" s="3"/>
      <c r="E73" s="3" t="str">
        <f aca="false">IF(D73="","",EDATE(D73,12))</f>
        <v/>
      </c>
      <c r="F73" s="3"/>
      <c r="G73" s="3" t="str">
        <f aca="false">IF(F73="","",EDATE(F73,60))</f>
        <v/>
      </c>
      <c r="H73" s="3"/>
      <c r="J73" s="2"/>
      <c r="K73" s="3"/>
      <c r="L73" s="0" t="str">
        <f aca="true">IF(E73="","",IF(E73&lt;TODAY(),"OVERDUE",IF(E73-TODAY()&lt;=60,"DUE SOON","OK")))</f>
        <v/>
      </c>
      <c r="M73" s="0" t="str">
        <f aca="true">IF(G73="","",IF(G73&lt;TODAY(),"OVERDUE",IF(G73-TODAY()&lt;=60,"DUE SOON","OK")))</f>
        <v/>
      </c>
      <c r="N73" s="0" t="str">
        <f aca="true">IF(H73="","",IF(H73&lt;TODAY(),"EXPIRED",IF(H73-TODAY()&lt;=90,"DUE SOON","OK")))</f>
        <v/>
      </c>
    </row>
    <row r="74" customFormat="false" ht="15" hidden="false" customHeight="false" outlineLevel="0" collapsed="false">
      <c r="A74" s="2"/>
      <c r="B74" s="2"/>
      <c r="C74" s="3"/>
      <c r="D74" s="3"/>
      <c r="E74" s="3" t="str">
        <f aca="false">IF(D74="","",EDATE(D74,12))</f>
        <v/>
      </c>
      <c r="F74" s="3"/>
      <c r="G74" s="3" t="str">
        <f aca="false">IF(F74="","",EDATE(F74,60))</f>
        <v/>
      </c>
      <c r="H74" s="3"/>
      <c r="J74" s="2"/>
      <c r="K74" s="3"/>
      <c r="L74" s="0" t="str">
        <f aca="true">IF(E74="","",IF(E74&lt;TODAY(),"OVERDUE",IF(E74-TODAY()&lt;=60,"DUE SOON","OK")))</f>
        <v/>
      </c>
      <c r="M74" s="0" t="str">
        <f aca="true">IF(G74="","",IF(G74&lt;TODAY(),"OVERDUE",IF(G74-TODAY()&lt;=60,"DUE SOON","OK")))</f>
        <v/>
      </c>
      <c r="N74" s="0" t="str">
        <f aca="true">IF(H74="","",IF(H74&lt;TODAY(),"EXPIRED",IF(H74-TODAY()&lt;=90,"DUE SOON","OK")))</f>
        <v/>
      </c>
    </row>
    <row r="75" customFormat="false" ht="15" hidden="false" customHeight="false" outlineLevel="0" collapsed="false">
      <c r="A75" s="2"/>
      <c r="B75" s="2"/>
      <c r="C75" s="3"/>
      <c r="D75" s="3"/>
      <c r="E75" s="3" t="str">
        <f aca="false">IF(D75="","",EDATE(D75,12))</f>
        <v/>
      </c>
      <c r="F75" s="3"/>
      <c r="G75" s="3" t="str">
        <f aca="false">IF(F75="","",EDATE(F75,60))</f>
        <v/>
      </c>
      <c r="H75" s="3"/>
      <c r="J75" s="2"/>
      <c r="K75" s="3"/>
      <c r="L75" s="0" t="str">
        <f aca="true">IF(E75="","",IF(E75&lt;TODAY(),"OVERDUE",IF(E75-TODAY()&lt;=60,"DUE SOON","OK")))</f>
        <v/>
      </c>
      <c r="M75" s="0" t="str">
        <f aca="true">IF(G75="","",IF(G75&lt;TODAY(),"OVERDUE",IF(G75-TODAY()&lt;=60,"DUE SOON","OK")))</f>
        <v/>
      </c>
      <c r="N75" s="0" t="str">
        <f aca="true">IF(H75="","",IF(H75&lt;TODAY(),"EXPIRED",IF(H75-TODAY()&lt;=90,"DUE SOON","OK")))</f>
        <v/>
      </c>
    </row>
    <row r="76" customFormat="false" ht="15" hidden="false" customHeight="false" outlineLevel="0" collapsed="false">
      <c r="A76" s="2"/>
      <c r="B76" s="2"/>
      <c r="C76" s="3"/>
      <c r="D76" s="3"/>
      <c r="E76" s="3" t="str">
        <f aca="false">IF(D76="","",EDATE(D76,12))</f>
        <v/>
      </c>
      <c r="F76" s="3"/>
      <c r="G76" s="3" t="str">
        <f aca="false">IF(F76="","",EDATE(F76,60))</f>
        <v/>
      </c>
      <c r="H76" s="3"/>
      <c r="J76" s="2"/>
      <c r="K76" s="3"/>
      <c r="L76" s="0" t="str">
        <f aca="true">IF(E76="","",IF(E76&lt;TODAY(),"OVERDUE",IF(E76-TODAY()&lt;=60,"DUE SOON","OK")))</f>
        <v/>
      </c>
      <c r="M76" s="0" t="str">
        <f aca="true">IF(G76="","",IF(G76&lt;TODAY(),"OVERDUE",IF(G76-TODAY()&lt;=60,"DUE SOON","OK")))</f>
        <v/>
      </c>
      <c r="N76" s="0" t="str">
        <f aca="true">IF(H76="","",IF(H76&lt;TODAY(),"EXPIRED",IF(H76-TODAY()&lt;=90,"DUE SOON","OK")))</f>
        <v/>
      </c>
    </row>
    <row r="77" customFormat="false" ht="15" hidden="false" customHeight="false" outlineLevel="0" collapsed="false">
      <c r="A77" s="2"/>
      <c r="B77" s="2"/>
      <c r="C77" s="3"/>
      <c r="D77" s="3"/>
      <c r="E77" s="3" t="str">
        <f aca="false">IF(D77="","",EDATE(D77,12))</f>
        <v/>
      </c>
      <c r="F77" s="3"/>
      <c r="G77" s="3" t="str">
        <f aca="false">IF(F77="","",EDATE(F77,60))</f>
        <v/>
      </c>
      <c r="H77" s="3"/>
      <c r="J77" s="2"/>
      <c r="K77" s="3"/>
      <c r="L77" s="0" t="str">
        <f aca="true">IF(E77="","",IF(E77&lt;TODAY(),"OVERDUE",IF(E77-TODAY()&lt;=60,"DUE SOON","OK")))</f>
        <v/>
      </c>
      <c r="M77" s="0" t="str">
        <f aca="true">IF(G77="","",IF(G77&lt;TODAY(),"OVERDUE",IF(G77-TODAY()&lt;=60,"DUE SOON","OK")))</f>
        <v/>
      </c>
      <c r="N77" s="0" t="str">
        <f aca="true">IF(H77="","",IF(H77&lt;TODAY(),"EXPIRED",IF(H77-TODAY()&lt;=90,"DUE SOON","OK")))</f>
        <v/>
      </c>
    </row>
    <row r="78" customFormat="false" ht="15" hidden="false" customHeight="false" outlineLevel="0" collapsed="false">
      <c r="A78" s="2"/>
      <c r="B78" s="2"/>
      <c r="C78" s="3"/>
      <c r="D78" s="3"/>
      <c r="E78" s="3" t="str">
        <f aca="false">IF(D78="","",EDATE(D78,12))</f>
        <v/>
      </c>
      <c r="F78" s="3"/>
      <c r="G78" s="3" t="str">
        <f aca="false">IF(F78="","",EDATE(F78,60))</f>
        <v/>
      </c>
      <c r="H78" s="3"/>
      <c r="J78" s="2"/>
      <c r="K78" s="3"/>
      <c r="L78" s="0" t="str">
        <f aca="true">IF(E78="","",IF(E78&lt;TODAY(),"OVERDUE",IF(E78-TODAY()&lt;=60,"DUE SOON","OK")))</f>
        <v/>
      </c>
      <c r="M78" s="0" t="str">
        <f aca="true">IF(G78="","",IF(G78&lt;TODAY(),"OVERDUE",IF(G78-TODAY()&lt;=60,"DUE SOON","OK")))</f>
        <v/>
      </c>
      <c r="N78" s="0" t="str">
        <f aca="true">IF(H78="","",IF(H78&lt;TODAY(),"EXPIRED",IF(H78-TODAY()&lt;=90,"DUE SOON","OK")))</f>
        <v/>
      </c>
    </row>
    <row r="79" customFormat="false" ht="15" hidden="false" customHeight="false" outlineLevel="0" collapsed="false">
      <c r="A79" s="2"/>
      <c r="B79" s="2"/>
      <c r="C79" s="3"/>
      <c r="D79" s="3"/>
      <c r="E79" s="3" t="str">
        <f aca="false">IF(D79="","",EDATE(D79,12))</f>
        <v/>
      </c>
      <c r="F79" s="3"/>
      <c r="G79" s="3" t="str">
        <f aca="false">IF(F79="","",EDATE(F79,60))</f>
        <v/>
      </c>
      <c r="H79" s="3"/>
      <c r="J79" s="2"/>
      <c r="K79" s="3"/>
      <c r="L79" s="0" t="str">
        <f aca="true">IF(E79="","",IF(E79&lt;TODAY(),"OVERDUE",IF(E79-TODAY()&lt;=60,"DUE SOON","OK")))</f>
        <v/>
      </c>
      <c r="M79" s="0" t="str">
        <f aca="true">IF(G79="","",IF(G79&lt;TODAY(),"OVERDUE",IF(G79-TODAY()&lt;=60,"DUE SOON","OK")))</f>
        <v/>
      </c>
      <c r="N79" s="0" t="str">
        <f aca="true">IF(H79="","",IF(H79&lt;TODAY(),"EXPIRED",IF(H79-TODAY()&lt;=90,"DUE SOON","OK")))</f>
        <v/>
      </c>
    </row>
    <row r="80" customFormat="false" ht="15" hidden="false" customHeight="false" outlineLevel="0" collapsed="false">
      <c r="A80" s="2"/>
      <c r="B80" s="2"/>
      <c r="C80" s="3"/>
      <c r="D80" s="3"/>
      <c r="E80" s="3" t="str">
        <f aca="false">IF(D80="","",EDATE(D80,12))</f>
        <v/>
      </c>
      <c r="F80" s="3"/>
      <c r="G80" s="3" t="str">
        <f aca="false">IF(F80="","",EDATE(F80,60))</f>
        <v/>
      </c>
      <c r="H80" s="3"/>
      <c r="J80" s="2"/>
      <c r="K80" s="3"/>
      <c r="L80" s="0" t="str">
        <f aca="true">IF(E80="","",IF(E80&lt;TODAY(),"OVERDUE",IF(E80-TODAY()&lt;=60,"DUE SOON","OK")))</f>
        <v/>
      </c>
      <c r="M80" s="0" t="str">
        <f aca="true">IF(G80="","",IF(G80&lt;TODAY(),"OVERDUE",IF(G80-TODAY()&lt;=60,"DUE SOON","OK")))</f>
        <v/>
      </c>
      <c r="N80" s="0" t="str">
        <f aca="true">IF(H80="","",IF(H80&lt;TODAY(),"EXPIRED",IF(H80-TODAY()&lt;=90,"DUE SOON","OK")))</f>
        <v/>
      </c>
    </row>
    <row r="81" customFormat="false" ht="15" hidden="false" customHeight="false" outlineLevel="0" collapsed="false">
      <c r="A81" s="2"/>
      <c r="B81" s="2"/>
      <c r="C81" s="3"/>
      <c r="D81" s="3"/>
      <c r="E81" s="3" t="str">
        <f aca="false">IF(D81="","",EDATE(D81,12))</f>
        <v/>
      </c>
      <c r="F81" s="3"/>
      <c r="G81" s="3" t="str">
        <f aca="false">IF(F81="","",EDATE(F81,60))</f>
        <v/>
      </c>
      <c r="H81" s="3"/>
      <c r="J81" s="2"/>
      <c r="K81" s="3"/>
      <c r="L81" s="0" t="str">
        <f aca="true">IF(E81="","",IF(E81&lt;TODAY(),"OVERDUE",IF(E81-TODAY()&lt;=60,"DUE SOON","OK")))</f>
        <v/>
      </c>
      <c r="M81" s="0" t="str">
        <f aca="true">IF(G81="","",IF(G81&lt;TODAY(),"OVERDUE",IF(G81-TODAY()&lt;=60,"DUE SOON","OK")))</f>
        <v/>
      </c>
      <c r="N81" s="0" t="str">
        <f aca="true">IF(H81="","",IF(H81&lt;TODAY(),"EXPIRED",IF(H81-TODAY()&lt;=90,"DUE SOON","OK")))</f>
        <v/>
      </c>
    </row>
    <row r="82" customFormat="false" ht="15" hidden="false" customHeight="false" outlineLevel="0" collapsed="false">
      <c r="A82" s="2"/>
      <c r="B82" s="2"/>
      <c r="C82" s="3"/>
      <c r="D82" s="3"/>
      <c r="E82" s="3" t="str">
        <f aca="false">IF(D82="","",EDATE(D82,12))</f>
        <v/>
      </c>
      <c r="F82" s="3"/>
      <c r="G82" s="3" t="str">
        <f aca="false">IF(F82="","",EDATE(F82,60))</f>
        <v/>
      </c>
      <c r="H82" s="3"/>
      <c r="J82" s="2"/>
      <c r="K82" s="3"/>
      <c r="L82" s="0" t="str">
        <f aca="true">IF(E82="","",IF(E82&lt;TODAY(),"OVERDUE",IF(E82-TODAY()&lt;=60,"DUE SOON","OK")))</f>
        <v/>
      </c>
      <c r="M82" s="0" t="str">
        <f aca="true">IF(G82="","",IF(G82&lt;TODAY(),"OVERDUE",IF(G82-TODAY()&lt;=60,"DUE SOON","OK")))</f>
        <v/>
      </c>
      <c r="N82" s="0" t="str">
        <f aca="true">IF(H82="","",IF(H82&lt;TODAY(),"EXPIRED",IF(H82-TODAY()&lt;=90,"DUE SOON","OK")))</f>
        <v/>
      </c>
    </row>
    <row r="83" customFormat="false" ht="15" hidden="false" customHeight="false" outlineLevel="0" collapsed="false">
      <c r="A83" s="2"/>
      <c r="B83" s="2"/>
      <c r="C83" s="3"/>
      <c r="D83" s="3"/>
      <c r="E83" s="3" t="str">
        <f aca="false">IF(D83="","",EDATE(D83,12))</f>
        <v/>
      </c>
      <c r="F83" s="3"/>
      <c r="G83" s="3" t="str">
        <f aca="false">IF(F83="","",EDATE(F83,60))</f>
        <v/>
      </c>
      <c r="H83" s="3"/>
      <c r="J83" s="2"/>
      <c r="K83" s="3"/>
      <c r="L83" s="0" t="str">
        <f aca="true">IF(E83="","",IF(E83&lt;TODAY(),"OVERDUE",IF(E83-TODAY()&lt;=60,"DUE SOON","OK")))</f>
        <v/>
      </c>
      <c r="M83" s="0" t="str">
        <f aca="true">IF(G83="","",IF(G83&lt;TODAY(),"OVERDUE",IF(G83-TODAY()&lt;=60,"DUE SOON","OK")))</f>
        <v/>
      </c>
      <c r="N83" s="0" t="str">
        <f aca="true">IF(H83="","",IF(H83&lt;TODAY(),"EXPIRED",IF(H83-TODAY()&lt;=90,"DUE SOON","OK")))</f>
        <v/>
      </c>
    </row>
    <row r="84" customFormat="false" ht="15" hidden="false" customHeight="false" outlineLevel="0" collapsed="false">
      <c r="A84" s="2"/>
      <c r="B84" s="2"/>
      <c r="C84" s="3"/>
      <c r="D84" s="3"/>
      <c r="E84" s="3" t="str">
        <f aca="false">IF(D84="","",EDATE(D84,12))</f>
        <v/>
      </c>
      <c r="F84" s="3"/>
      <c r="G84" s="3" t="str">
        <f aca="false">IF(F84="","",EDATE(F84,60))</f>
        <v/>
      </c>
      <c r="H84" s="3"/>
      <c r="J84" s="2"/>
      <c r="K84" s="3"/>
      <c r="L84" s="0" t="str">
        <f aca="true">IF(E84="","",IF(E84&lt;TODAY(),"OVERDUE",IF(E84-TODAY()&lt;=60,"DUE SOON","OK")))</f>
        <v/>
      </c>
      <c r="M84" s="0" t="str">
        <f aca="true">IF(G84="","",IF(G84&lt;TODAY(),"OVERDUE",IF(G84-TODAY()&lt;=60,"DUE SOON","OK")))</f>
        <v/>
      </c>
      <c r="N84" s="0" t="str">
        <f aca="true">IF(H84="","",IF(H84&lt;TODAY(),"EXPIRED",IF(H84-TODAY()&lt;=90,"DUE SOON","OK")))</f>
        <v/>
      </c>
    </row>
    <row r="85" customFormat="false" ht="15" hidden="false" customHeight="false" outlineLevel="0" collapsed="false">
      <c r="A85" s="2"/>
      <c r="B85" s="2"/>
      <c r="C85" s="3"/>
      <c r="D85" s="3"/>
      <c r="E85" s="3" t="str">
        <f aca="false">IF(D85="","",EDATE(D85,12))</f>
        <v/>
      </c>
      <c r="F85" s="3"/>
      <c r="G85" s="3" t="str">
        <f aca="false">IF(F85="","",EDATE(F85,60))</f>
        <v/>
      </c>
      <c r="H85" s="3"/>
      <c r="J85" s="2"/>
      <c r="K85" s="3"/>
      <c r="L85" s="0" t="str">
        <f aca="true">IF(E85="","",IF(E85&lt;TODAY(),"OVERDUE",IF(E85-TODAY()&lt;=60,"DUE SOON","OK")))</f>
        <v/>
      </c>
      <c r="M85" s="0" t="str">
        <f aca="true">IF(G85="","",IF(G85&lt;TODAY(),"OVERDUE",IF(G85-TODAY()&lt;=60,"DUE SOON","OK")))</f>
        <v/>
      </c>
      <c r="N85" s="0" t="str">
        <f aca="true">IF(H85="","",IF(H85&lt;TODAY(),"EXPIRED",IF(H85-TODAY()&lt;=90,"DUE SOON","OK")))</f>
        <v/>
      </c>
    </row>
    <row r="86" customFormat="false" ht="15" hidden="false" customHeight="false" outlineLevel="0" collapsed="false">
      <c r="A86" s="2"/>
      <c r="B86" s="2"/>
      <c r="C86" s="3"/>
      <c r="D86" s="3"/>
      <c r="E86" s="3" t="str">
        <f aca="false">IF(D86="","",EDATE(D86,12))</f>
        <v/>
      </c>
      <c r="F86" s="3"/>
      <c r="G86" s="3" t="str">
        <f aca="false">IF(F86="","",EDATE(F86,60))</f>
        <v/>
      </c>
      <c r="H86" s="3"/>
      <c r="J86" s="2"/>
      <c r="K86" s="3"/>
      <c r="L86" s="0" t="str">
        <f aca="true">IF(E86="","",IF(E86&lt;TODAY(),"OVERDUE",IF(E86-TODAY()&lt;=60,"DUE SOON","OK")))</f>
        <v/>
      </c>
      <c r="M86" s="0" t="str">
        <f aca="true">IF(G86="","",IF(G86&lt;TODAY(),"OVERDUE",IF(G86-TODAY()&lt;=60,"DUE SOON","OK")))</f>
        <v/>
      </c>
      <c r="N86" s="0" t="str">
        <f aca="true">IF(H86="","",IF(H86&lt;TODAY(),"EXPIRED",IF(H86-TODAY()&lt;=90,"DUE SOON","OK")))</f>
        <v/>
      </c>
    </row>
    <row r="87" customFormat="false" ht="15" hidden="false" customHeight="false" outlineLevel="0" collapsed="false">
      <c r="A87" s="2"/>
      <c r="B87" s="2"/>
      <c r="C87" s="3"/>
      <c r="D87" s="3"/>
      <c r="E87" s="3" t="str">
        <f aca="false">IF(D87="","",EDATE(D87,12))</f>
        <v/>
      </c>
      <c r="F87" s="3"/>
      <c r="G87" s="3" t="str">
        <f aca="false">IF(F87="","",EDATE(F87,60))</f>
        <v/>
      </c>
      <c r="H87" s="3"/>
      <c r="J87" s="2"/>
      <c r="K87" s="3"/>
      <c r="L87" s="0" t="str">
        <f aca="true">IF(E87="","",IF(E87&lt;TODAY(),"OVERDUE",IF(E87-TODAY()&lt;=60,"DUE SOON","OK")))</f>
        <v/>
      </c>
      <c r="M87" s="0" t="str">
        <f aca="true">IF(G87="","",IF(G87&lt;TODAY(),"OVERDUE",IF(G87-TODAY()&lt;=60,"DUE SOON","OK")))</f>
        <v/>
      </c>
      <c r="N87" s="0" t="str">
        <f aca="true">IF(H87="","",IF(H87&lt;TODAY(),"EXPIRED",IF(H87-TODAY()&lt;=90,"DUE SOON","OK")))</f>
        <v/>
      </c>
    </row>
    <row r="88" customFormat="false" ht="15" hidden="false" customHeight="false" outlineLevel="0" collapsed="false">
      <c r="A88" s="2"/>
      <c r="B88" s="2"/>
      <c r="C88" s="3"/>
      <c r="D88" s="3"/>
      <c r="E88" s="3" t="str">
        <f aca="false">IF(D88="","",EDATE(D88,12))</f>
        <v/>
      </c>
      <c r="F88" s="3"/>
      <c r="G88" s="3" t="str">
        <f aca="false">IF(F88="","",EDATE(F88,60))</f>
        <v/>
      </c>
      <c r="H88" s="3"/>
      <c r="J88" s="2"/>
      <c r="K88" s="3"/>
      <c r="L88" s="0" t="str">
        <f aca="true">IF(E88="","",IF(E88&lt;TODAY(),"OVERDUE",IF(E88-TODAY()&lt;=60,"DUE SOON","OK")))</f>
        <v/>
      </c>
      <c r="M88" s="0" t="str">
        <f aca="true">IF(G88="","",IF(G88&lt;TODAY(),"OVERDUE",IF(G88-TODAY()&lt;=60,"DUE SOON","OK")))</f>
        <v/>
      </c>
      <c r="N88" s="0" t="str">
        <f aca="true">IF(H88="","",IF(H88&lt;TODAY(),"EXPIRED",IF(H88-TODAY()&lt;=90,"DUE SOON","OK")))</f>
        <v/>
      </c>
    </row>
    <row r="89" customFormat="false" ht="15" hidden="false" customHeight="false" outlineLevel="0" collapsed="false">
      <c r="A89" s="2"/>
      <c r="B89" s="2"/>
      <c r="C89" s="3"/>
      <c r="D89" s="3"/>
      <c r="E89" s="3" t="str">
        <f aca="false">IF(D89="","",EDATE(D89,12))</f>
        <v/>
      </c>
      <c r="F89" s="3"/>
      <c r="G89" s="3" t="str">
        <f aca="false">IF(F89="","",EDATE(F89,60))</f>
        <v/>
      </c>
      <c r="H89" s="3"/>
      <c r="J89" s="2"/>
      <c r="K89" s="3"/>
      <c r="L89" s="0" t="str">
        <f aca="true">IF(E89="","",IF(E89&lt;TODAY(),"OVERDUE",IF(E89-TODAY()&lt;=60,"DUE SOON","OK")))</f>
        <v/>
      </c>
      <c r="M89" s="0" t="str">
        <f aca="true">IF(G89="","",IF(G89&lt;TODAY(),"OVERDUE",IF(G89-TODAY()&lt;=60,"DUE SOON","OK")))</f>
        <v/>
      </c>
      <c r="N89" s="0" t="str">
        <f aca="true">IF(H89="","",IF(H89&lt;TODAY(),"EXPIRED",IF(H89-TODAY()&lt;=90,"DUE SOON","OK")))</f>
        <v/>
      </c>
    </row>
    <row r="90" customFormat="false" ht="15" hidden="false" customHeight="false" outlineLevel="0" collapsed="false">
      <c r="A90" s="2"/>
      <c r="B90" s="2"/>
      <c r="C90" s="3"/>
      <c r="D90" s="3"/>
      <c r="E90" s="3" t="str">
        <f aca="false">IF(D90="","",EDATE(D90,12))</f>
        <v/>
      </c>
      <c r="F90" s="3"/>
      <c r="G90" s="3" t="str">
        <f aca="false">IF(F90="","",EDATE(F90,60))</f>
        <v/>
      </c>
      <c r="H90" s="3"/>
      <c r="J90" s="2"/>
      <c r="K90" s="3"/>
      <c r="L90" s="0" t="str">
        <f aca="true">IF(E90="","",IF(E90&lt;TODAY(),"OVERDUE",IF(E90-TODAY()&lt;=60,"DUE SOON","OK")))</f>
        <v/>
      </c>
      <c r="M90" s="0" t="str">
        <f aca="true">IF(G90="","",IF(G90&lt;TODAY(),"OVERDUE",IF(G90-TODAY()&lt;=60,"DUE SOON","OK")))</f>
        <v/>
      </c>
      <c r="N90" s="0" t="str">
        <f aca="true">IF(H90="","",IF(H90&lt;TODAY(),"EXPIRED",IF(H90-TODAY()&lt;=90,"DUE SOON","OK")))</f>
        <v/>
      </c>
    </row>
    <row r="91" customFormat="false" ht="15" hidden="false" customHeight="false" outlineLevel="0" collapsed="false">
      <c r="A91" s="2"/>
      <c r="B91" s="2"/>
      <c r="C91" s="3"/>
      <c r="D91" s="3"/>
      <c r="E91" s="3" t="str">
        <f aca="false">IF(D91="","",EDATE(D91,12))</f>
        <v/>
      </c>
      <c r="F91" s="3"/>
      <c r="G91" s="3" t="str">
        <f aca="false">IF(F91="","",EDATE(F91,60))</f>
        <v/>
      </c>
      <c r="H91" s="3"/>
      <c r="J91" s="2"/>
      <c r="K91" s="3"/>
      <c r="L91" s="0" t="str">
        <f aca="true">IF(E91="","",IF(E91&lt;TODAY(),"OVERDUE",IF(E91-TODAY()&lt;=60,"DUE SOON","OK")))</f>
        <v/>
      </c>
      <c r="M91" s="0" t="str">
        <f aca="true">IF(G91="","",IF(G91&lt;TODAY(),"OVERDUE",IF(G91-TODAY()&lt;=60,"DUE SOON","OK")))</f>
        <v/>
      </c>
      <c r="N91" s="0" t="str">
        <f aca="true">IF(H91="","",IF(H91&lt;TODAY(),"EXPIRED",IF(H91-TODAY()&lt;=90,"DUE SOON","OK")))</f>
        <v/>
      </c>
    </row>
    <row r="92" customFormat="false" ht="15" hidden="false" customHeight="false" outlineLevel="0" collapsed="false">
      <c r="A92" s="2"/>
      <c r="B92" s="2"/>
      <c r="C92" s="3"/>
      <c r="D92" s="3"/>
      <c r="E92" s="3" t="str">
        <f aca="false">IF(D92="","",EDATE(D92,12))</f>
        <v/>
      </c>
      <c r="F92" s="3"/>
      <c r="G92" s="3" t="str">
        <f aca="false">IF(F92="","",EDATE(F92,60))</f>
        <v/>
      </c>
      <c r="H92" s="3"/>
      <c r="J92" s="2"/>
      <c r="K92" s="3"/>
      <c r="L92" s="0" t="str">
        <f aca="true">IF(E92="","",IF(E92&lt;TODAY(),"OVERDUE",IF(E92-TODAY()&lt;=60,"DUE SOON","OK")))</f>
        <v/>
      </c>
      <c r="M92" s="0" t="str">
        <f aca="true">IF(G92="","",IF(G92&lt;TODAY(),"OVERDUE",IF(G92-TODAY()&lt;=60,"DUE SOON","OK")))</f>
        <v/>
      </c>
      <c r="N92" s="0" t="str">
        <f aca="true">IF(H92="","",IF(H92&lt;TODAY(),"EXPIRED",IF(H92-TODAY()&lt;=90,"DUE SOON","OK")))</f>
        <v/>
      </c>
    </row>
    <row r="93" customFormat="false" ht="15" hidden="false" customHeight="false" outlineLevel="0" collapsed="false">
      <c r="A93" s="2"/>
      <c r="B93" s="2"/>
      <c r="C93" s="3"/>
      <c r="D93" s="3"/>
      <c r="E93" s="3" t="str">
        <f aca="false">IF(D93="","",EDATE(D93,12))</f>
        <v/>
      </c>
      <c r="F93" s="3"/>
      <c r="G93" s="3" t="str">
        <f aca="false">IF(F93="","",EDATE(F93,60))</f>
        <v/>
      </c>
      <c r="H93" s="3"/>
      <c r="J93" s="2"/>
      <c r="K93" s="3"/>
      <c r="L93" s="0" t="str">
        <f aca="true">IF(E93="","",IF(E93&lt;TODAY(),"OVERDUE",IF(E93-TODAY()&lt;=60,"DUE SOON","OK")))</f>
        <v/>
      </c>
      <c r="M93" s="0" t="str">
        <f aca="true">IF(G93="","",IF(G93&lt;TODAY(),"OVERDUE",IF(G93-TODAY()&lt;=60,"DUE SOON","OK")))</f>
        <v/>
      </c>
      <c r="N93" s="0" t="str">
        <f aca="true">IF(H93="","",IF(H93&lt;TODAY(),"EXPIRED",IF(H93-TODAY()&lt;=90,"DUE SOON","OK")))</f>
        <v/>
      </c>
    </row>
    <row r="94" customFormat="false" ht="15" hidden="false" customHeight="false" outlineLevel="0" collapsed="false">
      <c r="A94" s="2"/>
      <c r="B94" s="2"/>
      <c r="C94" s="3"/>
      <c r="D94" s="3"/>
      <c r="E94" s="3" t="str">
        <f aca="false">IF(D94="","",EDATE(D94,12))</f>
        <v/>
      </c>
      <c r="F94" s="3"/>
      <c r="G94" s="3" t="str">
        <f aca="false">IF(F94="","",EDATE(F94,60))</f>
        <v/>
      </c>
      <c r="H94" s="3"/>
      <c r="J94" s="2"/>
      <c r="K94" s="3"/>
      <c r="L94" s="0" t="str">
        <f aca="true">IF(E94="","",IF(E94&lt;TODAY(),"OVERDUE",IF(E94-TODAY()&lt;=60,"DUE SOON","OK")))</f>
        <v/>
      </c>
      <c r="M94" s="0" t="str">
        <f aca="true">IF(G94="","",IF(G94&lt;TODAY(),"OVERDUE",IF(G94-TODAY()&lt;=60,"DUE SOON","OK")))</f>
        <v/>
      </c>
      <c r="N94" s="0" t="str">
        <f aca="true">IF(H94="","",IF(H94&lt;TODAY(),"EXPIRED",IF(H94-TODAY()&lt;=90,"DUE SOON","OK")))</f>
        <v/>
      </c>
    </row>
    <row r="95" customFormat="false" ht="15" hidden="false" customHeight="false" outlineLevel="0" collapsed="false">
      <c r="A95" s="2"/>
      <c r="B95" s="2"/>
      <c r="C95" s="3"/>
      <c r="D95" s="3"/>
      <c r="E95" s="3" t="str">
        <f aca="false">IF(D95="","",EDATE(D95,12))</f>
        <v/>
      </c>
      <c r="F95" s="3"/>
      <c r="G95" s="3" t="str">
        <f aca="false">IF(F95="","",EDATE(F95,60))</f>
        <v/>
      </c>
      <c r="H95" s="3"/>
      <c r="J95" s="2"/>
      <c r="K95" s="3"/>
      <c r="L95" s="0" t="str">
        <f aca="true">IF(E95="","",IF(E95&lt;TODAY(),"OVERDUE",IF(E95-TODAY()&lt;=60,"DUE SOON","OK")))</f>
        <v/>
      </c>
      <c r="M95" s="0" t="str">
        <f aca="true">IF(G95="","",IF(G95&lt;TODAY(),"OVERDUE",IF(G95-TODAY()&lt;=60,"DUE SOON","OK")))</f>
        <v/>
      </c>
      <c r="N95" s="0" t="str">
        <f aca="true">IF(H95="","",IF(H95&lt;TODAY(),"EXPIRED",IF(H95-TODAY()&lt;=90,"DUE SOON","OK")))</f>
        <v/>
      </c>
    </row>
    <row r="96" customFormat="false" ht="15" hidden="false" customHeight="false" outlineLevel="0" collapsed="false">
      <c r="A96" s="2"/>
      <c r="B96" s="2"/>
      <c r="C96" s="3"/>
      <c r="D96" s="3"/>
      <c r="E96" s="3" t="str">
        <f aca="false">IF(D96="","",EDATE(D96,12))</f>
        <v/>
      </c>
      <c r="F96" s="3"/>
      <c r="G96" s="3" t="str">
        <f aca="false">IF(F96="","",EDATE(F96,60))</f>
        <v/>
      </c>
      <c r="H96" s="3"/>
      <c r="J96" s="2"/>
      <c r="K96" s="3"/>
      <c r="L96" s="0" t="str">
        <f aca="true">IF(E96="","",IF(E96&lt;TODAY(),"OVERDUE",IF(E96-TODAY()&lt;=60,"DUE SOON","OK")))</f>
        <v/>
      </c>
      <c r="M96" s="0" t="str">
        <f aca="true">IF(G96="","",IF(G96&lt;TODAY(),"OVERDUE",IF(G96-TODAY()&lt;=60,"DUE SOON","OK")))</f>
        <v/>
      </c>
      <c r="N96" s="0" t="str">
        <f aca="true">IF(H96="","",IF(H96&lt;TODAY(),"EXPIRED",IF(H96-TODAY()&lt;=90,"DUE SOON","OK")))</f>
        <v/>
      </c>
    </row>
    <row r="97" customFormat="false" ht="15" hidden="false" customHeight="false" outlineLevel="0" collapsed="false">
      <c r="A97" s="2"/>
      <c r="B97" s="2"/>
      <c r="C97" s="3"/>
      <c r="D97" s="3"/>
      <c r="E97" s="3" t="str">
        <f aca="false">IF(D97="","",EDATE(D97,12))</f>
        <v/>
      </c>
      <c r="F97" s="3"/>
      <c r="G97" s="3" t="str">
        <f aca="false">IF(F97="","",EDATE(F97,60))</f>
        <v/>
      </c>
      <c r="H97" s="3"/>
      <c r="J97" s="2"/>
      <c r="K97" s="3"/>
      <c r="L97" s="0" t="str">
        <f aca="true">IF(E97="","",IF(E97&lt;TODAY(),"OVERDUE",IF(E97-TODAY()&lt;=60,"DUE SOON","OK")))</f>
        <v/>
      </c>
      <c r="M97" s="0" t="str">
        <f aca="true">IF(G97="","",IF(G97&lt;TODAY(),"OVERDUE",IF(G97-TODAY()&lt;=60,"DUE SOON","OK")))</f>
        <v/>
      </c>
      <c r="N97" s="0" t="str">
        <f aca="true">IF(H97="","",IF(H97&lt;TODAY(),"EXPIRED",IF(H97-TODAY()&lt;=90,"DUE SOON","OK")))</f>
        <v/>
      </c>
    </row>
    <row r="98" customFormat="false" ht="15" hidden="false" customHeight="false" outlineLevel="0" collapsed="false">
      <c r="A98" s="2"/>
      <c r="B98" s="2"/>
      <c r="C98" s="3"/>
      <c r="D98" s="3"/>
      <c r="E98" s="3" t="str">
        <f aca="false">IF(D98="","",EDATE(D98,12))</f>
        <v/>
      </c>
      <c r="F98" s="3"/>
      <c r="G98" s="3" t="str">
        <f aca="false">IF(F98="","",EDATE(F98,60))</f>
        <v/>
      </c>
      <c r="H98" s="3"/>
      <c r="J98" s="2"/>
      <c r="K98" s="3"/>
      <c r="L98" s="0" t="str">
        <f aca="true">IF(E98="","",IF(E98&lt;TODAY(),"OVERDUE",IF(E98-TODAY()&lt;=60,"DUE SOON","OK")))</f>
        <v/>
      </c>
      <c r="M98" s="0" t="str">
        <f aca="true">IF(G98="","",IF(G98&lt;TODAY(),"OVERDUE",IF(G98-TODAY()&lt;=60,"DUE SOON","OK")))</f>
        <v/>
      </c>
      <c r="N98" s="0" t="str">
        <f aca="true">IF(H98="","",IF(H98&lt;TODAY(),"EXPIRED",IF(H98-TODAY()&lt;=90,"DUE SOON","OK")))</f>
        <v/>
      </c>
    </row>
    <row r="99" customFormat="false" ht="15" hidden="false" customHeight="false" outlineLevel="0" collapsed="false">
      <c r="A99" s="2"/>
      <c r="B99" s="2"/>
      <c r="C99" s="3"/>
      <c r="D99" s="3"/>
      <c r="E99" s="3" t="str">
        <f aca="false">IF(D99="","",EDATE(D99,12))</f>
        <v/>
      </c>
      <c r="F99" s="3"/>
      <c r="G99" s="3" t="str">
        <f aca="false">IF(F99="","",EDATE(F99,60))</f>
        <v/>
      </c>
      <c r="H99" s="3"/>
      <c r="J99" s="2"/>
      <c r="K99" s="3"/>
      <c r="L99" s="0" t="str">
        <f aca="true">IF(E99="","",IF(E99&lt;TODAY(),"OVERDUE",IF(E99-TODAY()&lt;=60,"DUE SOON","OK")))</f>
        <v/>
      </c>
      <c r="M99" s="0" t="str">
        <f aca="true">IF(G99="","",IF(G99&lt;TODAY(),"OVERDUE",IF(G99-TODAY()&lt;=60,"DUE SOON","OK")))</f>
        <v/>
      </c>
      <c r="N99" s="0" t="str">
        <f aca="true">IF(H99="","",IF(H99&lt;TODAY(),"EXPIRED",IF(H99-TODAY()&lt;=90,"DUE SOON","OK")))</f>
        <v/>
      </c>
    </row>
    <row r="100" customFormat="false" ht="15" hidden="false" customHeight="false" outlineLevel="0" collapsed="false">
      <c r="A100" s="2"/>
      <c r="B100" s="2"/>
      <c r="C100" s="3"/>
      <c r="D100" s="3"/>
      <c r="E100" s="3" t="str">
        <f aca="false">IF(D100="","",EDATE(D100,12))</f>
        <v/>
      </c>
      <c r="F100" s="3"/>
      <c r="G100" s="3" t="str">
        <f aca="false">IF(F100="","",EDATE(F100,60))</f>
        <v/>
      </c>
      <c r="H100" s="3"/>
      <c r="J100" s="2"/>
      <c r="K100" s="3"/>
      <c r="L100" s="0" t="str">
        <f aca="true">IF(E100="","",IF(E100&lt;TODAY(),"OVERDUE",IF(E100-TODAY()&lt;=60,"DUE SOON","OK")))</f>
        <v/>
      </c>
      <c r="M100" s="0" t="str">
        <f aca="true">IF(G100="","",IF(G100&lt;TODAY(),"OVERDUE",IF(G100-TODAY()&lt;=60,"DUE SOON","OK")))</f>
        <v/>
      </c>
      <c r="N100" s="0" t="str">
        <f aca="true">IF(H100="","",IF(H100&lt;TODAY(),"EXPIRED",IF(H100-TODAY()&lt;=90,"DUE SOON","OK")))</f>
        <v/>
      </c>
    </row>
    <row r="101" customFormat="false" ht="15" hidden="false" customHeight="false" outlineLevel="0" collapsed="false">
      <c r="A101" s="2"/>
      <c r="B101" s="2"/>
      <c r="C101" s="3"/>
      <c r="D101" s="3"/>
      <c r="E101" s="3" t="str">
        <f aca="false">IF(D101="","",EDATE(D101,12))</f>
        <v/>
      </c>
      <c r="F101" s="3"/>
      <c r="G101" s="3" t="str">
        <f aca="false">IF(F101="","",EDATE(F101,60))</f>
        <v/>
      </c>
      <c r="H101" s="3"/>
      <c r="J101" s="2"/>
      <c r="K101" s="3"/>
      <c r="L101" s="0" t="str">
        <f aca="true">IF(E101="","",IF(E101&lt;TODAY(),"OVERDUE",IF(E101-TODAY()&lt;=60,"DUE SOON","OK")))</f>
        <v/>
      </c>
      <c r="M101" s="0" t="str">
        <f aca="true">IF(G101="","",IF(G101&lt;TODAY(),"OVERDUE",IF(G101-TODAY()&lt;=60,"DUE SOON","OK")))</f>
        <v/>
      </c>
      <c r="N101" s="0" t="str">
        <f aca="true">IF(H101="","",IF(H101&lt;TODAY(),"EXPIRED",IF(H101-TODAY()&lt;=90,"DUE SOON","OK")))</f>
        <v/>
      </c>
    </row>
    <row r="102" customFormat="false" ht="15" hidden="false" customHeight="false" outlineLevel="0" collapsed="false">
      <c r="A102" s="2"/>
      <c r="B102" s="2"/>
      <c r="C102" s="3"/>
      <c r="D102" s="3"/>
      <c r="E102" s="3" t="str">
        <f aca="false">IF(D102="","",EDATE(D102,12))</f>
        <v/>
      </c>
      <c r="F102" s="3"/>
      <c r="G102" s="3" t="str">
        <f aca="false">IF(F102="","",EDATE(F102,60))</f>
        <v/>
      </c>
      <c r="H102" s="3"/>
      <c r="J102" s="2"/>
      <c r="K102" s="3"/>
      <c r="L102" s="0" t="str">
        <f aca="true">IF(E102="","",IF(E102&lt;TODAY(),"OVERDUE",IF(E102-TODAY()&lt;=60,"DUE SOON","OK")))</f>
        <v/>
      </c>
      <c r="M102" s="0" t="str">
        <f aca="true">IF(G102="","",IF(G102&lt;TODAY(),"OVERDUE",IF(G102-TODAY()&lt;=60,"DUE SOON","OK")))</f>
        <v/>
      </c>
      <c r="N102" s="0" t="str">
        <f aca="true">IF(H102="","",IF(H102&lt;TODAY(),"EXPIRED",IF(H102-TODAY()&lt;=90,"DUE SOON","OK")))</f>
        <v/>
      </c>
    </row>
    <row r="103" customFormat="false" ht="15" hidden="false" customHeight="false" outlineLevel="0" collapsed="false">
      <c r="A103" s="2"/>
      <c r="B103" s="2"/>
      <c r="C103" s="3"/>
      <c r="D103" s="3"/>
      <c r="E103" s="3" t="str">
        <f aca="false">IF(D103="","",EDATE(D103,12))</f>
        <v/>
      </c>
      <c r="F103" s="3"/>
      <c r="G103" s="3" t="str">
        <f aca="false">IF(F103="","",EDATE(F103,60))</f>
        <v/>
      </c>
      <c r="H103" s="3"/>
      <c r="J103" s="2"/>
      <c r="K103" s="3"/>
      <c r="L103" s="0" t="str">
        <f aca="true">IF(E103="","",IF(E103&lt;TODAY(),"OVERDUE",IF(E103-TODAY()&lt;=60,"DUE SOON","OK")))</f>
        <v/>
      </c>
      <c r="M103" s="0" t="str">
        <f aca="true">IF(G103="","",IF(G103&lt;TODAY(),"OVERDUE",IF(G103-TODAY()&lt;=60,"DUE SOON","OK")))</f>
        <v/>
      </c>
      <c r="N103" s="0" t="str">
        <f aca="true">IF(H103="","",IF(H103&lt;TODAY(),"EXPIRED",IF(H103-TODAY()&lt;=90,"DUE SOON","OK")))</f>
        <v/>
      </c>
    </row>
    <row r="104" customFormat="false" ht="15" hidden="false" customHeight="false" outlineLevel="0" collapsed="false">
      <c r="A104" s="2"/>
      <c r="B104" s="2"/>
      <c r="C104" s="3"/>
      <c r="D104" s="3"/>
      <c r="E104" s="3" t="str">
        <f aca="false">IF(D104="","",EDATE(D104,12))</f>
        <v/>
      </c>
      <c r="F104" s="3"/>
      <c r="G104" s="3" t="str">
        <f aca="false">IF(F104="","",EDATE(F104,60))</f>
        <v/>
      </c>
      <c r="H104" s="3"/>
      <c r="J104" s="2"/>
      <c r="K104" s="3"/>
      <c r="L104" s="0" t="str">
        <f aca="true">IF(E104="","",IF(E104&lt;TODAY(),"OVERDUE",IF(E104-TODAY()&lt;=60,"DUE SOON","OK")))</f>
        <v/>
      </c>
      <c r="M104" s="0" t="str">
        <f aca="true">IF(G104="","",IF(G104&lt;TODAY(),"OVERDUE",IF(G104-TODAY()&lt;=60,"DUE SOON","OK")))</f>
        <v/>
      </c>
      <c r="N104" s="0" t="str">
        <f aca="true">IF(H104="","",IF(H104&lt;TODAY(),"EXPIRED",IF(H104-TODAY()&lt;=90,"DUE SOON","OK")))</f>
        <v/>
      </c>
    </row>
    <row r="105" customFormat="false" ht="15" hidden="false" customHeight="false" outlineLevel="0" collapsed="false">
      <c r="A105" s="2"/>
      <c r="B105" s="2"/>
      <c r="C105" s="3"/>
      <c r="D105" s="3"/>
      <c r="E105" s="3" t="str">
        <f aca="false">IF(D105="","",EDATE(D105,12))</f>
        <v/>
      </c>
      <c r="F105" s="3"/>
      <c r="G105" s="3" t="str">
        <f aca="false">IF(F105="","",EDATE(F105,60))</f>
        <v/>
      </c>
      <c r="H105" s="3"/>
      <c r="J105" s="2"/>
      <c r="K105" s="3"/>
      <c r="L105" s="0" t="str">
        <f aca="true">IF(E105="","",IF(E105&lt;TODAY(),"OVERDUE",IF(E105-TODAY()&lt;=60,"DUE SOON","OK")))</f>
        <v/>
      </c>
      <c r="M105" s="0" t="str">
        <f aca="true">IF(G105="","",IF(G105&lt;TODAY(),"OVERDUE",IF(G105-TODAY()&lt;=60,"DUE SOON","OK")))</f>
        <v/>
      </c>
      <c r="N105" s="0" t="str">
        <f aca="true">IF(H105="","",IF(H105&lt;TODAY(),"EXPIRED",IF(H105-TODAY()&lt;=90,"DUE SOON","OK")))</f>
        <v/>
      </c>
    </row>
    <row r="106" customFormat="false" ht="15" hidden="false" customHeight="false" outlineLevel="0" collapsed="false">
      <c r="A106" s="2"/>
      <c r="B106" s="2"/>
      <c r="C106" s="3"/>
      <c r="D106" s="3"/>
      <c r="E106" s="3" t="str">
        <f aca="false">IF(D106="","",EDATE(D106,12))</f>
        <v/>
      </c>
      <c r="F106" s="3"/>
      <c r="G106" s="3" t="str">
        <f aca="false">IF(F106="","",EDATE(F106,60))</f>
        <v/>
      </c>
      <c r="H106" s="3"/>
      <c r="J106" s="2"/>
      <c r="K106" s="3"/>
      <c r="L106" s="0" t="str">
        <f aca="true">IF(E106="","",IF(E106&lt;TODAY(),"OVERDUE",IF(E106-TODAY()&lt;=60,"DUE SOON","OK")))</f>
        <v/>
      </c>
      <c r="M106" s="0" t="str">
        <f aca="true">IF(G106="","",IF(G106&lt;TODAY(),"OVERDUE",IF(G106-TODAY()&lt;=60,"DUE SOON","OK")))</f>
        <v/>
      </c>
      <c r="N106" s="0" t="str">
        <f aca="true">IF(H106="","",IF(H106&lt;TODAY(),"EXPIRED",IF(H106-TODAY()&lt;=90,"DUE SOON","OK")))</f>
        <v/>
      </c>
    </row>
    <row r="107" customFormat="false" ht="15" hidden="false" customHeight="false" outlineLevel="0" collapsed="false">
      <c r="A107" s="2"/>
      <c r="B107" s="2"/>
      <c r="C107" s="3"/>
      <c r="D107" s="3"/>
      <c r="E107" s="3" t="str">
        <f aca="false">IF(D107="","",EDATE(D107,12))</f>
        <v/>
      </c>
      <c r="F107" s="3"/>
      <c r="G107" s="3" t="str">
        <f aca="false">IF(F107="","",EDATE(F107,60))</f>
        <v/>
      </c>
      <c r="H107" s="3"/>
      <c r="J107" s="2"/>
      <c r="K107" s="3"/>
      <c r="L107" s="0" t="str">
        <f aca="true">IF(E107="","",IF(E107&lt;TODAY(),"OVERDUE",IF(E107-TODAY()&lt;=60,"DUE SOON","OK")))</f>
        <v/>
      </c>
      <c r="M107" s="0" t="str">
        <f aca="true">IF(G107="","",IF(G107&lt;TODAY(),"OVERDUE",IF(G107-TODAY()&lt;=60,"DUE SOON","OK")))</f>
        <v/>
      </c>
      <c r="N107" s="0" t="str">
        <f aca="true">IF(H107="","",IF(H107&lt;TODAY(),"EXPIRED",IF(H107-TODAY()&lt;=90,"DUE SOON","OK")))</f>
        <v/>
      </c>
    </row>
    <row r="108" customFormat="false" ht="15" hidden="false" customHeight="false" outlineLevel="0" collapsed="false">
      <c r="A108" s="2"/>
      <c r="B108" s="2"/>
      <c r="C108" s="3"/>
      <c r="D108" s="3"/>
      <c r="E108" s="3" t="str">
        <f aca="false">IF(D108="","",EDATE(D108,12))</f>
        <v/>
      </c>
      <c r="F108" s="3"/>
      <c r="G108" s="3" t="str">
        <f aca="false">IF(F108="","",EDATE(F108,60))</f>
        <v/>
      </c>
      <c r="H108" s="3"/>
      <c r="J108" s="2"/>
      <c r="K108" s="3"/>
      <c r="L108" s="0" t="str">
        <f aca="true">IF(E108="","",IF(E108&lt;TODAY(),"OVERDUE",IF(E108-TODAY()&lt;=60,"DUE SOON","OK")))</f>
        <v/>
      </c>
      <c r="M108" s="0" t="str">
        <f aca="true">IF(G108="","",IF(G108&lt;TODAY(),"OVERDUE",IF(G108-TODAY()&lt;=60,"DUE SOON","OK")))</f>
        <v/>
      </c>
      <c r="N108" s="0" t="str">
        <f aca="true">IF(H108="","",IF(H108&lt;TODAY(),"EXPIRED",IF(H108-TODAY()&lt;=90,"DUE SOON","OK")))</f>
        <v/>
      </c>
    </row>
    <row r="109" customFormat="false" ht="15" hidden="false" customHeight="false" outlineLevel="0" collapsed="false">
      <c r="A109" s="2"/>
      <c r="B109" s="2"/>
      <c r="C109" s="3"/>
      <c r="D109" s="3"/>
      <c r="E109" s="3" t="str">
        <f aca="false">IF(D109="","",EDATE(D109,12))</f>
        <v/>
      </c>
      <c r="F109" s="3"/>
      <c r="G109" s="3" t="str">
        <f aca="false">IF(F109="","",EDATE(F109,60))</f>
        <v/>
      </c>
      <c r="H109" s="3"/>
      <c r="J109" s="2"/>
      <c r="K109" s="3"/>
      <c r="L109" s="0" t="str">
        <f aca="true">IF(E109="","",IF(E109&lt;TODAY(),"OVERDUE",IF(E109-TODAY()&lt;=60,"DUE SOON","OK")))</f>
        <v/>
      </c>
      <c r="M109" s="0" t="str">
        <f aca="true">IF(G109="","",IF(G109&lt;TODAY(),"OVERDUE",IF(G109-TODAY()&lt;=60,"DUE SOON","OK")))</f>
        <v/>
      </c>
      <c r="N109" s="0" t="str">
        <f aca="true">IF(H109="","",IF(H109&lt;TODAY(),"EXPIRED",IF(H109-TODAY()&lt;=90,"DUE SOON","OK")))</f>
        <v/>
      </c>
    </row>
    <row r="110" customFormat="false" ht="15" hidden="false" customHeight="false" outlineLevel="0" collapsed="false">
      <c r="A110" s="2"/>
      <c r="B110" s="2"/>
      <c r="C110" s="3"/>
      <c r="D110" s="3"/>
      <c r="E110" s="3" t="str">
        <f aca="false">IF(D110="","",EDATE(D110,12))</f>
        <v/>
      </c>
      <c r="F110" s="3"/>
      <c r="G110" s="3" t="str">
        <f aca="false">IF(F110="","",EDATE(F110,60))</f>
        <v/>
      </c>
      <c r="H110" s="3"/>
      <c r="J110" s="2"/>
      <c r="K110" s="3"/>
      <c r="L110" s="0" t="str">
        <f aca="true">IF(E110="","",IF(E110&lt;TODAY(),"OVERDUE",IF(E110-TODAY()&lt;=60,"DUE SOON","OK")))</f>
        <v/>
      </c>
      <c r="M110" s="0" t="str">
        <f aca="true">IF(G110="","",IF(G110&lt;TODAY(),"OVERDUE",IF(G110-TODAY()&lt;=60,"DUE SOON","OK")))</f>
        <v/>
      </c>
      <c r="N110" s="0" t="str">
        <f aca="true">IF(H110="","",IF(H110&lt;TODAY(),"EXPIRED",IF(H110-TODAY()&lt;=90,"DUE SOON","OK")))</f>
        <v/>
      </c>
    </row>
    <row r="111" customFormat="false" ht="15" hidden="false" customHeight="false" outlineLevel="0" collapsed="false">
      <c r="A111" s="2"/>
      <c r="B111" s="2"/>
      <c r="C111" s="3"/>
      <c r="D111" s="3"/>
      <c r="E111" s="3" t="str">
        <f aca="false">IF(D111="","",EDATE(D111,12))</f>
        <v/>
      </c>
      <c r="F111" s="3"/>
      <c r="G111" s="3" t="str">
        <f aca="false">IF(F111="","",EDATE(F111,60))</f>
        <v/>
      </c>
      <c r="H111" s="3"/>
      <c r="J111" s="2"/>
      <c r="K111" s="3"/>
      <c r="L111" s="0" t="str">
        <f aca="true">IF(E111="","",IF(E111&lt;TODAY(),"OVERDUE",IF(E111-TODAY()&lt;=60,"DUE SOON","OK")))</f>
        <v/>
      </c>
      <c r="M111" s="0" t="str">
        <f aca="true">IF(G111="","",IF(G111&lt;TODAY(),"OVERDUE",IF(G111-TODAY()&lt;=60,"DUE SOON","OK")))</f>
        <v/>
      </c>
      <c r="N111" s="0" t="str">
        <f aca="true">IF(H111="","",IF(H111&lt;TODAY(),"EXPIRED",IF(H111-TODAY()&lt;=90,"DUE SOON","OK")))</f>
        <v/>
      </c>
    </row>
    <row r="112" customFormat="false" ht="15" hidden="false" customHeight="false" outlineLevel="0" collapsed="false">
      <c r="A112" s="2"/>
      <c r="B112" s="2"/>
      <c r="C112" s="3"/>
      <c r="D112" s="3"/>
      <c r="E112" s="3" t="str">
        <f aca="false">IF(D112="","",EDATE(D112,12))</f>
        <v/>
      </c>
      <c r="F112" s="3"/>
      <c r="G112" s="3" t="str">
        <f aca="false">IF(F112="","",EDATE(F112,60))</f>
        <v/>
      </c>
      <c r="H112" s="3"/>
      <c r="J112" s="2"/>
      <c r="K112" s="3"/>
      <c r="L112" s="0" t="str">
        <f aca="true">IF(E112="","",IF(E112&lt;TODAY(),"OVERDUE",IF(E112-TODAY()&lt;=60,"DUE SOON","OK")))</f>
        <v/>
      </c>
      <c r="M112" s="0" t="str">
        <f aca="true">IF(G112="","",IF(G112&lt;TODAY(),"OVERDUE",IF(G112-TODAY()&lt;=60,"DUE SOON","OK")))</f>
        <v/>
      </c>
      <c r="N112" s="0" t="str">
        <f aca="true">IF(H112="","",IF(H112&lt;TODAY(),"EXPIRED",IF(H112-TODAY()&lt;=90,"DUE SOON","OK")))</f>
        <v/>
      </c>
    </row>
    <row r="113" customFormat="false" ht="15" hidden="false" customHeight="false" outlineLevel="0" collapsed="false">
      <c r="A113" s="2"/>
      <c r="B113" s="2"/>
      <c r="C113" s="3"/>
      <c r="D113" s="3"/>
      <c r="E113" s="3" t="str">
        <f aca="false">IF(D113="","",EDATE(D113,12))</f>
        <v/>
      </c>
      <c r="F113" s="3"/>
      <c r="G113" s="3" t="str">
        <f aca="false">IF(F113="","",EDATE(F113,60))</f>
        <v/>
      </c>
      <c r="H113" s="3"/>
      <c r="J113" s="2"/>
      <c r="K113" s="3"/>
      <c r="L113" s="0" t="str">
        <f aca="true">IF(E113="","",IF(E113&lt;TODAY(),"OVERDUE",IF(E113-TODAY()&lt;=60,"DUE SOON","OK")))</f>
        <v/>
      </c>
      <c r="M113" s="0" t="str">
        <f aca="true">IF(G113="","",IF(G113&lt;TODAY(),"OVERDUE",IF(G113-TODAY()&lt;=60,"DUE SOON","OK")))</f>
        <v/>
      </c>
      <c r="N113" s="0" t="str">
        <f aca="true">IF(H113="","",IF(H113&lt;TODAY(),"EXPIRED",IF(H113-TODAY()&lt;=90,"DUE SOON","OK")))</f>
        <v/>
      </c>
    </row>
    <row r="114" customFormat="false" ht="15" hidden="false" customHeight="false" outlineLevel="0" collapsed="false">
      <c r="A114" s="2"/>
      <c r="B114" s="2"/>
      <c r="C114" s="3"/>
      <c r="D114" s="3"/>
      <c r="E114" s="3" t="str">
        <f aca="false">IF(D114="","",EDATE(D114,12))</f>
        <v/>
      </c>
      <c r="F114" s="3"/>
      <c r="G114" s="3" t="str">
        <f aca="false">IF(F114="","",EDATE(F114,60))</f>
        <v/>
      </c>
      <c r="H114" s="3"/>
      <c r="J114" s="2"/>
      <c r="K114" s="3"/>
      <c r="L114" s="0" t="str">
        <f aca="true">IF(E114="","",IF(E114&lt;TODAY(),"OVERDUE",IF(E114-TODAY()&lt;=60,"DUE SOON","OK")))</f>
        <v/>
      </c>
      <c r="M114" s="0" t="str">
        <f aca="true">IF(G114="","",IF(G114&lt;TODAY(),"OVERDUE",IF(G114-TODAY()&lt;=60,"DUE SOON","OK")))</f>
        <v/>
      </c>
      <c r="N114" s="0" t="str">
        <f aca="true">IF(H114="","",IF(H114&lt;TODAY(),"EXPIRED",IF(H114-TODAY()&lt;=90,"DUE SOON","OK")))</f>
        <v/>
      </c>
    </row>
    <row r="115" customFormat="false" ht="15" hidden="false" customHeight="false" outlineLevel="0" collapsed="false">
      <c r="A115" s="2"/>
      <c r="B115" s="2"/>
      <c r="C115" s="3"/>
      <c r="D115" s="3"/>
      <c r="E115" s="3" t="str">
        <f aca="false">IF(D115="","",EDATE(D115,12))</f>
        <v/>
      </c>
      <c r="F115" s="3"/>
      <c r="G115" s="3" t="str">
        <f aca="false">IF(F115="","",EDATE(F115,60))</f>
        <v/>
      </c>
      <c r="H115" s="3"/>
      <c r="J115" s="2"/>
      <c r="K115" s="3"/>
      <c r="L115" s="0" t="str">
        <f aca="true">IF(E115="","",IF(E115&lt;TODAY(),"OVERDUE",IF(E115-TODAY()&lt;=60,"DUE SOON","OK")))</f>
        <v/>
      </c>
      <c r="M115" s="0" t="str">
        <f aca="true">IF(G115="","",IF(G115&lt;TODAY(),"OVERDUE",IF(G115-TODAY()&lt;=60,"DUE SOON","OK")))</f>
        <v/>
      </c>
      <c r="N115" s="0" t="str">
        <f aca="true">IF(H115="","",IF(H115&lt;TODAY(),"EXPIRED",IF(H115-TODAY()&lt;=90,"DUE SOON","OK")))</f>
        <v/>
      </c>
    </row>
    <row r="116" customFormat="false" ht="15" hidden="false" customHeight="false" outlineLevel="0" collapsed="false">
      <c r="A116" s="2"/>
      <c r="B116" s="2"/>
      <c r="C116" s="3"/>
      <c r="D116" s="3"/>
      <c r="E116" s="3" t="str">
        <f aca="false">IF(D116="","",EDATE(D116,12))</f>
        <v/>
      </c>
      <c r="F116" s="3"/>
      <c r="G116" s="3" t="str">
        <f aca="false">IF(F116="","",EDATE(F116,60))</f>
        <v/>
      </c>
      <c r="H116" s="3"/>
      <c r="J116" s="2"/>
      <c r="K116" s="3"/>
      <c r="L116" s="0" t="str">
        <f aca="true">IF(E116="","",IF(E116&lt;TODAY(),"OVERDUE",IF(E116-TODAY()&lt;=60,"DUE SOON","OK")))</f>
        <v/>
      </c>
      <c r="M116" s="0" t="str">
        <f aca="true">IF(G116="","",IF(G116&lt;TODAY(),"OVERDUE",IF(G116-TODAY()&lt;=60,"DUE SOON","OK")))</f>
        <v/>
      </c>
      <c r="N116" s="0" t="str">
        <f aca="true">IF(H116="","",IF(H116&lt;TODAY(),"EXPIRED",IF(H116-TODAY()&lt;=90,"DUE SOON","OK")))</f>
        <v/>
      </c>
    </row>
    <row r="117" customFormat="false" ht="15" hidden="false" customHeight="false" outlineLevel="0" collapsed="false">
      <c r="A117" s="2"/>
      <c r="B117" s="2"/>
      <c r="C117" s="3"/>
      <c r="D117" s="3"/>
      <c r="E117" s="3" t="str">
        <f aca="false">IF(D117="","",EDATE(D117,12))</f>
        <v/>
      </c>
      <c r="F117" s="3"/>
      <c r="G117" s="3" t="str">
        <f aca="false">IF(F117="","",EDATE(F117,60))</f>
        <v/>
      </c>
      <c r="H117" s="3"/>
      <c r="J117" s="2"/>
      <c r="K117" s="3"/>
      <c r="L117" s="0" t="str">
        <f aca="true">IF(E117="","",IF(E117&lt;TODAY(),"OVERDUE",IF(E117-TODAY()&lt;=60,"DUE SOON","OK")))</f>
        <v/>
      </c>
      <c r="M117" s="0" t="str">
        <f aca="true">IF(G117="","",IF(G117&lt;TODAY(),"OVERDUE",IF(G117-TODAY()&lt;=60,"DUE SOON","OK")))</f>
        <v/>
      </c>
      <c r="N117" s="0" t="str">
        <f aca="true">IF(H117="","",IF(H117&lt;TODAY(),"EXPIRED",IF(H117-TODAY()&lt;=90,"DUE SOON","OK")))</f>
        <v/>
      </c>
    </row>
    <row r="118" customFormat="false" ht="15" hidden="false" customHeight="false" outlineLevel="0" collapsed="false">
      <c r="A118" s="2"/>
      <c r="B118" s="2"/>
      <c r="C118" s="3"/>
      <c r="D118" s="3"/>
      <c r="E118" s="3" t="str">
        <f aca="false">IF(D118="","",EDATE(D118,12))</f>
        <v/>
      </c>
      <c r="F118" s="3"/>
      <c r="G118" s="3" t="str">
        <f aca="false">IF(F118="","",EDATE(F118,60))</f>
        <v/>
      </c>
      <c r="H118" s="3"/>
      <c r="J118" s="2"/>
      <c r="K118" s="3"/>
      <c r="L118" s="0" t="str">
        <f aca="true">IF(E118="","",IF(E118&lt;TODAY(),"OVERDUE",IF(E118-TODAY()&lt;=60,"DUE SOON","OK")))</f>
        <v/>
      </c>
      <c r="M118" s="0" t="str">
        <f aca="true">IF(G118="","",IF(G118&lt;TODAY(),"OVERDUE",IF(G118-TODAY()&lt;=60,"DUE SOON","OK")))</f>
        <v/>
      </c>
      <c r="N118" s="0" t="str">
        <f aca="true">IF(H118="","",IF(H118&lt;TODAY(),"EXPIRED",IF(H118-TODAY()&lt;=90,"DUE SOON","OK")))</f>
        <v/>
      </c>
    </row>
    <row r="119" customFormat="false" ht="15" hidden="false" customHeight="false" outlineLevel="0" collapsed="false">
      <c r="A119" s="2"/>
      <c r="B119" s="2"/>
      <c r="C119" s="3"/>
      <c r="D119" s="3"/>
      <c r="E119" s="3" t="str">
        <f aca="false">IF(D119="","",EDATE(D119,12))</f>
        <v/>
      </c>
      <c r="F119" s="3"/>
      <c r="G119" s="3" t="str">
        <f aca="false">IF(F119="","",EDATE(F119,60))</f>
        <v/>
      </c>
      <c r="H119" s="3"/>
      <c r="J119" s="2"/>
      <c r="K119" s="3"/>
      <c r="L119" s="0" t="str">
        <f aca="true">IF(E119="","",IF(E119&lt;TODAY(),"OVERDUE",IF(E119-TODAY()&lt;=60,"DUE SOON","OK")))</f>
        <v/>
      </c>
      <c r="M119" s="0" t="str">
        <f aca="true">IF(G119="","",IF(G119&lt;TODAY(),"OVERDUE",IF(G119-TODAY()&lt;=60,"DUE SOON","OK")))</f>
        <v/>
      </c>
      <c r="N119" s="0" t="str">
        <f aca="true">IF(H119="","",IF(H119&lt;TODAY(),"EXPIRED",IF(H119-TODAY()&lt;=90,"DUE SOON","OK")))</f>
        <v/>
      </c>
    </row>
    <row r="120" customFormat="false" ht="15" hidden="false" customHeight="false" outlineLevel="0" collapsed="false">
      <c r="A120" s="2"/>
      <c r="B120" s="2"/>
      <c r="C120" s="3"/>
      <c r="D120" s="3"/>
      <c r="E120" s="3" t="str">
        <f aca="false">IF(D120="","",EDATE(D120,12))</f>
        <v/>
      </c>
      <c r="F120" s="3"/>
      <c r="G120" s="3" t="str">
        <f aca="false">IF(F120="","",EDATE(F120,60))</f>
        <v/>
      </c>
      <c r="H120" s="3"/>
      <c r="J120" s="2"/>
      <c r="K120" s="3"/>
      <c r="L120" s="0" t="str">
        <f aca="true">IF(E120="","",IF(E120&lt;TODAY(),"OVERDUE",IF(E120-TODAY()&lt;=60,"DUE SOON","OK")))</f>
        <v/>
      </c>
      <c r="M120" s="0" t="str">
        <f aca="true">IF(G120="","",IF(G120&lt;TODAY(),"OVERDUE",IF(G120-TODAY()&lt;=60,"DUE SOON","OK")))</f>
        <v/>
      </c>
      <c r="N120" s="0" t="str">
        <f aca="true">IF(H120="","",IF(H120&lt;TODAY(),"EXPIRED",IF(H120-TODAY()&lt;=90,"DUE SOON","OK")))</f>
        <v/>
      </c>
    </row>
    <row r="121" customFormat="false" ht="15" hidden="false" customHeight="false" outlineLevel="0" collapsed="false">
      <c r="A121" s="2"/>
      <c r="B121" s="2"/>
      <c r="C121" s="3"/>
      <c r="D121" s="3"/>
      <c r="E121" s="3" t="str">
        <f aca="false">IF(D121="","",EDATE(D121,12))</f>
        <v/>
      </c>
      <c r="F121" s="3"/>
      <c r="G121" s="3" t="str">
        <f aca="false">IF(F121="","",EDATE(F121,60))</f>
        <v/>
      </c>
      <c r="H121" s="3"/>
      <c r="J121" s="2"/>
      <c r="K121" s="3"/>
      <c r="L121" s="0" t="str">
        <f aca="true">IF(E121="","",IF(E121&lt;TODAY(),"OVERDUE",IF(E121-TODAY()&lt;=60,"DUE SOON","OK")))</f>
        <v/>
      </c>
      <c r="M121" s="0" t="str">
        <f aca="true">IF(G121="","",IF(G121&lt;TODAY(),"OVERDUE",IF(G121-TODAY()&lt;=60,"DUE SOON","OK")))</f>
        <v/>
      </c>
      <c r="N121" s="0" t="str">
        <f aca="true">IF(H121="","",IF(H121&lt;TODAY(),"EXPIRED",IF(H121-TODAY()&lt;=90,"DUE SOON","OK")))</f>
        <v/>
      </c>
    </row>
    <row r="122" customFormat="false" ht="15" hidden="false" customHeight="false" outlineLevel="0" collapsed="false">
      <c r="A122" s="2"/>
      <c r="B122" s="2"/>
      <c r="C122" s="3"/>
      <c r="D122" s="3"/>
      <c r="E122" s="3" t="str">
        <f aca="false">IF(D122="","",EDATE(D122,12))</f>
        <v/>
      </c>
      <c r="F122" s="3"/>
      <c r="G122" s="3" t="str">
        <f aca="false">IF(F122="","",EDATE(F122,60))</f>
        <v/>
      </c>
      <c r="H122" s="3"/>
      <c r="J122" s="2"/>
      <c r="K122" s="3"/>
      <c r="L122" s="0" t="str">
        <f aca="true">IF(E122="","",IF(E122&lt;TODAY(),"OVERDUE",IF(E122-TODAY()&lt;=60,"DUE SOON","OK")))</f>
        <v/>
      </c>
      <c r="M122" s="0" t="str">
        <f aca="true">IF(G122="","",IF(G122&lt;TODAY(),"OVERDUE",IF(G122-TODAY()&lt;=60,"DUE SOON","OK")))</f>
        <v/>
      </c>
      <c r="N122" s="0" t="str">
        <f aca="true">IF(H122="","",IF(H122&lt;TODAY(),"EXPIRED",IF(H122-TODAY()&lt;=90,"DUE SOON","OK")))</f>
        <v/>
      </c>
    </row>
    <row r="123" customFormat="false" ht="15" hidden="false" customHeight="false" outlineLevel="0" collapsed="false">
      <c r="A123" s="2"/>
      <c r="B123" s="2"/>
      <c r="C123" s="3"/>
      <c r="D123" s="3"/>
      <c r="E123" s="3" t="str">
        <f aca="false">IF(D123="","",EDATE(D123,12))</f>
        <v/>
      </c>
      <c r="F123" s="3"/>
      <c r="G123" s="3" t="str">
        <f aca="false">IF(F123="","",EDATE(F123,60))</f>
        <v/>
      </c>
      <c r="H123" s="3"/>
      <c r="J123" s="2"/>
      <c r="K123" s="3"/>
      <c r="L123" s="0" t="str">
        <f aca="true">IF(E123="","",IF(E123&lt;TODAY(),"OVERDUE",IF(E123-TODAY()&lt;=60,"DUE SOON","OK")))</f>
        <v/>
      </c>
      <c r="M123" s="0" t="str">
        <f aca="true">IF(G123="","",IF(G123&lt;TODAY(),"OVERDUE",IF(G123-TODAY()&lt;=60,"DUE SOON","OK")))</f>
        <v/>
      </c>
      <c r="N123" s="0" t="str">
        <f aca="true">IF(H123="","",IF(H123&lt;TODAY(),"EXPIRED",IF(H123-TODAY()&lt;=90,"DUE SOON","OK")))</f>
        <v/>
      </c>
    </row>
    <row r="124" customFormat="false" ht="15" hidden="false" customHeight="false" outlineLevel="0" collapsed="false">
      <c r="A124" s="2"/>
      <c r="B124" s="2"/>
      <c r="C124" s="3"/>
      <c r="D124" s="3"/>
      <c r="E124" s="3" t="str">
        <f aca="false">IF(D124="","",EDATE(D124,12))</f>
        <v/>
      </c>
      <c r="F124" s="3"/>
      <c r="G124" s="3" t="str">
        <f aca="false">IF(F124="","",EDATE(F124,60))</f>
        <v/>
      </c>
      <c r="H124" s="3"/>
      <c r="J124" s="2"/>
      <c r="K124" s="3"/>
      <c r="L124" s="0" t="str">
        <f aca="true">IF(E124="","",IF(E124&lt;TODAY(),"OVERDUE",IF(E124-TODAY()&lt;=60,"DUE SOON","OK")))</f>
        <v/>
      </c>
      <c r="M124" s="0" t="str">
        <f aca="true">IF(G124="","",IF(G124&lt;TODAY(),"OVERDUE",IF(G124-TODAY()&lt;=60,"DUE SOON","OK")))</f>
        <v/>
      </c>
      <c r="N124" s="0" t="str">
        <f aca="true">IF(H124="","",IF(H124&lt;TODAY(),"EXPIRED",IF(H124-TODAY()&lt;=90,"DUE SOON","OK")))</f>
        <v/>
      </c>
    </row>
    <row r="125" customFormat="false" ht="15" hidden="false" customHeight="false" outlineLevel="0" collapsed="false">
      <c r="A125" s="2"/>
      <c r="B125" s="2"/>
      <c r="C125" s="3"/>
      <c r="D125" s="3"/>
      <c r="E125" s="3" t="str">
        <f aca="false">IF(D125="","",EDATE(D125,12))</f>
        <v/>
      </c>
      <c r="F125" s="3"/>
      <c r="G125" s="3" t="str">
        <f aca="false">IF(F125="","",EDATE(F125,60))</f>
        <v/>
      </c>
      <c r="H125" s="3"/>
      <c r="J125" s="2"/>
      <c r="K125" s="3"/>
      <c r="L125" s="0" t="str">
        <f aca="true">IF(E125="","",IF(E125&lt;TODAY(),"OVERDUE",IF(E125-TODAY()&lt;=60,"DUE SOON","OK")))</f>
        <v/>
      </c>
      <c r="M125" s="0" t="str">
        <f aca="true">IF(G125="","",IF(G125&lt;TODAY(),"OVERDUE",IF(G125-TODAY()&lt;=60,"DUE SOON","OK")))</f>
        <v/>
      </c>
      <c r="N125" s="0" t="str">
        <f aca="true">IF(H125="","",IF(H125&lt;TODAY(),"EXPIRED",IF(H125-TODAY()&lt;=90,"DUE SOON","OK")))</f>
        <v/>
      </c>
    </row>
    <row r="126" customFormat="false" ht="15" hidden="false" customHeight="false" outlineLevel="0" collapsed="false">
      <c r="A126" s="2"/>
      <c r="B126" s="2"/>
      <c r="C126" s="3"/>
      <c r="D126" s="3"/>
      <c r="E126" s="3" t="str">
        <f aca="false">IF(D126="","",EDATE(D126,12))</f>
        <v/>
      </c>
      <c r="F126" s="3"/>
      <c r="G126" s="3" t="str">
        <f aca="false">IF(F126="","",EDATE(F126,60))</f>
        <v/>
      </c>
      <c r="H126" s="3"/>
      <c r="J126" s="2"/>
      <c r="K126" s="3"/>
      <c r="L126" s="0" t="str">
        <f aca="true">IF(E126="","",IF(E126&lt;TODAY(),"OVERDUE",IF(E126-TODAY()&lt;=60,"DUE SOON","OK")))</f>
        <v/>
      </c>
      <c r="M126" s="0" t="str">
        <f aca="true">IF(G126="","",IF(G126&lt;TODAY(),"OVERDUE",IF(G126-TODAY()&lt;=60,"DUE SOON","OK")))</f>
        <v/>
      </c>
      <c r="N126" s="0" t="str">
        <f aca="true">IF(H126="","",IF(H126&lt;TODAY(),"EXPIRED",IF(H126-TODAY()&lt;=90,"DUE SOON","OK")))</f>
        <v/>
      </c>
    </row>
    <row r="127" customFormat="false" ht="15" hidden="false" customHeight="false" outlineLevel="0" collapsed="false">
      <c r="A127" s="2"/>
      <c r="B127" s="2"/>
      <c r="C127" s="3"/>
      <c r="D127" s="3"/>
      <c r="E127" s="3" t="str">
        <f aca="false">IF(D127="","",EDATE(D127,12))</f>
        <v/>
      </c>
      <c r="F127" s="3"/>
      <c r="G127" s="3" t="str">
        <f aca="false">IF(F127="","",EDATE(F127,60))</f>
        <v/>
      </c>
      <c r="H127" s="3"/>
      <c r="J127" s="2"/>
      <c r="K127" s="3"/>
      <c r="L127" s="0" t="str">
        <f aca="true">IF(E127="","",IF(E127&lt;TODAY(),"OVERDUE",IF(E127-TODAY()&lt;=60,"DUE SOON","OK")))</f>
        <v/>
      </c>
      <c r="M127" s="0" t="str">
        <f aca="true">IF(G127="","",IF(G127&lt;TODAY(),"OVERDUE",IF(G127-TODAY()&lt;=60,"DUE SOON","OK")))</f>
        <v/>
      </c>
      <c r="N127" s="0" t="str">
        <f aca="true">IF(H127="","",IF(H127&lt;TODAY(),"EXPIRED",IF(H127-TODAY()&lt;=90,"DUE SOON","OK")))</f>
        <v/>
      </c>
    </row>
    <row r="128" customFormat="false" ht="15" hidden="false" customHeight="false" outlineLevel="0" collapsed="false">
      <c r="A128" s="2"/>
      <c r="B128" s="2"/>
      <c r="C128" s="3"/>
      <c r="D128" s="3"/>
      <c r="E128" s="3" t="str">
        <f aca="false">IF(D128="","",EDATE(D128,12))</f>
        <v/>
      </c>
      <c r="F128" s="3"/>
      <c r="G128" s="3" t="str">
        <f aca="false">IF(F128="","",EDATE(F128,60))</f>
        <v/>
      </c>
      <c r="H128" s="3"/>
      <c r="J128" s="2"/>
      <c r="K128" s="3"/>
      <c r="L128" s="0" t="str">
        <f aca="true">IF(E128="","",IF(E128&lt;TODAY(),"OVERDUE",IF(E128-TODAY()&lt;=60,"DUE SOON","OK")))</f>
        <v/>
      </c>
      <c r="M128" s="0" t="str">
        <f aca="true">IF(G128="","",IF(G128&lt;TODAY(),"OVERDUE",IF(G128-TODAY()&lt;=60,"DUE SOON","OK")))</f>
        <v/>
      </c>
      <c r="N128" s="0" t="str">
        <f aca="true">IF(H128="","",IF(H128&lt;TODAY(),"EXPIRED",IF(H128-TODAY()&lt;=90,"DUE SOON","OK")))</f>
        <v/>
      </c>
    </row>
    <row r="129" customFormat="false" ht="15" hidden="false" customHeight="false" outlineLevel="0" collapsed="false">
      <c r="A129" s="2"/>
      <c r="B129" s="2"/>
      <c r="C129" s="3"/>
      <c r="D129" s="3"/>
      <c r="E129" s="3" t="str">
        <f aca="false">IF(D129="","",EDATE(D129,12))</f>
        <v/>
      </c>
      <c r="F129" s="3"/>
      <c r="G129" s="3" t="str">
        <f aca="false">IF(F129="","",EDATE(F129,60))</f>
        <v/>
      </c>
      <c r="H129" s="3"/>
      <c r="J129" s="2"/>
      <c r="K129" s="3"/>
      <c r="L129" s="0" t="str">
        <f aca="true">IF(E129="","",IF(E129&lt;TODAY(),"OVERDUE",IF(E129-TODAY()&lt;=60,"DUE SOON","OK")))</f>
        <v/>
      </c>
      <c r="M129" s="0" t="str">
        <f aca="true">IF(G129="","",IF(G129&lt;TODAY(),"OVERDUE",IF(G129-TODAY()&lt;=60,"DUE SOON","OK")))</f>
        <v/>
      </c>
      <c r="N129" s="0" t="str">
        <f aca="true">IF(H129="","",IF(H129&lt;TODAY(),"EXPIRED",IF(H129-TODAY()&lt;=90,"DUE SOON","OK")))</f>
        <v/>
      </c>
    </row>
    <row r="130" customFormat="false" ht="15" hidden="false" customHeight="false" outlineLevel="0" collapsed="false">
      <c r="A130" s="2"/>
      <c r="B130" s="2"/>
      <c r="C130" s="3"/>
      <c r="D130" s="3"/>
      <c r="E130" s="3" t="str">
        <f aca="false">IF(D130="","",EDATE(D130,12))</f>
        <v/>
      </c>
      <c r="F130" s="3"/>
      <c r="G130" s="3" t="str">
        <f aca="false">IF(F130="","",EDATE(F130,60))</f>
        <v/>
      </c>
      <c r="H130" s="3"/>
      <c r="J130" s="2"/>
      <c r="K130" s="3"/>
      <c r="L130" s="0" t="str">
        <f aca="true">IF(E130="","",IF(E130&lt;TODAY(),"OVERDUE",IF(E130-TODAY()&lt;=60,"DUE SOON","OK")))</f>
        <v/>
      </c>
      <c r="M130" s="0" t="str">
        <f aca="true">IF(G130="","",IF(G130&lt;TODAY(),"OVERDUE",IF(G130-TODAY()&lt;=60,"DUE SOON","OK")))</f>
        <v/>
      </c>
      <c r="N130" s="0" t="str">
        <f aca="true">IF(H130="","",IF(H130&lt;TODAY(),"EXPIRED",IF(H130-TODAY()&lt;=90,"DUE SOON","OK")))</f>
        <v/>
      </c>
    </row>
    <row r="131" customFormat="false" ht="15" hidden="false" customHeight="false" outlineLevel="0" collapsed="false">
      <c r="A131" s="2"/>
      <c r="B131" s="2"/>
      <c r="C131" s="3"/>
      <c r="D131" s="3"/>
      <c r="E131" s="3" t="str">
        <f aca="false">IF(D131="","",EDATE(D131,12))</f>
        <v/>
      </c>
      <c r="F131" s="3"/>
      <c r="G131" s="3" t="str">
        <f aca="false">IF(F131="","",EDATE(F131,60))</f>
        <v/>
      </c>
      <c r="H131" s="3"/>
      <c r="J131" s="2"/>
      <c r="K131" s="3"/>
      <c r="L131" s="0" t="str">
        <f aca="true">IF(E131="","",IF(E131&lt;TODAY(),"OVERDUE",IF(E131-TODAY()&lt;=60,"DUE SOON","OK")))</f>
        <v/>
      </c>
      <c r="M131" s="0" t="str">
        <f aca="true">IF(G131="","",IF(G131&lt;TODAY(),"OVERDUE",IF(G131-TODAY()&lt;=60,"DUE SOON","OK")))</f>
        <v/>
      </c>
      <c r="N131" s="0" t="str">
        <f aca="true">IF(H131="","",IF(H131&lt;TODAY(),"EXPIRED",IF(H131-TODAY()&lt;=90,"DUE SOON","OK")))</f>
        <v/>
      </c>
    </row>
    <row r="132" customFormat="false" ht="15" hidden="false" customHeight="false" outlineLevel="0" collapsed="false">
      <c r="A132" s="2"/>
      <c r="B132" s="2"/>
      <c r="C132" s="3"/>
      <c r="D132" s="3"/>
      <c r="E132" s="3" t="str">
        <f aca="false">IF(D132="","",EDATE(D132,12))</f>
        <v/>
      </c>
      <c r="F132" s="3"/>
      <c r="G132" s="3" t="str">
        <f aca="false">IF(F132="","",EDATE(F132,60))</f>
        <v/>
      </c>
      <c r="H132" s="3"/>
      <c r="J132" s="2"/>
      <c r="K132" s="3"/>
      <c r="L132" s="0" t="str">
        <f aca="true">IF(E132="","",IF(E132&lt;TODAY(),"OVERDUE",IF(E132-TODAY()&lt;=60,"DUE SOON","OK")))</f>
        <v/>
      </c>
      <c r="M132" s="0" t="str">
        <f aca="true">IF(G132="","",IF(G132&lt;TODAY(),"OVERDUE",IF(G132-TODAY()&lt;=60,"DUE SOON","OK")))</f>
        <v/>
      </c>
      <c r="N132" s="0" t="str">
        <f aca="true">IF(H132="","",IF(H132&lt;TODAY(),"EXPIRED",IF(H132-TODAY()&lt;=90,"DUE SOON","OK")))</f>
        <v/>
      </c>
    </row>
    <row r="133" customFormat="false" ht="15" hidden="false" customHeight="false" outlineLevel="0" collapsed="false">
      <c r="A133" s="2"/>
      <c r="B133" s="2"/>
      <c r="C133" s="3"/>
      <c r="D133" s="3"/>
      <c r="E133" s="3" t="str">
        <f aca="false">IF(D133="","",EDATE(D133,12))</f>
        <v/>
      </c>
      <c r="F133" s="3"/>
      <c r="G133" s="3" t="str">
        <f aca="false">IF(F133="","",EDATE(F133,60))</f>
        <v/>
      </c>
      <c r="H133" s="3"/>
      <c r="J133" s="2"/>
      <c r="K133" s="3"/>
      <c r="L133" s="0" t="str">
        <f aca="true">IF(E133="","",IF(E133&lt;TODAY(),"OVERDUE",IF(E133-TODAY()&lt;=60,"DUE SOON","OK")))</f>
        <v/>
      </c>
      <c r="M133" s="0" t="str">
        <f aca="true">IF(G133="","",IF(G133&lt;TODAY(),"OVERDUE",IF(G133-TODAY()&lt;=60,"DUE SOON","OK")))</f>
        <v/>
      </c>
      <c r="N133" s="0" t="str">
        <f aca="true">IF(H133="","",IF(H133&lt;TODAY(),"EXPIRED",IF(H133-TODAY()&lt;=90,"DUE SOON","OK")))</f>
        <v/>
      </c>
    </row>
    <row r="134" customFormat="false" ht="15" hidden="false" customHeight="false" outlineLevel="0" collapsed="false">
      <c r="A134" s="2"/>
      <c r="B134" s="2"/>
      <c r="C134" s="3"/>
      <c r="D134" s="3"/>
      <c r="E134" s="3" t="str">
        <f aca="false">IF(D134="","",EDATE(D134,12))</f>
        <v/>
      </c>
      <c r="F134" s="3"/>
      <c r="G134" s="3" t="str">
        <f aca="false">IF(F134="","",EDATE(F134,60))</f>
        <v/>
      </c>
      <c r="H134" s="3"/>
      <c r="J134" s="2"/>
      <c r="K134" s="3"/>
      <c r="L134" s="0" t="str">
        <f aca="true">IF(E134="","",IF(E134&lt;TODAY(),"OVERDUE",IF(E134-TODAY()&lt;=60,"DUE SOON","OK")))</f>
        <v/>
      </c>
      <c r="M134" s="0" t="str">
        <f aca="true">IF(G134="","",IF(G134&lt;TODAY(),"OVERDUE",IF(G134-TODAY()&lt;=60,"DUE SOON","OK")))</f>
        <v/>
      </c>
      <c r="N134" s="0" t="str">
        <f aca="true">IF(H134="","",IF(H134&lt;TODAY(),"EXPIRED",IF(H134-TODAY()&lt;=90,"DUE SOON","OK")))</f>
        <v/>
      </c>
    </row>
    <row r="135" customFormat="false" ht="15" hidden="false" customHeight="false" outlineLevel="0" collapsed="false">
      <c r="A135" s="2"/>
      <c r="B135" s="2"/>
      <c r="C135" s="3"/>
      <c r="D135" s="3"/>
      <c r="E135" s="3" t="str">
        <f aca="false">IF(D135="","",EDATE(D135,12))</f>
        <v/>
      </c>
      <c r="F135" s="3"/>
      <c r="G135" s="3" t="str">
        <f aca="false">IF(F135="","",EDATE(F135,60))</f>
        <v/>
      </c>
      <c r="H135" s="3"/>
      <c r="J135" s="2"/>
      <c r="K135" s="3"/>
      <c r="L135" s="0" t="str">
        <f aca="true">IF(E135="","",IF(E135&lt;TODAY(),"OVERDUE",IF(E135-TODAY()&lt;=60,"DUE SOON","OK")))</f>
        <v/>
      </c>
      <c r="M135" s="0" t="str">
        <f aca="true">IF(G135="","",IF(G135&lt;TODAY(),"OVERDUE",IF(G135-TODAY()&lt;=60,"DUE SOON","OK")))</f>
        <v/>
      </c>
      <c r="N135" s="0" t="str">
        <f aca="true">IF(H135="","",IF(H135&lt;TODAY(),"EXPIRED",IF(H135-TODAY()&lt;=90,"DUE SOON","OK")))</f>
        <v/>
      </c>
    </row>
    <row r="136" customFormat="false" ht="15" hidden="false" customHeight="false" outlineLevel="0" collapsed="false">
      <c r="A136" s="2"/>
      <c r="B136" s="2"/>
      <c r="C136" s="3"/>
      <c r="D136" s="3"/>
      <c r="E136" s="3" t="str">
        <f aca="false">IF(D136="","",EDATE(D136,12))</f>
        <v/>
      </c>
      <c r="F136" s="3"/>
      <c r="G136" s="3" t="str">
        <f aca="false">IF(F136="","",EDATE(F136,60))</f>
        <v/>
      </c>
      <c r="H136" s="3"/>
      <c r="J136" s="2"/>
      <c r="K136" s="3"/>
      <c r="L136" s="0" t="str">
        <f aca="true">IF(E136="","",IF(E136&lt;TODAY(),"OVERDUE",IF(E136-TODAY()&lt;=60,"DUE SOON","OK")))</f>
        <v/>
      </c>
      <c r="M136" s="0" t="str">
        <f aca="true">IF(G136="","",IF(G136&lt;TODAY(),"OVERDUE",IF(G136-TODAY()&lt;=60,"DUE SOON","OK")))</f>
        <v/>
      </c>
      <c r="N136" s="0" t="str">
        <f aca="true">IF(H136="","",IF(H136&lt;TODAY(),"EXPIRED",IF(H136-TODAY()&lt;=90,"DUE SOON","OK")))</f>
        <v/>
      </c>
    </row>
    <row r="137" customFormat="false" ht="15" hidden="false" customHeight="false" outlineLevel="0" collapsed="false">
      <c r="A137" s="2"/>
      <c r="B137" s="2"/>
      <c r="C137" s="3"/>
      <c r="D137" s="3"/>
      <c r="E137" s="3" t="str">
        <f aca="false">IF(D137="","",EDATE(D137,12))</f>
        <v/>
      </c>
      <c r="F137" s="3"/>
      <c r="G137" s="3" t="str">
        <f aca="false">IF(F137="","",EDATE(F137,60))</f>
        <v/>
      </c>
      <c r="H137" s="3"/>
      <c r="J137" s="2"/>
      <c r="K137" s="3"/>
      <c r="L137" s="0" t="str">
        <f aca="true">IF(E137="","",IF(E137&lt;TODAY(),"OVERDUE",IF(E137-TODAY()&lt;=60,"DUE SOON","OK")))</f>
        <v/>
      </c>
      <c r="M137" s="0" t="str">
        <f aca="true">IF(G137="","",IF(G137&lt;TODAY(),"OVERDUE",IF(G137-TODAY()&lt;=60,"DUE SOON","OK")))</f>
        <v/>
      </c>
      <c r="N137" s="0" t="str">
        <f aca="true">IF(H137="","",IF(H137&lt;TODAY(),"EXPIRED",IF(H137-TODAY()&lt;=90,"DUE SOON","OK")))</f>
        <v/>
      </c>
    </row>
    <row r="138" customFormat="false" ht="15" hidden="false" customHeight="false" outlineLevel="0" collapsed="false">
      <c r="A138" s="2"/>
      <c r="B138" s="2"/>
      <c r="C138" s="3"/>
      <c r="D138" s="3"/>
      <c r="E138" s="3" t="str">
        <f aca="false">IF(D138="","",EDATE(D138,12))</f>
        <v/>
      </c>
      <c r="F138" s="3"/>
      <c r="G138" s="3" t="str">
        <f aca="false">IF(F138="","",EDATE(F138,60))</f>
        <v/>
      </c>
      <c r="H138" s="3"/>
      <c r="J138" s="2"/>
      <c r="K138" s="3"/>
      <c r="L138" s="0" t="str">
        <f aca="true">IF(E138="","",IF(E138&lt;TODAY(),"OVERDUE",IF(E138-TODAY()&lt;=60,"DUE SOON","OK")))</f>
        <v/>
      </c>
      <c r="M138" s="0" t="str">
        <f aca="true">IF(G138="","",IF(G138&lt;TODAY(),"OVERDUE",IF(G138-TODAY()&lt;=60,"DUE SOON","OK")))</f>
        <v/>
      </c>
      <c r="N138" s="0" t="str">
        <f aca="true">IF(H138="","",IF(H138&lt;TODAY(),"EXPIRED",IF(H138-TODAY()&lt;=90,"DUE SOON","OK")))</f>
        <v/>
      </c>
    </row>
    <row r="139" customFormat="false" ht="15" hidden="false" customHeight="false" outlineLevel="0" collapsed="false">
      <c r="A139" s="2"/>
      <c r="B139" s="2"/>
      <c r="C139" s="3"/>
      <c r="D139" s="3"/>
      <c r="E139" s="3" t="str">
        <f aca="false">IF(D139="","",EDATE(D139,12))</f>
        <v/>
      </c>
      <c r="F139" s="3"/>
      <c r="G139" s="3" t="str">
        <f aca="false">IF(F139="","",EDATE(F139,60))</f>
        <v/>
      </c>
      <c r="H139" s="3"/>
      <c r="J139" s="2"/>
      <c r="K139" s="3"/>
      <c r="L139" s="0" t="str">
        <f aca="true">IF(E139="","",IF(E139&lt;TODAY(),"OVERDUE",IF(E139-TODAY()&lt;=60,"DUE SOON","OK")))</f>
        <v/>
      </c>
      <c r="M139" s="0" t="str">
        <f aca="true">IF(G139="","",IF(G139&lt;TODAY(),"OVERDUE",IF(G139-TODAY()&lt;=60,"DUE SOON","OK")))</f>
        <v/>
      </c>
      <c r="N139" s="0" t="str">
        <f aca="true">IF(H139="","",IF(H139&lt;TODAY(),"EXPIRED",IF(H139-TODAY()&lt;=90,"DUE SOON","OK")))</f>
        <v/>
      </c>
    </row>
    <row r="140" customFormat="false" ht="15" hidden="false" customHeight="false" outlineLevel="0" collapsed="false">
      <c r="A140" s="2"/>
      <c r="B140" s="2"/>
      <c r="C140" s="3"/>
      <c r="D140" s="3"/>
      <c r="E140" s="3" t="str">
        <f aca="false">IF(D140="","",EDATE(D140,12))</f>
        <v/>
      </c>
      <c r="F140" s="3"/>
      <c r="G140" s="3" t="str">
        <f aca="false">IF(F140="","",EDATE(F140,60))</f>
        <v/>
      </c>
      <c r="H140" s="3"/>
      <c r="J140" s="2"/>
      <c r="K140" s="3"/>
      <c r="L140" s="0" t="str">
        <f aca="true">IF(E140="","",IF(E140&lt;TODAY(),"OVERDUE",IF(E140-TODAY()&lt;=60,"DUE SOON","OK")))</f>
        <v/>
      </c>
      <c r="M140" s="0" t="str">
        <f aca="true">IF(G140="","",IF(G140&lt;TODAY(),"OVERDUE",IF(G140-TODAY()&lt;=60,"DUE SOON","OK")))</f>
        <v/>
      </c>
      <c r="N140" s="0" t="str">
        <f aca="true">IF(H140="","",IF(H140&lt;TODAY(),"EXPIRED",IF(H140-TODAY()&lt;=90,"DUE SOON","OK")))</f>
        <v/>
      </c>
    </row>
    <row r="141" customFormat="false" ht="15" hidden="false" customHeight="false" outlineLevel="0" collapsed="false">
      <c r="A141" s="2"/>
      <c r="B141" s="2"/>
      <c r="C141" s="3"/>
      <c r="D141" s="3"/>
      <c r="E141" s="3" t="str">
        <f aca="false">IF(D141="","",EDATE(D141,12))</f>
        <v/>
      </c>
      <c r="F141" s="3"/>
      <c r="G141" s="3" t="str">
        <f aca="false">IF(F141="","",EDATE(F141,60))</f>
        <v/>
      </c>
      <c r="H141" s="3"/>
      <c r="J141" s="2"/>
      <c r="K141" s="3"/>
      <c r="L141" s="0" t="str">
        <f aca="true">IF(E141="","",IF(E141&lt;TODAY(),"OVERDUE",IF(E141-TODAY()&lt;=60,"DUE SOON","OK")))</f>
        <v/>
      </c>
      <c r="M141" s="0" t="str">
        <f aca="true">IF(G141="","",IF(G141&lt;TODAY(),"OVERDUE",IF(G141-TODAY()&lt;=60,"DUE SOON","OK")))</f>
        <v/>
      </c>
      <c r="N141" s="0" t="str">
        <f aca="true">IF(H141="","",IF(H141&lt;TODAY(),"EXPIRED",IF(H141-TODAY()&lt;=90,"DUE SOON","OK")))</f>
        <v/>
      </c>
    </row>
    <row r="142" customFormat="false" ht="15" hidden="false" customHeight="false" outlineLevel="0" collapsed="false">
      <c r="A142" s="2"/>
      <c r="B142" s="2"/>
      <c r="C142" s="3"/>
      <c r="D142" s="3"/>
      <c r="E142" s="3" t="str">
        <f aca="false">IF(D142="","",EDATE(D142,12))</f>
        <v/>
      </c>
      <c r="F142" s="3"/>
      <c r="G142" s="3" t="str">
        <f aca="false">IF(F142="","",EDATE(F142,60))</f>
        <v/>
      </c>
      <c r="H142" s="3"/>
      <c r="J142" s="2"/>
      <c r="K142" s="3"/>
      <c r="L142" s="0" t="str">
        <f aca="true">IF(E142="","",IF(E142&lt;TODAY(),"OVERDUE",IF(E142-TODAY()&lt;=60,"DUE SOON","OK")))</f>
        <v/>
      </c>
      <c r="M142" s="0" t="str">
        <f aca="true">IF(G142="","",IF(G142&lt;TODAY(),"OVERDUE",IF(G142-TODAY()&lt;=60,"DUE SOON","OK")))</f>
        <v/>
      </c>
      <c r="N142" s="0" t="str">
        <f aca="true">IF(H142="","",IF(H142&lt;TODAY(),"EXPIRED",IF(H142-TODAY()&lt;=90,"DUE SOON","OK")))</f>
        <v/>
      </c>
    </row>
    <row r="143" customFormat="false" ht="15" hidden="false" customHeight="false" outlineLevel="0" collapsed="false">
      <c r="A143" s="2"/>
      <c r="B143" s="2"/>
      <c r="C143" s="3"/>
      <c r="D143" s="3"/>
      <c r="E143" s="3" t="str">
        <f aca="false">IF(D143="","",EDATE(D143,12))</f>
        <v/>
      </c>
      <c r="F143" s="3"/>
      <c r="G143" s="3" t="str">
        <f aca="false">IF(F143="","",EDATE(F143,60))</f>
        <v/>
      </c>
      <c r="H143" s="3"/>
      <c r="J143" s="2"/>
      <c r="K143" s="3"/>
      <c r="L143" s="0" t="str">
        <f aca="true">IF(E143="","",IF(E143&lt;TODAY(),"OVERDUE",IF(E143-TODAY()&lt;=60,"DUE SOON","OK")))</f>
        <v/>
      </c>
      <c r="M143" s="0" t="str">
        <f aca="true">IF(G143="","",IF(G143&lt;TODAY(),"OVERDUE",IF(G143-TODAY()&lt;=60,"DUE SOON","OK")))</f>
        <v/>
      </c>
      <c r="N143" s="0" t="str">
        <f aca="true">IF(H143="","",IF(H143&lt;TODAY(),"EXPIRED",IF(H143-TODAY()&lt;=90,"DUE SOON","OK")))</f>
        <v/>
      </c>
    </row>
    <row r="144" customFormat="false" ht="15" hidden="false" customHeight="false" outlineLevel="0" collapsed="false">
      <c r="A144" s="2"/>
      <c r="B144" s="2"/>
      <c r="C144" s="3"/>
      <c r="D144" s="3"/>
      <c r="E144" s="3" t="str">
        <f aca="false">IF(D144="","",EDATE(D144,12))</f>
        <v/>
      </c>
      <c r="F144" s="3"/>
      <c r="G144" s="3" t="str">
        <f aca="false">IF(F144="","",EDATE(F144,60))</f>
        <v/>
      </c>
      <c r="H144" s="3"/>
      <c r="J144" s="2"/>
      <c r="K144" s="3"/>
      <c r="L144" s="0" t="str">
        <f aca="true">IF(E144="","",IF(E144&lt;TODAY(),"OVERDUE",IF(E144-TODAY()&lt;=60,"DUE SOON","OK")))</f>
        <v/>
      </c>
      <c r="M144" s="0" t="str">
        <f aca="true">IF(G144="","",IF(G144&lt;TODAY(),"OVERDUE",IF(G144-TODAY()&lt;=60,"DUE SOON","OK")))</f>
        <v/>
      </c>
      <c r="N144" s="0" t="str">
        <f aca="true">IF(H144="","",IF(H144&lt;TODAY(),"EXPIRED",IF(H144-TODAY()&lt;=90,"DUE SOON","OK")))</f>
        <v/>
      </c>
    </row>
    <row r="145" customFormat="false" ht="15" hidden="false" customHeight="false" outlineLevel="0" collapsed="false">
      <c r="A145" s="2"/>
      <c r="B145" s="2"/>
      <c r="C145" s="3"/>
      <c r="D145" s="3"/>
      <c r="E145" s="3" t="str">
        <f aca="false">IF(D145="","",EDATE(D145,12))</f>
        <v/>
      </c>
      <c r="F145" s="3"/>
      <c r="G145" s="3" t="str">
        <f aca="false">IF(F145="","",EDATE(F145,60))</f>
        <v/>
      </c>
      <c r="H145" s="3"/>
      <c r="J145" s="2"/>
      <c r="K145" s="3"/>
      <c r="L145" s="0" t="str">
        <f aca="true">IF(E145="","",IF(E145&lt;TODAY(),"OVERDUE",IF(E145-TODAY()&lt;=60,"DUE SOON","OK")))</f>
        <v/>
      </c>
      <c r="M145" s="0" t="str">
        <f aca="true">IF(G145="","",IF(G145&lt;TODAY(),"OVERDUE",IF(G145-TODAY()&lt;=60,"DUE SOON","OK")))</f>
        <v/>
      </c>
      <c r="N145" s="0" t="str">
        <f aca="true">IF(H145="","",IF(H145&lt;TODAY(),"EXPIRED",IF(H145-TODAY()&lt;=90,"DUE SOON","OK")))</f>
        <v/>
      </c>
    </row>
    <row r="146" customFormat="false" ht="15" hidden="false" customHeight="false" outlineLevel="0" collapsed="false">
      <c r="A146" s="2"/>
      <c r="B146" s="2"/>
      <c r="C146" s="3"/>
      <c r="D146" s="3"/>
      <c r="E146" s="3" t="str">
        <f aca="false">IF(D146="","",EDATE(D146,12))</f>
        <v/>
      </c>
      <c r="F146" s="3"/>
      <c r="G146" s="3" t="str">
        <f aca="false">IF(F146="","",EDATE(F146,60))</f>
        <v/>
      </c>
      <c r="H146" s="3"/>
      <c r="J146" s="2"/>
      <c r="K146" s="3"/>
      <c r="L146" s="0" t="str">
        <f aca="true">IF(E146="","",IF(E146&lt;TODAY(),"OVERDUE",IF(E146-TODAY()&lt;=60,"DUE SOON","OK")))</f>
        <v/>
      </c>
      <c r="M146" s="0" t="str">
        <f aca="true">IF(G146="","",IF(G146&lt;TODAY(),"OVERDUE",IF(G146-TODAY()&lt;=60,"DUE SOON","OK")))</f>
        <v/>
      </c>
      <c r="N146" s="0" t="str">
        <f aca="true">IF(H146="","",IF(H146&lt;TODAY(),"EXPIRED",IF(H146-TODAY()&lt;=90,"DUE SOON","OK")))</f>
        <v/>
      </c>
    </row>
    <row r="147" customFormat="false" ht="15" hidden="false" customHeight="false" outlineLevel="0" collapsed="false">
      <c r="A147" s="2"/>
      <c r="B147" s="2"/>
      <c r="C147" s="3"/>
      <c r="D147" s="3"/>
      <c r="E147" s="3" t="str">
        <f aca="false">IF(D147="","",EDATE(D147,12))</f>
        <v/>
      </c>
      <c r="F147" s="3"/>
      <c r="G147" s="3" t="str">
        <f aca="false">IF(F147="","",EDATE(F147,60))</f>
        <v/>
      </c>
      <c r="H147" s="3"/>
      <c r="J147" s="2"/>
      <c r="K147" s="3"/>
      <c r="L147" s="0" t="str">
        <f aca="true">IF(E147="","",IF(E147&lt;TODAY(),"OVERDUE",IF(E147-TODAY()&lt;=60,"DUE SOON","OK")))</f>
        <v/>
      </c>
      <c r="M147" s="0" t="str">
        <f aca="true">IF(G147="","",IF(G147&lt;TODAY(),"OVERDUE",IF(G147-TODAY()&lt;=60,"DUE SOON","OK")))</f>
        <v/>
      </c>
      <c r="N147" s="0" t="str">
        <f aca="true">IF(H147="","",IF(H147&lt;TODAY(),"EXPIRED",IF(H147-TODAY()&lt;=90,"DUE SOON","OK")))</f>
        <v/>
      </c>
    </row>
    <row r="148" customFormat="false" ht="15" hidden="false" customHeight="false" outlineLevel="0" collapsed="false">
      <c r="A148" s="2"/>
      <c r="B148" s="2"/>
      <c r="C148" s="3"/>
      <c r="D148" s="3"/>
      <c r="E148" s="3" t="str">
        <f aca="false">IF(D148="","",EDATE(D148,12))</f>
        <v/>
      </c>
      <c r="F148" s="3"/>
      <c r="G148" s="3" t="str">
        <f aca="false">IF(F148="","",EDATE(F148,60))</f>
        <v/>
      </c>
      <c r="H148" s="3"/>
      <c r="J148" s="2"/>
      <c r="K148" s="3"/>
      <c r="L148" s="0" t="str">
        <f aca="true">IF(E148="","",IF(E148&lt;TODAY(),"OVERDUE",IF(E148-TODAY()&lt;=60,"DUE SOON","OK")))</f>
        <v/>
      </c>
      <c r="M148" s="0" t="str">
        <f aca="true">IF(G148="","",IF(G148&lt;TODAY(),"OVERDUE",IF(G148-TODAY()&lt;=60,"DUE SOON","OK")))</f>
        <v/>
      </c>
      <c r="N148" s="0" t="str">
        <f aca="true">IF(H148="","",IF(H148&lt;TODAY(),"EXPIRED",IF(H148-TODAY()&lt;=90,"DUE SOON","OK")))</f>
        <v/>
      </c>
    </row>
    <row r="149" customFormat="false" ht="15" hidden="false" customHeight="false" outlineLevel="0" collapsed="false">
      <c r="A149" s="2"/>
      <c r="B149" s="2"/>
      <c r="C149" s="3"/>
      <c r="D149" s="3"/>
      <c r="E149" s="3" t="str">
        <f aca="false">IF(D149="","",EDATE(D149,12))</f>
        <v/>
      </c>
      <c r="F149" s="3"/>
      <c r="G149" s="3" t="str">
        <f aca="false">IF(F149="","",EDATE(F149,60))</f>
        <v/>
      </c>
      <c r="H149" s="3"/>
      <c r="J149" s="2"/>
      <c r="K149" s="3"/>
      <c r="L149" s="0" t="str">
        <f aca="true">IF(E149="","",IF(E149&lt;TODAY(),"OVERDUE",IF(E149-TODAY()&lt;=60,"DUE SOON","OK")))</f>
        <v/>
      </c>
      <c r="M149" s="0" t="str">
        <f aca="true">IF(G149="","",IF(G149&lt;TODAY(),"OVERDUE",IF(G149-TODAY()&lt;=60,"DUE SOON","OK")))</f>
        <v/>
      </c>
      <c r="N149" s="0" t="str">
        <f aca="true">IF(H149="","",IF(H149&lt;TODAY(),"EXPIRED",IF(H149-TODAY()&lt;=90,"DUE SOON","OK")))</f>
        <v/>
      </c>
    </row>
    <row r="150" customFormat="false" ht="15" hidden="false" customHeight="false" outlineLevel="0" collapsed="false">
      <c r="A150" s="2"/>
      <c r="B150" s="2"/>
      <c r="C150" s="3"/>
      <c r="D150" s="3"/>
      <c r="E150" s="3" t="str">
        <f aca="false">IF(D150="","",EDATE(D150,12))</f>
        <v/>
      </c>
      <c r="F150" s="3"/>
      <c r="G150" s="3" t="str">
        <f aca="false">IF(F150="","",EDATE(F150,60))</f>
        <v/>
      </c>
      <c r="H150" s="3"/>
      <c r="J150" s="2"/>
      <c r="K150" s="3"/>
      <c r="L150" s="0" t="str">
        <f aca="true">IF(E150="","",IF(E150&lt;TODAY(),"OVERDUE",IF(E150-TODAY()&lt;=60,"DUE SOON","OK")))</f>
        <v/>
      </c>
      <c r="M150" s="0" t="str">
        <f aca="true">IF(G150="","",IF(G150&lt;TODAY(),"OVERDUE",IF(G150-TODAY()&lt;=60,"DUE SOON","OK")))</f>
        <v/>
      </c>
      <c r="N150" s="0" t="str">
        <f aca="true">IF(H150="","",IF(H150&lt;TODAY(),"EXPIRED",IF(H150-TODAY()&lt;=90,"DUE SOON","OK")))</f>
        <v/>
      </c>
    </row>
    <row r="151" customFormat="false" ht="15" hidden="false" customHeight="false" outlineLevel="0" collapsed="false">
      <c r="A151" s="2"/>
      <c r="B151" s="2"/>
      <c r="C151" s="3"/>
      <c r="D151" s="3"/>
      <c r="E151" s="3" t="str">
        <f aca="false">IF(D151="","",EDATE(D151,12))</f>
        <v/>
      </c>
      <c r="F151" s="3"/>
      <c r="G151" s="3" t="str">
        <f aca="false">IF(F151="","",EDATE(F151,60))</f>
        <v/>
      </c>
      <c r="H151" s="3"/>
      <c r="J151" s="2"/>
      <c r="K151" s="3"/>
      <c r="L151" s="0" t="str">
        <f aca="true">IF(E151="","",IF(E151&lt;TODAY(),"OVERDUE",IF(E151-TODAY()&lt;=60,"DUE SOON","OK")))</f>
        <v/>
      </c>
      <c r="M151" s="0" t="str">
        <f aca="true">IF(G151="","",IF(G151&lt;TODAY(),"OVERDUE",IF(G151-TODAY()&lt;=60,"DUE SOON","OK")))</f>
        <v/>
      </c>
      <c r="N151" s="0" t="str">
        <f aca="true">IF(H151="","",IF(H151&lt;TODAY(),"EXPIRED",IF(H151-TODAY()&lt;=90,"DUE SOON","OK")))</f>
        <v/>
      </c>
    </row>
    <row r="152" customFormat="false" ht="15" hidden="false" customHeight="false" outlineLevel="0" collapsed="false">
      <c r="A152" s="2"/>
      <c r="B152" s="2"/>
      <c r="C152" s="3"/>
      <c r="D152" s="3"/>
      <c r="E152" s="3" t="str">
        <f aca="false">IF(D152="","",EDATE(D152,12))</f>
        <v/>
      </c>
      <c r="F152" s="3"/>
      <c r="G152" s="3" t="str">
        <f aca="false">IF(F152="","",EDATE(F152,60))</f>
        <v/>
      </c>
      <c r="H152" s="3"/>
      <c r="J152" s="2"/>
      <c r="K152" s="3"/>
      <c r="L152" s="0" t="str">
        <f aca="true">IF(E152="","",IF(E152&lt;TODAY(),"OVERDUE",IF(E152-TODAY()&lt;=60,"DUE SOON","OK")))</f>
        <v/>
      </c>
      <c r="M152" s="0" t="str">
        <f aca="true">IF(G152="","",IF(G152&lt;TODAY(),"OVERDUE",IF(G152-TODAY()&lt;=60,"DUE SOON","OK")))</f>
        <v/>
      </c>
      <c r="N152" s="0" t="str">
        <f aca="true">IF(H152="","",IF(H152&lt;TODAY(),"EXPIRED",IF(H152-TODAY()&lt;=90,"DUE SOON","OK")))</f>
        <v/>
      </c>
    </row>
    <row r="153" customFormat="false" ht="15" hidden="false" customHeight="false" outlineLevel="0" collapsed="false">
      <c r="A153" s="2"/>
      <c r="B153" s="2"/>
      <c r="C153" s="3"/>
      <c r="D153" s="3"/>
      <c r="E153" s="3" t="str">
        <f aca="false">IF(D153="","",EDATE(D153,12))</f>
        <v/>
      </c>
      <c r="F153" s="3"/>
      <c r="G153" s="3" t="str">
        <f aca="false">IF(F153="","",EDATE(F153,60))</f>
        <v/>
      </c>
      <c r="H153" s="3"/>
      <c r="J153" s="2"/>
      <c r="K153" s="3"/>
      <c r="L153" s="0" t="str">
        <f aca="true">IF(E153="","",IF(E153&lt;TODAY(),"OVERDUE",IF(E153-TODAY()&lt;=60,"DUE SOON","OK")))</f>
        <v/>
      </c>
      <c r="M153" s="0" t="str">
        <f aca="true">IF(G153="","",IF(G153&lt;TODAY(),"OVERDUE",IF(G153-TODAY()&lt;=60,"DUE SOON","OK")))</f>
        <v/>
      </c>
      <c r="N153" s="0" t="str">
        <f aca="true">IF(H153="","",IF(H153&lt;TODAY(),"EXPIRED",IF(H153-TODAY()&lt;=90,"DUE SOON","OK")))</f>
        <v/>
      </c>
    </row>
    <row r="154" customFormat="false" ht="15" hidden="false" customHeight="false" outlineLevel="0" collapsed="false">
      <c r="A154" s="2"/>
      <c r="B154" s="2"/>
      <c r="C154" s="3"/>
      <c r="D154" s="3"/>
      <c r="E154" s="3" t="str">
        <f aca="false">IF(D154="","",EDATE(D154,12))</f>
        <v/>
      </c>
      <c r="F154" s="3"/>
      <c r="G154" s="3" t="str">
        <f aca="false">IF(F154="","",EDATE(F154,60))</f>
        <v/>
      </c>
      <c r="H154" s="3"/>
      <c r="J154" s="2"/>
      <c r="K154" s="3"/>
      <c r="L154" s="0" t="str">
        <f aca="true">IF(E154="","",IF(E154&lt;TODAY(),"OVERDUE",IF(E154-TODAY()&lt;=60,"DUE SOON","OK")))</f>
        <v/>
      </c>
      <c r="M154" s="0" t="str">
        <f aca="true">IF(G154="","",IF(G154&lt;TODAY(),"OVERDUE",IF(G154-TODAY()&lt;=60,"DUE SOON","OK")))</f>
        <v/>
      </c>
      <c r="N154" s="0" t="str">
        <f aca="true">IF(H154="","",IF(H154&lt;TODAY(),"EXPIRED",IF(H154-TODAY()&lt;=90,"DUE SOON","OK")))</f>
        <v/>
      </c>
    </row>
    <row r="155" customFormat="false" ht="15" hidden="false" customHeight="false" outlineLevel="0" collapsed="false">
      <c r="A155" s="2"/>
      <c r="B155" s="2"/>
      <c r="C155" s="3"/>
      <c r="D155" s="3"/>
      <c r="E155" s="3" t="str">
        <f aca="false">IF(D155="","",EDATE(D155,12))</f>
        <v/>
      </c>
      <c r="F155" s="3"/>
      <c r="G155" s="3" t="str">
        <f aca="false">IF(F155="","",EDATE(F155,60))</f>
        <v/>
      </c>
      <c r="H155" s="3"/>
      <c r="J155" s="2"/>
      <c r="K155" s="3"/>
      <c r="L155" s="0" t="str">
        <f aca="true">IF(E155="","",IF(E155&lt;TODAY(),"OVERDUE",IF(E155-TODAY()&lt;=60,"DUE SOON","OK")))</f>
        <v/>
      </c>
      <c r="M155" s="0" t="str">
        <f aca="true">IF(G155="","",IF(G155&lt;TODAY(),"OVERDUE",IF(G155-TODAY()&lt;=60,"DUE SOON","OK")))</f>
        <v/>
      </c>
      <c r="N155" s="0" t="str">
        <f aca="true">IF(H155="","",IF(H155&lt;TODAY(),"EXPIRED",IF(H155-TODAY()&lt;=90,"DUE SOON","OK")))</f>
        <v/>
      </c>
    </row>
    <row r="156" customFormat="false" ht="15" hidden="false" customHeight="false" outlineLevel="0" collapsed="false">
      <c r="A156" s="2"/>
      <c r="B156" s="2"/>
      <c r="C156" s="3"/>
      <c r="D156" s="3"/>
      <c r="E156" s="3" t="str">
        <f aca="false">IF(D156="","",EDATE(D156,12))</f>
        <v/>
      </c>
      <c r="F156" s="3"/>
      <c r="G156" s="3" t="str">
        <f aca="false">IF(F156="","",EDATE(F156,60))</f>
        <v/>
      </c>
      <c r="H156" s="3"/>
      <c r="J156" s="2"/>
      <c r="K156" s="3"/>
      <c r="L156" s="0" t="str">
        <f aca="true">IF(E156="","",IF(E156&lt;TODAY(),"OVERDUE",IF(E156-TODAY()&lt;=60,"DUE SOON","OK")))</f>
        <v/>
      </c>
      <c r="M156" s="0" t="str">
        <f aca="true">IF(G156="","",IF(G156&lt;TODAY(),"OVERDUE",IF(G156-TODAY()&lt;=60,"DUE SOON","OK")))</f>
        <v/>
      </c>
      <c r="N156" s="0" t="str">
        <f aca="true">IF(H156="","",IF(H156&lt;TODAY(),"EXPIRED",IF(H156-TODAY()&lt;=90,"DUE SOON","OK")))</f>
        <v/>
      </c>
    </row>
    <row r="157" customFormat="false" ht="15" hidden="false" customHeight="false" outlineLevel="0" collapsed="false">
      <c r="A157" s="2"/>
      <c r="B157" s="2"/>
      <c r="C157" s="3"/>
      <c r="D157" s="3"/>
      <c r="E157" s="3" t="str">
        <f aca="false">IF(D157="","",EDATE(D157,12))</f>
        <v/>
      </c>
      <c r="F157" s="3"/>
      <c r="G157" s="3" t="str">
        <f aca="false">IF(F157="","",EDATE(F157,60))</f>
        <v/>
      </c>
      <c r="H157" s="3"/>
      <c r="J157" s="2"/>
      <c r="K157" s="3"/>
      <c r="L157" s="0" t="str">
        <f aca="true">IF(E157="","",IF(E157&lt;TODAY(),"OVERDUE",IF(E157-TODAY()&lt;=60,"DUE SOON","OK")))</f>
        <v/>
      </c>
      <c r="M157" s="0" t="str">
        <f aca="true">IF(G157="","",IF(G157&lt;TODAY(),"OVERDUE",IF(G157-TODAY()&lt;=60,"DUE SOON","OK")))</f>
        <v/>
      </c>
      <c r="N157" s="0" t="str">
        <f aca="true">IF(H157="","",IF(H157&lt;TODAY(),"EXPIRED",IF(H157-TODAY()&lt;=90,"DUE SOON","OK")))</f>
        <v/>
      </c>
    </row>
    <row r="158" customFormat="false" ht="15" hidden="false" customHeight="false" outlineLevel="0" collapsed="false">
      <c r="A158" s="2"/>
      <c r="B158" s="2"/>
      <c r="C158" s="3"/>
      <c r="D158" s="3"/>
      <c r="E158" s="3" t="str">
        <f aca="false">IF(D158="","",EDATE(D158,12))</f>
        <v/>
      </c>
      <c r="F158" s="3"/>
      <c r="G158" s="3" t="str">
        <f aca="false">IF(F158="","",EDATE(F158,60))</f>
        <v/>
      </c>
      <c r="H158" s="3"/>
      <c r="J158" s="2"/>
      <c r="K158" s="3"/>
      <c r="L158" s="0" t="str">
        <f aca="true">IF(E158="","",IF(E158&lt;TODAY(),"OVERDUE",IF(E158-TODAY()&lt;=60,"DUE SOON","OK")))</f>
        <v/>
      </c>
      <c r="M158" s="0" t="str">
        <f aca="true">IF(G158="","",IF(G158&lt;TODAY(),"OVERDUE",IF(G158-TODAY()&lt;=60,"DUE SOON","OK")))</f>
        <v/>
      </c>
      <c r="N158" s="0" t="str">
        <f aca="true">IF(H158="","",IF(H158&lt;TODAY(),"EXPIRED",IF(H158-TODAY()&lt;=90,"DUE SOON","OK")))</f>
        <v/>
      </c>
    </row>
    <row r="159" customFormat="false" ht="15" hidden="false" customHeight="false" outlineLevel="0" collapsed="false">
      <c r="A159" s="2"/>
      <c r="B159" s="2"/>
      <c r="C159" s="3"/>
      <c r="D159" s="3"/>
      <c r="E159" s="3" t="str">
        <f aca="false">IF(D159="","",EDATE(D159,12))</f>
        <v/>
      </c>
      <c r="F159" s="3"/>
      <c r="G159" s="3" t="str">
        <f aca="false">IF(F159="","",EDATE(F159,60))</f>
        <v/>
      </c>
      <c r="H159" s="3"/>
      <c r="J159" s="2"/>
      <c r="K159" s="3"/>
      <c r="L159" s="0" t="str">
        <f aca="true">IF(E159="","",IF(E159&lt;TODAY(),"OVERDUE",IF(E159-TODAY()&lt;=60,"DUE SOON","OK")))</f>
        <v/>
      </c>
      <c r="M159" s="0" t="str">
        <f aca="true">IF(G159="","",IF(G159&lt;TODAY(),"OVERDUE",IF(G159-TODAY()&lt;=60,"DUE SOON","OK")))</f>
        <v/>
      </c>
      <c r="N159" s="0" t="str">
        <f aca="true">IF(H159="","",IF(H159&lt;TODAY(),"EXPIRED",IF(H159-TODAY()&lt;=90,"DUE SOON","OK")))</f>
        <v/>
      </c>
    </row>
    <row r="160" customFormat="false" ht="15" hidden="false" customHeight="false" outlineLevel="0" collapsed="false">
      <c r="A160" s="2"/>
      <c r="B160" s="2"/>
      <c r="C160" s="3"/>
      <c r="D160" s="3"/>
      <c r="E160" s="3" t="str">
        <f aca="false">IF(D160="","",EDATE(D160,12))</f>
        <v/>
      </c>
      <c r="F160" s="3"/>
      <c r="G160" s="3" t="str">
        <f aca="false">IF(F160="","",EDATE(F160,60))</f>
        <v/>
      </c>
      <c r="H160" s="3"/>
      <c r="J160" s="2"/>
      <c r="K160" s="3"/>
      <c r="L160" s="0" t="str">
        <f aca="true">IF(E160="","",IF(E160&lt;TODAY(),"OVERDUE",IF(E160-TODAY()&lt;=60,"DUE SOON","OK")))</f>
        <v/>
      </c>
      <c r="M160" s="0" t="str">
        <f aca="true">IF(G160="","",IF(G160&lt;TODAY(),"OVERDUE",IF(G160-TODAY()&lt;=60,"DUE SOON","OK")))</f>
        <v/>
      </c>
      <c r="N160" s="0" t="str">
        <f aca="true">IF(H160="","",IF(H160&lt;TODAY(),"EXPIRED",IF(H160-TODAY()&lt;=90,"DUE SOON","OK")))</f>
        <v/>
      </c>
    </row>
    <row r="161" customFormat="false" ht="15" hidden="false" customHeight="false" outlineLevel="0" collapsed="false">
      <c r="A161" s="2"/>
      <c r="B161" s="2"/>
      <c r="C161" s="3"/>
      <c r="D161" s="3"/>
      <c r="E161" s="3" t="str">
        <f aca="false">IF(D161="","",EDATE(D161,12))</f>
        <v/>
      </c>
      <c r="F161" s="3"/>
      <c r="G161" s="3" t="str">
        <f aca="false">IF(F161="","",EDATE(F161,60))</f>
        <v/>
      </c>
      <c r="H161" s="3"/>
      <c r="J161" s="2"/>
      <c r="K161" s="3"/>
      <c r="L161" s="0" t="str">
        <f aca="true">IF(E161="","",IF(E161&lt;TODAY(),"OVERDUE",IF(E161-TODAY()&lt;=60,"DUE SOON","OK")))</f>
        <v/>
      </c>
      <c r="M161" s="0" t="str">
        <f aca="true">IF(G161="","",IF(G161&lt;TODAY(),"OVERDUE",IF(G161-TODAY()&lt;=60,"DUE SOON","OK")))</f>
        <v/>
      </c>
      <c r="N161" s="0" t="str">
        <f aca="true">IF(H161="","",IF(H161&lt;TODAY(),"EXPIRED",IF(H161-TODAY()&lt;=90,"DUE SOON","OK")))</f>
        <v/>
      </c>
    </row>
    <row r="162" customFormat="false" ht="15" hidden="false" customHeight="false" outlineLevel="0" collapsed="false">
      <c r="A162" s="2"/>
      <c r="B162" s="2"/>
      <c r="C162" s="3"/>
      <c r="D162" s="3"/>
      <c r="E162" s="3" t="str">
        <f aca="false">IF(D162="","",EDATE(D162,12))</f>
        <v/>
      </c>
      <c r="F162" s="3"/>
      <c r="G162" s="3" t="str">
        <f aca="false">IF(F162="","",EDATE(F162,60))</f>
        <v/>
      </c>
      <c r="H162" s="3"/>
      <c r="J162" s="2"/>
      <c r="K162" s="3"/>
      <c r="L162" s="0" t="str">
        <f aca="true">IF(E162="","",IF(E162&lt;TODAY(),"OVERDUE",IF(E162-TODAY()&lt;=60,"DUE SOON","OK")))</f>
        <v/>
      </c>
      <c r="M162" s="0" t="str">
        <f aca="true">IF(G162="","",IF(G162&lt;TODAY(),"OVERDUE",IF(G162-TODAY()&lt;=60,"DUE SOON","OK")))</f>
        <v/>
      </c>
      <c r="N162" s="0" t="str">
        <f aca="true">IF(H162="","",IF(H162&lt;TODAY(),"EXPIRED",IF(H162-TODAY()&lt;=90,"DUE SOON","OK")))</f>
        <v/>
      </c>
    </row>
    <row r="163" customFormat="false" ht="15" hidden="false" customHeight="false" outlineLevel="0" collapsed="false">
      <c r="A163" s="2"/>
      <c r="B163" s="2"/>
      <c r="C163" s="3"/>
      <c r="D163" s="3"/>
      <c r="E163" s="3" t="str">
        <f aca="false">IF(D163="","",EDATE(D163,12))</f>
        <v/>
      </c>
      <c r="F163" s="3"/>
      <c r="G163" s="3" t="str">
        <f aca="false">IF(F163="","",EDATE(F163,60))</f>
        <v/>
      </c>
      <c r="H163" s="3"/>
      <c r="J163" s="2"/>
      <c r="K163" s="3"/>
      <c r="L163" s="0" t="str">
        <f aca="true">IF(E163="","",IF(E163&lt;TODAY(),"OVERDUE",IF(E163-TODAY()&lt;=60,"DUE SOON","OK")))</f>
        <v/>
      </c>
      <c r="M163" s="0" t="str">
        <f aca="true">IF(G163="","",IF(G163&lt;TODAY(),"OVERDUE",IF(G163-TODAY()&lt;=60,"DUE SOON","OK")))</f>
        <v/>
      </c>
      <c r="N163" s="0" t="str">
        <f aca="true">IF(H163="","",IF(H163&lt;TODAY(),"EXPIRED",IF(H163-TODAY()&lt;=90,"DUE SOON","OK")))</f>
        <v/>
      </c>
    </row>
    <row r="164" customFormat="false" ht="15" hidden="false" customHeight="false" outlineLevel="0" collapsed="false">
      <c r="A164" s="2"/>
      <c r="B164" s="2"/>
      <c r="C164" s="3"/>
      <c r="D164" s="3"/>
      <c r="E164" s="3" t="str">
        <f aca="false">IF(D164="","",EDATE(D164,12))</f>
        <v/>
      </c>
      <c r="F164" s="3"/>
      <c r="G164" s="3" t="str">
        <f aca="false">IF(F164="","",EDATE(F164,60))</f>
        <v/>
      </c>
      <c r="H164" s="3"/>
      <c r="J164" s="2"/>
      <c r="K164" s="3"/>
      <c r="L164" s="0" t="str">
        <f aca="true">IF(E164="","",IF(E164&lt;TODAY(),"OVERDUE",IF(E164-TODAY()&lt;=60,"DUE SOON","OK")))</f>
        <v/>
      </c>
      <c r="M164" s="0" t="str">
        <f aca="true">IF(G164="","",IF(G164&lt;TODAY(),"OVERDUE",IF(G164-TODAY()&lt;=60,"DUE SOON","OK")))</f>
        <v/>
      </c>
      <c r="N164" s="0" t="str">
        <f aca="true">IF(H164="","",IF(H164&lt;TODAY(),"EXPIRED",IF(H164-TODAY()&lt;=90,"DUE SOON","OK")))</f>
        <v/>
      </c>
    </row>
    <row r="165" customFormat="false" ht="15" hidden="false" customHeight="false" outlineLevel="0" collapsed="false">
      <c r="A165" s="2"/>
      <c r="B165" s="2"/>
      <c r="C165" s="3"/>
      <c r="D165" s="3"/>
      <c r="E165" s="3" t="str">
        <f aca="false">IF(D165="","",EDATE(D165,12))</f>
        <v/>
      </c>
      <c r="F165" s="3"/>
      <c r="G165" s="3" t="str">
        <f aca="false">IF(F165="","",EDATE(F165,60))</f>
        <v/>
      </c>
      <c r="H165" s="3"/>
      <c r="J165" s="2"/>
      <c r="K165" s="3"/>
      <c r="L165" s="0" t="str">
        <f aca="true">IF(E165="","",IF(E165&lt;TODAY(),"OVERDUE",IF(E165-TODAY()&lt;=60,"DUE SOON","OK")))</f>
        <v/>
      </c>
      <c r="M165" s="0" t="str">
        <f aca="true">IF(G165="","",IF(G165&lt;TODAY(),"OVERDUE",IF(G165-TODAY()&lt;=60,"DUE SOON","OK")))</f>
        <v/>
      </c>
      <c r="N165" s="0" t="str">
        <f aca="true">IF(H165="","",IF(H165&lt;TODAY(),"EXPIRED",IF(H165-TODAY()&lt;=90,"DUE SOON","OK")))</f>
        <v/>
      </c>
    </row>
    <row r="166" customFormat="false" ht="15" hidden="false" customHeight="false" outlineLevel="0" collapsed="false">
      <c r="A166" s="2"/>
      <c r="B166" s="2"/>
      <c r="C166" s="3"/>
      <c r="D166" s="3"/>
      <c r="E166" s="3" t="str">
        <f aca="false">IF(D166="","",EDATE(D166,12))</f>
        <v/>
      </c>
      <c r="F166" s="3"/>
      <c r="G166" s="3" t="str">
        <f aca="false">IF(F166="","",EDATE(F166,60))</f>
        <v/>
      </c>
      <c r="H166" s="3"/>
      <c r="J166" s="2"/>
      <c r="K166" s="3"/>
      <c r="L166" s="0" t="str">
        <f aca="true">IF(E166="","",IF(E166&lt;TODAY(),"OVERDUE",IF(E166-TODAY()&lt;=60,"DUE SOON","OK")))</f>
        <v/>
      </c>
      <c r="M166" s="0" t="str">
        <f aca="true">IF(G166="","",IF(G166&lt;TODAY(),"OVERDUE",IF(G166-TODAY()&lt;=60,"DUE SOON","OK")))</f>
        <v/>
      </c>
      <c r="N166" s="0" t="str">
        <f aca="true">IF(H166="","",IF(H166&lt;TODAY(),"EXPIRED",IF(H166-TODAY()&lt;=90,"DUE SOON","OK")))</f>
        <v/>
      </c>
    </row>
    <row r="167" customFormat="false" ht="15" hidden="false" customHeight="false" outlineLevel="0" collapsed="false">
      <c r="A167" s="2"/>
      <c r="B167" s="2"/>
      <c r="C167" s="3"/>
      <c r="D167" s="3"/>
      <c r="E167" s="3" t="str">
        <f aca="false">IF(D167="","",EDATE(D167,12))</f>
        <v/>
      </c>
      <c r="F167" s="3"/>
      <c r="G167" s="3" t="str">
        <f aca="false">IF(F167="","",EDATE(F167,60))</f>
        <v/>
      </c>
      <c r="H167" s="3"/>
      <c r="J167" s="2"/>
      <c r="K167" s="3"/>
      <c r="L167" s="0" t="str">
        <f aca="true">IF(E167="","",IF(E167&lt;TODAY(),"OVERDUE",IF(E167-TODAY()&lt;=60,"DUE SOON","OK")))</f>
        <v/>
      </c>
      <c r="M167" s="0" t="str">
        <f aca="true">IF(G167="","",IF(G167&lt;TODAY(),"OVERDUE",IF(G167-TODAY()&lt;=60,"DUE SOON","OK")))</f>
        <v/>
      </c>
      <c r="N167" s="0" t="str">
        <f aca="true">IF(H167="","",IF(H167&lt;TODAY(),"EXPIRED",IF(H167-TODAY()&lt;=90,"DUE SOON","OK")))</f>
        <v/>
      </c>
    </row>
    <row r="168" customFormat="false" ht="15" hidden="false" customHeight="false" outlineLevel="0" collapsed="false">
      <c r="A168" s="2"/>
      <c r="B168" s="2"/>
      <c r="C168" s="3"/>
      <c r="D168" s="3"/>
      <c r="E168" s="3" t="str">
        <f aca="false">IF(D168="","",EDATE(D168,12))</f>
        <v/>
      </c>
      <c r="F168" s="3"/>
      <c r="G168" s="3" t="str">
        <f aca="false">IF(F168="","",EDATE(F168,60))</f>
        <v/>
      </c>
      <c r="H168" s="3"/>
      <c r="J168" s="2"/>
      <c r="K168" s="3"/>
      <c r="L168" s="0" t="str">
        <f aca="true">IF(E168="","",IF(E168&lt;TODAY(),"OVERDUE",IF(E168-TODAY()&lt;=60,"DUE SOON","OK")))</f>
        <v/>
      </c>
      <c r="M168" s="0" t="str">
        <f aca="true">IF(G168="","",IF(G168&lt;TODAY(),"OVERDUE",IF(G168-TODAY()&lt;=60,"DUE SOON","OK")))</f>
        <v/>
      </c>
      <c r="N168" s="0" t="str">
        <f aca="true">IF(H168="","",IF(H168&lt;TODAY(),"EXPIRED",IF(H168-TODAY()&lt;=90,"DUE SOON","OK")))</f>
        <v/>
      </c>
    </row>
    <row r="169" customFormat="false" ht="15" hidden="false" customHeight="false" outlineLevel="0" collapsed="false">
      <c r="A169" s="2"/>
      <c r="B169" s="2"/>
      <c r="C169" s="3"/>
      <c r="D169" s="3"/>
      <c r="E169" s="3" t="str">
        <f aca="false">IF(D169="","",EDATE(D169,12))</f>
        <v/>
      </c>
      <c r="F169" s="3"/>
      <c r="G169" s="3" t="str">
        <f aca="false">IF(F169="","",EDATE(F169,60))</f>
        <v/>
      </c>
      <c r="H169" s="3"/>
      <c r="J169" s="2"/>
      <c r="K169" s="3"/>
      <c r="L169" s="0" t="str">
        <f aca="true">IF(E169="","",IF(E169&lt;TODAY(),"OVERDUE",IF(E169-TODAY()&lt;=60,"DUE SOON","OK")))</f>
        <v/>
      </c>
      <c r="M169" s="0" t="str">
        <f aca="true">IF(G169="","",IF(G169&lt;TODAY(),"OVERDUE",IF(G169-TODAY()&lt;=60,"DUE SOON","OK")))</f>
        <v/>
      </c>
      <c r="N169" s="0" t="str">
        <f aca="true">IF(H169="","",IF(H169&lt;TODAY(),"EXPIRED",IF(H169-TODAY()&lt;=90,"DUE SOON","OK")))</f>
        <v/>
      </c>
    </row>
    <row r="170" customFormat="false" ht="15" hidden="false" customHeight="false" outlineLevel="0" collapsed="false">
      <c r="A170" s="2"/>
      <c r="B170" s="2"/>
      <c r="C170" s="3"/>
      <c r="D170" s="3"/>
      <c r="E170" s="3" t="str">
        <f aca="false">IF(D170="","",EDATE(D170,12))</f>
        <v/>
      </c>
      <c r="F170" s="3"/>
      <c r="G170" s="3" t="str">
        <f aca="false">IF(F170="","",EDATE(F170,60))</f>
        <v/>
      </c>
      <c r="H170" s="3"/>
      <c r="J170" s="2"/>
      <c r="K170" s="3"/>
      <c r="L170" s="0" t="str">
        <f aca="true">IF(E170="","",IF(E170&lt;TODAY(),"OVERDUE",IF(E170-TODAY()&lt;=60,"DUE SOON","OK")))</f>
        <v/>
      </c>
      <c r="M170" s="0" t="str">
        <f aca="true">IF(G170="","",IF(G170&lt;TODAY(),"OVERDUE",IF(G170-TODAY()&lt;=60,"DUE SOON","OK")))</f>
        <v/>
      </c>
      <c r="N170" s="0" t="str">
        <f aca="true">IF(H170="","",IF(H170&lt;TODAY(),"EXPIRED",IF(H170-TODAY()&lt;=90,"DUE SOON","OK")))</f>
        <v/>
      </c>
    </row>
    <row r="171" customFormat="false" ht="15" hidden="false" customHeight="false" outlineLevel="0" collapsed="false">
      <c r="A171" s="2"/>
      <c r="B171" s="2"/>
      <c r="C171" s="3"/>
      <c r="D171" s="3"/>
      <c r="E171" s="3" t="str">
        <f aca="false">IF(D171="","",EDATE(D171,12))</f>
        <v/>
      </c>
      <c r="F171" s="3"/>
      <c r="G171" s="3" t="str">
        <f aca="false">IF(F171="","",EDATE(F171,60))</f>
        <v/>
      </c>
      <c r="H171" s="3"/>
      <c r="J171" s="2"/>
      <c r="K171" s="3"/>
      <c r="L171" s="0" t="str">
        <f aca="true">IF(E171="","",IF(E171&lt;TODAY(),"OVERDUE",IF(E171-TODAY()&lt;=60,"DUE SOON","OK")))</f>
        <v/>
      </c>
      <c r="M171" s="0" t="str">
        <f aca="true">IF(G171="","",IF(G171&lt;TODAY(),"OVERDUE",IF(G171-TODAY()&lt;=60,"DUE SOON","OK")))</f>
        <v/>
      </c>
      <c r="N171" s="0" t="str">
        <f aca="true">IF(H171="","",IF(H171&lt;TODAY(),"EXPIRED",IF(H171-TODAY()&lt;=90,"DUE SOON","OK")))</f>
        <v/>
      </c>
    </row>
    <row r="172" customFormat="false" ht="15" hidden="false" customHeight="false" outlineLevel="0" collapsed="false">
      <c r="A172" s="2"/>
      <c r="B172" s="2"/>
      <c r="C172" s="3"/>
      <c r="D172" s="3"/>
      <c r="E172" s="3" t="str">
        <f aca="false">IF(D172="","",EDATE(D172,12))</f>
        <v/>
      </c>
      <c r="F172" s="3"/>
      <c r="G172" s="3" t="str">
        <f aca="false">IF(F172="","",EDATE(F172,60))</f>
        <v/>
      </c>
      <c r="H172" s="3"/>
      <c r="J172" s="2"/>
      <c r="K172" s="3"/>
      <c r="L172" s="0" t="str">
        <f aca="true">IF(E172="","",IF(E172&lt;TODAY(),"OVERDUE",IF(E172-TODAY()&lt;=60,"DUE SOON","OK")))</f>
        <v/>
      </c>
      <c r="M172" s="0" t="str">
        <f aca="true">IF(G172="","",IF(G172&lt;TODAY(),"OVERDUE",IF(G172-TODAY()&lt;=60,"DUE SOON","OK")))</f>
        <v/>
      </c>
      <c r="N172" s="0" t="str">
        <f aca="true">IF(H172="","",IF(H172&lt;TODAY(),"EXPIRED",IF(H172-TODAY()&lt;=90,"DUE SOON","OK")))</f>
        <v/>
      </c>
    </row>
    <row r="173" customFormat="false" ht="15" hidden="false" customHeight="false" outlineLevel="0" collapsed="false">
      <c r="A173" s="2"/>
      <c r="B173" s="2"/>
      <c r="C173" s="3"/>
      <c r="D173" s="3"/>
      <c r="E173" s="3" t="str">
        <f aca="false">IF(D173="","",EDATE(D173,12))</f>
        <v/>
      </c>
      <c r="F173" s="3"/>
      <c r="G173" s="3" t="str">
        <f aca="false">IF(F173="","",EDATE(F173,60))</f>
        <v/>
      </c>
      <c r="H173" s="3"/>
      <c r="J173" s="2"/>
      <c r="K173" s="3"/>
      <c r="L173" s="0" t="str">
        <f aca="true">IF(E173="","",IF(E173&lt;TODAY(),"OVERDUE",IF(E173-TODAY()&lt;=60,"DUE SOON","OK")))</f>
        <v/>
      </c>
      <c r="M173" s="0" t="str">
        <f aca="true">IF(G173="","",IF(G173&lt;TODAY(),"OVERDUE",IF(G173-TODAY()&lt;=60,"DUE SOON","OK")))</f>
        <v/>
      </c>
      <c r="N173" s="0" t="str">
        <f aca="true">IF(H173="","",IF(H173&lt;TODAY(),"EXPIRED",IF(H173-TODAY()&lt;=90,"DUE SOON","OK")))</f>
        <v/>
      </c>
    </row>
    <row r="174" customFormat="false" ht="15" hidden="false" customHeight="false" outlineLevel="0" collapsed="false">
      <c r="A174" s="2"/>
      <c r="B174" s="2"/>
      <c r="C174" s="3"/>
      <c r="D174" s="3"/>
      <c r="E174" s="3" t="str">
        <f aca="false">IF(D174="","",EDATE(D174,12))</f>
        <v/>
      </c>
      <c r="F174" s="3"/>
      <c r="G174" s="3" t="str">
        <f aca="false">IF(F174="","",EDATE(F174,60))</f>
        <v/>
      </c>
      <c r="H174" s="3"/>
      <c r="J174" s="2"/>
      <c r="K174" s="3"/>
      <c r="L174" s="0" t="str">
        <f aca="true">IF(E174="","",IF(E174&lt;TODAY(),"OVERDUE",IF(E174-TODAY()&lt;=60,"DUE SOON","OK")))</f>
        <v/>
      </c>
      <c r="M174" s="0" t="str">
        <f aca="true">IF(G174="","",IF(G174&lt;TODAY(),"OVERDUE",IF(G174-TODAY()&lt;=60,"DUE SOON","OK")))</f>
        <v/>
      </c>
      <c r="N174" s="0" t="str">
        <f aca="true">IF(H174="","",IF(H174&lt;TODAY(),"EXPIRED",IF(H174-TODAY()&lt;=90,"DUE SOON","OK")))</f>
        <v/>
      </c>
    </row>
    <row r="175" customFormat="false" ht="15" hidden="false" customHeight="false" outlineLevel="0" collapsed="false">
      <c r="A175" s="2"/>
      <c r="B175" s="2"/>
      <c r="C175" s="3"/>
      <c r="D175" s="3"/>
      <c r="E175" s="3" t="str">
        <f aca="false">IF(D175="","",EDATE(D175,12))</f>
        <v/>
      </c>
      <c r="F175" s="3"/>
      <c r="G175" s="3" t="str">
        <f aca="false">IF(F175="","",EDATE(F175,60))</f>
        <v/>
      </c>
      <c r="H175" s="3"/>
      <c r="J175" s="2"/>
      <c r="K175" s="3"/>
      <c r="L175" s="0" t="str">
        <f aca="true">IF(E175="","",IF(E175&lt;TODAY(),"OVERDUE",IF(E175-TODAY()&lt;=60,"DUE SOON","OK")))</f>
        <v/>
      </c>
      <c r="M175" s="0" t="str">
        <f aca="true">IF(G175="","",IF(G175&lt;TODAY(),"OVERDUE",IF(G175-TODAY()&lt;=60,"DUE SOON","OK")))</f>
        <v/>
      </c>
      <c r="N175" s="0" t="str">
        <f aca="true">IF(H175="","",IF(H175&lt;TODAY(),"EXPIRED",IF(H175-TODAY()&lt;=90,"DUE SOON","OK")))</f>
        <v/>
      </c>
    </row>
    <row r="176" customFormat="false" ht="15" hidden="false" customHeight="false" outlineLevel="0" collapsed="false">
      <c r="A176" s="2"/>
      <c r="B176" s="2"/>
      <c r="C176" s="3"/>
      <c r="D176" s="3"/>
      <c r="E176" s="3" t="str">
        <f aca="false">IF(D176="","",EDATE(D176,12))</f>
        <v/>
      </c>
      <c r="F176" s="3"/>
      <c r="G176" s="3" t="str">
        <f aca="false">IF(F176="","",EDATE(F176,60))</f>
        <v/>
      </c>
      <c r="H176" s="3"/>
      <c r="J176" s="2"/>
      <c r="K176" s="3"/>
      <c r="L176" s="0" t="str">
        <f aca="true">IF(E176="","",IF(E176&lt;TODAY(),"OVERDUE",IF(E176-TODAY()&lt;=60,"DUE SOON","OK")))</f>
        <v/>
      </c>
      <c r="M176" s="0" t="str">
        <f aca="true">IF(G176="","",IF(G176&lt;TODAY(),"OVERDUE",IF(G176-TODAY()&lt;=60,"DUE SOON","OK")))</f>
        <v/>
      </c>
      <c r="N176" s="0" t="str">
        <f aca="true">IF(H176="","",IF(H176&lt;TODAY(),"EXPIRED",IF(H176-TODAY()&lt;=90,"DUE SOON","OK")))</f>
        <v/>
      </c>
    </row>
    <row r="177" customFormat="false" ht="15" hidden="false" customHeight="false" outlineLevel="0" collapsed="false">
      <c r="A177" s="2"/>
      <c r="B177" s="2"/>
      <c r="C177" s="3"/>
      <c r="D177" s="3"/>
      <c r="E177" s="3" t="str">
        <f aca="false">IF(D177="","",EDATE(D177,12))</f>
        <v/>
      </c>
      <c r="F177" s="3"/>
      <c r="G177" s="3" t="str">
        <f aca="false">IF(F177="","",EDATE(F177,60))</f>
        <v/>
      </c>
      <c r="H177" s="3"/>
      <c r="J177" s="2"/>
      <c r="K177" s="3"/>
      <c r="L177" s="0" t="str">
        <f aca="true">IF(E177="","",IF(E177&lt;TODAY(),"OVERDUE",IF(E177-TODAY()&lt;=60,"DUE SOON","OK")))</f>
        <v/>
      </c>
      <c r="M177" s="0" t="str">
        <f aca="true">IF(G177="","",IF(G177&lt;TODAY(),"OVERDUE",IF(G177-TODAY()&lt;=60,"DUE SOON","OK")))</f>
        <v/>
      </c>
      <c r="N177" s="0" t="str">
        <f aca="true">IF(H177="","",IF(H177&lt;TODAY(),"EXPIRED",IF(H177-TODAY()&lt;=90,"DUE SOON","OK")))</f>
        <v/>
      </c>
    </row>
    <row r="178" customFormat="false" ht="15" hidden="false" customHeight="false" outlineLevel="0" collapsed="false">
      <c r="A178" s="2"/>
      <c r="B178" s="2"/>
      <c r="C178" s="3"/>
      <c r="D178" s="3"/>
      <c r="E178" s="3" t="str">
        <f aca="false">IF(D178="","",EDATE(D178,12))</f>
        <v/>
      </c>
      <c r="F178" s="3"/>
      <c r="G178" s="3" t="str">
        <f aca="false">IF(F178="","",EDATE(F178,60))</f>
        <v/>
      </c>
      <c r="H178" s="3"/>
      <c r="J178" s="2"/>
      <c r="K178" s="3"/>
      <c r="L178" s="0" t="str">
        <f aca="true">IF(E178="","",IF(E178&lt;TODAY(),"OVERDUE",IF(E178-TODAY()&lt;=60,"DUE SOON","OK")))</f>
        <v/>
      </c>
      <c r="M178" s="0" t="str">
        <f aca="true">IF(G178="","",IF(G178&lt;TODAY(),"OVERDUE",IF(G178-TODAY()&lt;=60,"DUE SOON","OK")))</f>
        <v/>
      </c>
      <c r="N178" s="0" t="str">
        <f aca="true">IF(H178="","",IF(H178&lt;TODAY(),"EXPIRED",IF(H178-TODAY()&lt;=90,"DUE SOON","OK")))</f>
        <v/>
      </c>
    </row>
    <row r="179" customFormat="false" ht="15" hidden="false" customHeight="false" outlineLevel="0" collapsed="false">
      <c r="A179" s="2"/>
      <c r="B179" s="2"/>
      <c r="C179" s="3"/>
      <c r="D179" s="3"/>
      <c r="E179" s="3" t="str">
        <f aca="false">IF(D179="","",EDATE(D179,12))</f>
        <v/>
      </c>
      <c r="F179" s="3"/>
      <c r="G179" s="3" t="str">
        <f aca="false">IF(F179="","",EDATE(F179,60))</f>
        <v/>
      </c>
      <c r="H179" s="3"/>
      <c r="J179" s="2"/>
      <c r="K179" s="3"/>
      <c r="L179" s="0" t="str">
        <f aca="true">IF(E179="","",IF(E179&lt;TODAY(),"OVERDUE",IF(E179-TODAY()&lt;=60,"DUE SOON","OK")))</f>
        <v/>
      </c>
      <c r="M179" s="0" t="str">
        <f aca="true">IF(G179="","",IF(G179&lt;TODAY(),"OVERDUE",IF(G179-TODAY()&lt;=60,"DUE SOON","OK")))</f>
        <v/>
      </c>
      <c r="N179" s="0" t="str">
        <f aca="true">IF(H179="","",IF(H179&lt;TODAY(),"EXPIRED",IF(H179-TODAY()&lt;=90,"DUE SOON","OK")))</f>
        <v/>
      </c>
    </row>
    <row r="180" customFormat="false" ht="15" hidden="false" customHeight="false" outlineLevel="0" collapsed="false">
      <c r="A180" s="2"/>
      <c r="B180" s="2"/>
      <c r="C180" s="3"/>
      <c r="D180" s="3"/>
      <c r="E180" s="3" t="str">
        <f aca="false">IF(D180="","",EDATE(D180,12))</f>
        <v/>
      </c>
      <c r="F180" s="3"/>
      <c r="G180" s="3" t="str">
        <f aca="false">IF(F180="","",EDATE(F180,60))</f>
        <v/>
      </c>
      <c r="H180" s="3"/>
      <c r="J180" s="2"/>
      <c r="K180" s="3"/>
      <c r="L180" s="0" t="str">
        <f aca="true">IF(E180="","",IF(E180&lt;TODAY(),"OVERDUE",IF(E180-TODAY()&lt;=60,"DUE SOON","OK")))</f>
        <v/>
      </c>
      <c r="M180" s="0" t="str">
        <f aca="true">IF(G180="","",IF(G180&lt;TODAY(),"OVERDUE",IF(G180-TODAY()&lt;=60,"DUE SOON","OK")))</f>
        <v/>
      </c>
      <c r="N180" s="0" t="str">
        <f aca="true">IF(H180="","",IF(H180&lt;TODAY(),"EXPIRED",IF(H180-TODAY()&lt;=90,"DUE SOON","OK")))</f>
        <v/>
      </c>
    </row>
    <row r="181" customFormat="false" ht="15" hidden="false" customHeight="false" outlineLevel="0" collapsed="false">
      <c r="A181" s="2"/>
      <c r="B181" s="2"/>
      <c r="C181" s="3"/>
      <c r="D181" s="3"/>
      <c r="E181" s="3" t="str">
        <f aca="false">IF(D181="","",EDATE(D181,12))</f>
        <v/>
      </c>
      <c r="F181" s="3"/>
      <c r="G181" s="3" t="str">
        <f aca="false">IF(F181="","",EDATE(F181,60))</f>
        <v/>
      </c>
      <c r="H181" s="3"/>
      <c r="J181" s="2"/>
      <c r="K181" s="3"/>
      <c r="L181" s="0" t="str">
        <f aca="true">IF(E181="","",IF(E181&lt;TODAY(),"OVERDUE",IF(E181-TODAY()&lt;=60,"DUE SOON","OK")))</f>
        <v/>
      </c>
      <c r="M181" s="0" t="str">
        <f aca="true">IF(G181="","",IF(G181&lt;TODAY(),"OVERDUE",IF(G181-TODAY()&lt;=60,"DUE SOON","OK")))</f>
        <v/>
      </c>
      <c r="N181" s="0" t="str">
        <f aca="true">IF(H181="","",IF(H181&lt;TODAY(),"EXPIRED",IF(H181-TODAY()&lt;=90,"DUE SOON","OK")))</f>
        <v/>
      </c>
    </row>
    <row r="182" customFormat="false" ht="15" hidden="false" customHeight="false" outlineLevel="0" collapsed="false">
      <c r="A182" s="2"/>
      <c r="B182" s="2"/>
      <c r="C182" s="3"/>
      <c r="D182" s="3"/>
      <c r="E182" s="3" t="str">
        <f aca="false">IF(D182="","",EDATE(D182,12))</f>
        <v/>
      </c>
      <c r="F182" s="3"/>
      <c r="G182" s="3" t="str">
        <f aca="false">IF(F182="","",EDATE(F182,60))</f>
        <v/>
      </c>
      <c r="H182" s="3"/>
      <c r="J182" s="2"/>
      <c r="K182" s="3"/>
      <c r="L182" s="0" t="str">
        <f aca="true">IF(E182="","",IF(E182&lt;TODAY(),"OVERDUE",IF(E182-TODAY()&lt;=60,"DUE SOON","OK")))</f>
        <v/>
      </c>
      <c r="M182" s="0" t="str">
        <f aca="true">IF(G182="","",IF(G182&lt;TODAY(),"OVERDUE",IF(G182-TODAY()&lt;=60,"DUE SOON","OK")))</f>
        <v/>
      </c>
      <c r="N182" s="0" t="str">
        <f aca="true">IF(H182="","",IF(H182&lt;TODAY(),"EXPIRED",IF(H182-TODAY()&lt;=90,"DUE SOON","OK")))</f>
        <v/>
      </c>
    </row>
    <row r="183" customFormat="false" ht="15" hidden="false" customHeight="false" outlineLevel="0" collapsed="false">
      <c r="A183" s="2"/>
      <c r="B183" s="2"/>
      <c r="C183" s="3"/>
      <c r="D183" s="3"/>
      <c r="E183" s="3" t="str">
        <f aca="false">IF(D183="","",EDATE(D183,12))</f>
        <v/>
      </c>
      <c r="F183" s="3"/>
      <c r="G183" s="3" t="str">
        <f aca="false">IF(F183="","",EDATE(F183,60))</f>
        <v/>
      </c>
      <c r="H183" s="3"/>
      <c r="J183" s="2"/>
      <c r="K183" s="3"/>
      <c r="L183" s="0" t="str">
        <f aca="true">IF(E183="","",IF(E183&lt;TODAY(),"OVERDUE",IF(E183-TODAY()&lt;=60,"DUE SOON","OK")))</f>
        <v/>
      </c>
      <c r="M183" s="0" t="str">
        <f aca="true">IF(G183="","",IF(G183&lt;TODAY(),"OVERDUE",IF(G183-TODAY()&lt;=60,"DUE SOON","OK")))</f>
        <v/>
      </c>
      <c r="N183" s="0" t="str">
        <f aca="true">IF(H183="","",IF(H183&lt;TODAY(),"EXPIRED",IF(H183-TODAY()&lt;=90,"DUE SOON","OK")))</f>
        <v/>
      </c>
    </row>
    <row r="184" customFormat="false" ht="15" hidden="false" customHeight="false" outlineLevel="0" collapsed="false">
      <c r="A184" s="2"/>
      <c r="B184" s="2"/>
      <c r="C184" s="3"/>
      <c r="D184" s="3"/>
      <c r="E184" s="3" t="str">
        <f aca="false">IF(D184="","",EDATE(D184,12))</f>
        <v/>
      </c>
      <c r="F184" s="3"/>
      <c r="G184" s="3" t="str">
        <f aca="false">IF(F184="","",EDATE(F184,60))</f>
        <v/>
      </c>
      <c r="H184" s="3"/>
      <c r="J184" s="2"/>
      <c r="K184" s="3"/>
      <c r="L184" s="0" t="str">
        <f aca="true">IF(E184="","",IF(E184&lt;TODAY(),"OVERDUE",IF(E184-TODAY()&lt;=60,"DUE SOON","OK")))</f>
        <v/>
      </c>
      <c r="M184" s="0" t="str">
        <f aca="true">IF(G184="","",IF(G184&lt;TODAY(),"OVERDUE",IF(G184-TODAY()&lt;=60,"DUE SOON","OK")))</f>
        <v/>
      </c>
      <c r="N184" s="0" t="str">
        <f aca="true">IF(H184="","",IF(H184&lt;TODAY(),"EXPIRED",IF(H184-TODAY()&lt;=90,"DUE SOON","OK")))</f>
        <v/>
      </c>
    </row>
    <row r="185" customFormat="false" ht="15" hidden="false" customHeight="false" outlineLevel="0" collapsed="false">
      <c r="A185" s="2"/>
      <c r="B185" s="2"/>
      <c r="C185" s="3"/>
      <c r="D185" s="3"/>
      <c r="E185" s="3" t="str">
        <f aca="false">IF(D185="","",EDATE(D185,12))</f>
        <v/>
      </c>
      <c r="F185" s="3"/>
      <c r="G185" s="3" t="str">
        <f aca="false">IF(F185="","",EDATE(F185,60))</f>
        <v/>
      </c>
      <c r="H185" s="3"/>
      <c r="J185" s="2"/>
      <c r="K185" s="3"/>
      <c r="L185" s="0" t="str">
        <f aca="true">IF(E185="","",IF(E185&lt;TODAY(),"OVERDUE",IF(E185-TODAY()&lt;=60,"DUE SOON","OK")))</f>
        <v/>
      </c>
      <c r="M185" s="0" t="str">
        <f aca="true">IF(G185="","",IF(G185&lt;TODAY(),"OVERDUE",IF(G185-TODAY()&lt;=60,"DUE SOON","OK")))</f>
        <v/>
      </c>
      <c r="N185" s="0" t="str">
        <f aca="true">IF(H185="","",IF(H185&lt;TODAY(),"EXPIRED",IF(H185-TODAY()&lt;=90,"DUE SOON","OK")))</f>
        <v/>
      </c>
    </row>
    <row r="186" customFormat="false" ht="15" hidden="false" customHeight="false" outlineLevel="0" collapsed="false">
      <c r="A186" s="2"/>
      <c r="B186" s="2"/>
      <c r="C186" s="3"/>
      <c r="D186" s="3"/>
      <c r="E186" s="3" t="str">
        <f aca="false">IF(D186="","",EDATE(D186,12))</f>
        <v/>
      </c>
      <c r="F186" s="3"/>
      <c r="G186" s="3" t="str">
        <f aca="false">IF(F186="","",EDATE(F186,60))</f>
        <v/>
      </c>
      <c r="H186" s="3"/>
      <c r="J186" s="2"/>
      <c r="K186" s="3"/>
      <c r="L186" s="0" t="str">
        <f aca="true">IF(E186="","",IF(E186&lt;TODAY(),"OVERDUE",IF(E186-TODAY()&lt;=60,"DUE SOON","OK")))</f>
        <v/>
      </c>
      <c r="M186" s="0" t="str">
        <f aca="true">IF(G186="","",IF(G186&lt;TODAY(),"OVERDUE",IF(G186-TODAY()&lt;=60,"DUE SOON","OK")))</f>
        <v/>
      </c>
      <c r="N186" s="0" t="str">
        <f aca="true">IF(H186="","",IF(H186&lt;TODAY(),"EXPIRED",IF(H186-TODAY()&lt;=90,"DUE SOON","OK")))</f>
        <v/>
      </c>
    </row>
    <row r="187" customFormat="false" ht="15" hidden="false" customHeight="false" outlineLevel="0" collapsed="false">
      <c r="A187" s="2"/>
      <c r="B187" s="2"/>
      <c r="C187" s="3"/>
      <c r="D187" s="3"/>
      <c r="E187" s="3" t="str">
        <f aca="false">IF(D187="","",EDATE(D187,12))</f>
        <v/>
      </c>
      <c r="F187" s="3"/>
      <c r="G187" s="3" t="str">
        <f aca="false">IF(F187="","",EDATE(F187,60))</f>
        <v/>
      </c>
      <c r="H187" s="3"/>
      <c r="J187" s="2"/>
      <c r="K187" s="3"/>
      <c r="L187" s="0" t="str">
        <f aca="true">IF(E187="","",IF(E187&lt;TODAY(),"OVERDUE",IF(E187-TODAY()&lt;=60,"DUE SOON","OK")))</f>
        <v/>
      </c>
      <c r="M187" s="0" t="str">
        <f aca="true">IF(G187="","",IF(G187&lt;TODAY(),"OVERDUE",IF(G187-TODAY()&lt;=60,"DUE SOON","OK")))</f>
        <v/>
      </c>
      <c r="N187" s="0" t="str">
        <f aca="true">IF(H187="","",IF(H187&lt;TODAY(),"EXPIRED",IF(H187-TODAY()&lt;=90,"DUE SOON","OK")))</f>
        <v/>
      </c>
    </row>
    <row r="188" customFormat="false" ht="15" hidden="false" customHeight="false" outlineLevel="0" collapsed="false">
      <c r="A188" s="2"/>
      <c r="B188" s="2"/>
      <c r="C188" s="3"/>
      <c r="D188" s="3"/>
      <c r="E188" s="3" t="str">
        <f aca="false">IF(D188="","",EDATE(D188,12))</f>
        <v/>
      </c>
      <c r="F188" s="3"/>
      <c r="G188" s="3" t="str">
        <f aca="false">IF(F188="","",EDATE(F188,60))</f>
        <v/>
      </c>
      <c r="H188" s="3"/>
      <c r="J188" s="2"/>
      <c r="K188" s="3"/>
      <c r="L188" s="0" t="str">
        <f aca="true">IF(E188="","",IF(E188&lt;TODAY(),"OVERDUE",IF(E188-TODAY()&lt;=60,"DUE SOON","OK")))</f>
        <v/>
      </c>
      <c r="M188" s="0" t="str">
        <f aca="true">IF(G188="","",IF(G188&lt;TODAY(),"OVERDUE",IF(G188-TODAY()&lt;=60,"DUE SOON","OK")))</f>
        <v/>
      </c>
      <c r="N188" s="0" t="str">
        <f aca="true">IF(H188="","",IF(H188&lt;TODAY(),"EXPIRED",IF(H188-TODAY()&lt;=90,"DUE SOON","OK")))</f>
        <v/>
      </c>
    </row>
    <row r="189" customFormat="false" ht="15" hidden="false" customHeight="false" outlineLevel="0" collapsed="false">
      <c r="A189" s="2"/>
      <c r="B189" s="2"/>
      <c r="C189" s="3"/>
      <c r="D189" s="3"/>
      <c r="E189" s="3" t="str">
        <f aca="false">IF(D189="","",EDATE(D189,12))</f>
        <v/>
      </c>
      <c r="F189" s="3"/>
      <c r="G189" s="3" t="str">
        <f aca="false">IF(F189="","",EDATE(F189,60))</f>
        <v/>
      </c>
      <c r="H189" s="3"/>
      <c r="J189" s="2"/>
      <c r="K189" s="3"/>
      <c r="L189" s="0" t="str">
        <f aca="true">IF(E189="","",IF(E189&lt;TODAY(),"OVERDUE",IF(E189-TODAY()&lt;=60,"DUE SOON","OK")))</f>
        <v/>
      </c>
      <c r="M189" s="0" t="str">
        <f aca="true">IF(G189="","",IF(G189&lt;TODAY(),"OVERDUE",IF(G189-TODAY()&lt;=60,"DUE SOON","OK")))</f>
        <v/>
      </c>
      <c r="N189" s="0" t="str">
        <f aca="true">IF(H189="","",IF(H189&lt;TODAY(),"EXPIRED",IF(H189-TODAY()&lt;=90,"DUE SOON","OK")))</f>
        <v/>
      </c>
    </row>
    <row r="190" customFormat="false" ht="15" hidden="false" customHeight="false" outlineLevel="0" collapsed="false">
      <c r="A190" s="2"/>
      <c r="B190" s="2"/>
      <c r="C190" s="3"/>
      <c r="D190" s="3"/>
      <c r="E190" s="3" t="str">
        <f aca="false">IF(D190="","",EDATE(D190,12))</f>
        <v/>
      </c>
      <c r="F190" s="3"/>
      <c r="G190" s="3" t="str">
        <f aca="false">IF(F190="","",EDATE(F190,60))</f>
        <v/>
      </c>
      <c r="H190" s="3"/>
      <c r="J190" s="2"/>
      <c r="K190" s="3"/>
      <c r="L190" s="0" t="str">
        <f aca="true">IF(E190="","",IF(E190&lt;TODAY(),"OVERDUE",IF(E190-TODAY()&lt;=60,"DUE SOON","OK")))</f>
        <v/>
      </c>
      <c r="M190" s="0" t="str">
        <f aca="true">IF(G190="","",IF(G190&lt;TODAY(),"OVERDUE",IF(G190-TODAY()&lt;=60,"DUE SOON","OK")))</f>
        <v/>
      </c>
      <c r="N190" s="0" t="str">
        <f aca="true">IF(H190="","",IF(H190&lt;TODAY(),"EXPIRED",IF(H190-TODAY()&lt;=90,"DUE SOON","OK")))</f>
        <v/>
      </c>
    </row>
    <row r="191" customFormat="false" ht="15" hidden="false" customHeight="false" outlineLevel="0" collapsed="false">
      <c r="A191" s="2"/>
      <c r="B191" s="2"/>
      <c r="C191" s="3"/>
      <c r="D191" s="3"/>
      <c r="E191" s="3" t="str">
        <f aca="false">IF(D191="","",EDATE(D191,12))</f>
        <v/>
      </c>
      <c r="F191" s="3"/>
      <c r="G191" s="3" t="str">
        <f aca="false">IF(F191="","",EDATE(F191,60))</f>
        <v/>
      </c>
      <c r="H191" s="3"/>
      <c r="J191" s="2"/>
      <c r="K191" s="3"/>
      <c r="L191" s="0" t="str">
        <f aca="true">IF(E191="","",IF(E191&lt;TODAY(),"OVERDUE",IF(E191-TODAY()&lt;=60,"DUE SOON","OK")))</f>
        <v/>
      </c>
      <c r="M191" s="0" t="str">
        <f aca="true">IF(G191="","",IF(G191&lt;TODAY(),"OVERDUE",IF(G191-TODAY()&lt;=60,"DUE SOON","OK")))</f>
        <v/>
      </c>
      <c r="N191" s="0" t="str">
        <f aca="true">IF(H191="","",IF(H191&lt;TODAY(),"EXPIRED",IF(H191-TODAY()&lt;=90,"DUE SOON","OK")))</f>
        <v/>
      </c>
    </row>
    <row r="192" customFormat="false" ht="15" hidden="false" customHeight="false" outlineLevel="0" collapsed="false">
      <c r="A192" s="2"/>
      <c r="B192" s="2"/>
      <c r="C192" s="3"/>
      <c r="D192" s="3"/>
      <c r="E192" s="3" t="str">
        <f aca="false">IF(D192="","",EDATE(D192,12))</f>
        <v/>
      </c>
      <c r="F192" s="3"/>
      <c r="G192" s="3" t="str">
        <f aca="false">IF(F192="","",EDATE(F192,60))</f>
        <v/>
      </c>
      <c r="H192" s="3"/>
      <c r="J192" s="2"/>
      <c r="K192" s="3"/>
      <c r="L192" s="0" t="str">
        <f aca="true">IF(E192="","",IF(E192&lt;TODAY(),"OVERDUE",IF(E192-TODAY()&lt;=60,"DUE SOON","OK")))</f>
        <v/>
      </c>
      <c r="M192" s="0" t="str">
        <f aca="true">IF(G192="","",IF(G192&lt;TODAY(),"OVERDUE",IF(G192-TODAY()&lt;=60,"DUE SOON","OK")))</f>
        <v/>
      </c>
      <c r="N192" s="0" t="str">
        <f aca="true">IF(H192="","",IF(H192&lt;TODAY(),"EXPIRED",IF(H192-TODAY()&lt;=90,"DUE SOON","OK")))</f>
        <v/>
      </c>
    </row>
    <row r="193" customFormat="false" ht="15" hidden="false" customHeight="false" outlineLevel="0" collapsed="false">
      <c r="A193" s="2"/>
      <c r="B193" s="2"/>
      <c r="C193" s="3"/>
      <c r="D193" s="3"/>
      <c r="E193" s="3" t="str">
        <f aca="false">IF(D193="","",EDATE(D193,12))</f>
        <v/>
      </c>
      <c r="F193" s="3"/>
      <c r="G193" s="3" t="str">
        <f aca="false">IF(F193="","",EDATE(F193,60))</f>
        <v/>
      </c>
      <c r="H193" s="3"/>
      <c r="J193" s="2"/>
      <c r="K193" s="3"/>
      <c r="L193" s="0" t="str">
        <f aca="true">IF(E193="","",IF(E193&lt;TODAY(),"OVERDUE",IF(E193-TODAY()&lt;=60,"DUE SOON","OK")))</f>
        <v/>
      </c>
      <c r="M193" s="0" t="str">
        <f aca="true">IF(G193="","",IF(G193&lt;TODAY(),"OVERDUE",IF(G193-TODAY()&lt;=60,"DUE SOON","OK")))</f>
        <v/>
      </c>
      <c r="N193" s="0" t="str">
        <f aca="true">IF(H193="","",IF(H193&lt;TODAY(),"EXPIRED",IF(H193-TODAY()&lt;=90,"DUE SOON","OK")))</f>
        <v/>
      </c>
    </row>
    <row r="194" customFormat="false" ht="15" hidden="false" customHeight="false" outlineLevel="0" collapsed="false">
      <c r="A194" s="2"/>
      <c r="B194" s="2"/>
      <c r="C194" s="3"/>
      <c r="D194" s="3"/>
      <c r="E194" s="3" t="str">
        <f aca="false">IF(D194="","",EDATE(D194,12))</f>
        <v/>
      </c>
      <c r="F194" s="3"/>
      <c r="G194" s="3" t="str">
        <f aca="false">IF(F194="","",EDATE(F194,60))</f>
        <v/>
      </c>
      <c r="H194" s="3"/>
      <c r="J194" s="2"/>
      <c r="K194" s="3"/>
      <c r="L194" s="0" t="str">
        <f aca="true">IF(E194="","",IF(E194&lt;TODAY(),"OVERDUE",IF(E194-TODAY()&lt;=60,"DUE SOON","OK")))</f>
        <v/>
      </c>
      <c r="M194" s="0" t="str">
        <f aca="true">IF(G194="","",IF(G194&lt;TODAY(),"OVERDUE",IF(G194-TODAY()&lt;=60,"DUE SOON","OK")))</f>
        <v/>
      </c>
      <c r="N194" s="0" t="str">
        <f aca="true">IF(H194="","",IF(H194&lt;TODAY(),"EXPIRED",IF(H194-TODAY()&lt;=90,"DUE SOON","OK")))</f>
        <v/>
      </c>
    </row>
    <row r="195" customFormat="false" ht="15" hidden="false" customHeight="false" outlineLevel="0" collapsed="false">
      <c r="A195" s="2"/>
      <c r="B195" s="2"/>
      <c r="C195" s="3"/>
      <c r="D195" s="3"/>
      <c r="E195" s="3" t="str">
        <f aca="false">IF(D195="","",EDATE(D195,12))</f>
        <v/>
      </c>
      <c r="F195" s="3"/>
      <c r="G195" s="3" t="str">
        <f aca="false">IF(F195="","",EDATE(F195,60))</f>
        <v/>
      </c>
      <c r="H195" s="3"/>
      <c r="J195" s="2"/>
      <c r="K195" s="3"/>
      <c r="L195" s="0" t="str">
        <f aca="true">IF(E195="","",IF(E195&lt;TODAY(),"OVERDUE",IF(E195-TODAY()&lt;=60,"DUE SOON","OK")))</f>
        <v/>
      </c>
      <c r="M195" s="0" t="str">
        <f aca="true">IF(G195="","",IF(G195&lt;TODAY(),"OVERDUE",IF(G195-TODAY()&lt;=60,"DUE SOON","OK")))</f>
        <v/>
      </c>
      <c r="N195" s="0" t="str">
        <f aca="true">IF(H195="","",IF(H195&lt;TODAY(),"EXPIRED",IF(H195-TODAY()&lt;=90,"DUE SOON","OK")))</f>
        <v/>
      </c>
    </row>
    <row r="196" customFormat="false" ht="15" hidden="false" customHeight="false" outlineLevel="0" collapsed="false">
      <c r="A196" s="2"/>
      <c r="B196" s="2"/>
      <c r="C196" s="3"/>
      <c r="D196" s="3"/>
      <c r="E196" s="3" t="str">
        <f aca="false">IF(D196="","",EDATE(D196,12))</f>
        <v/>
      </c>
      <c r="F196" s="3"/>
      <c r="G196" s="3" t="str">
        <f aca="false">IF(F196="","",EDATE(F196,60))</f>
        <v/>
      </c>
      <c r="H196" s="3"/>
      <c r="J196" s="2"/>
      <c r="K196" s="3"/>
      <c r="L196" s="0" t="str">
        <f aca="true">IF(E196="","",IF(E196&lt;TODAY(),"OVERDUE",IF(E196-TODAY()&lt;=60,"DUE SOON","OK")))</f>
        <v/>
      </c>
      <c r="M196" s="0" t="str">
        <f aca="true">IF(G196="","",IF(G196&lt;TODAY(),"OVERDUE",IF(G196-TODAY()&lt;=60,"DUE SOON","OK")))</f>
        <v/>
      </c>
      <c r="N196" s="0" t="str">
        <f aca="true">IF(H196="","",IF(H196&lt;TODAY(),"EXPIRED",IF(H196-TODAY()&lt;=90,"DUE SOON","OK")))</f>
        <v/>
      </c>
    </row>
    <row r="197" customFormat="false" ht="15" hidden="false" customHeight="false" outlineLevel="0" collapsed="false">
      <c r="A197" s="2"/>
      <c r="B197" s="2"/>
      <c r="C197" s="3"/>
      <c r="D197" s="3"/>
      <c r="E197" s="3" t="str">
        <f aca="false">IF(D197="","",EDATE(D197,12))</f>
        <v/>
      </c>
      <c r="F197" s="3"/>
      <c r="G197" s="3" t="str">
        <f aca="false">IF(F197="","",EDATE(F197,60))</f>
        <v/>
      </c>
      <c r="H197" s="3"/>
      <c r="J197" s="2"/>
      <c r="K197" s="3"/>
      <c r="L197" s="0" t="str">
        <f aca="true">IF(E197="","",IF(E197&lt;TODAY(),"OVERDUE",IF(E197-TODAY()&lt;=60,"DUE SOON","OK")))</f>
        <v/>
      </c>
      <c r="M197" s="0" t="str">
        <f aca="true">IF(G197="","",IF(G197&lt;TODAY(),"OVERDUE",IF(G197-TODAY()&lt;=60,"DUE SOON","OK")))</f>
        <v/>
      </c>
      <c r="N197" s="0" t="str">
        <f aca="true">IF(H197="","",IF(H197&lt;TODAY(),"EXPIRED",IF(H197-TODAY()&lt;=90,"DUE SOON","OK")))</f>
        <v/>
      </c>
    </row>
    <row r="198" customFormat="false" ht="15" hidden="false" customHeight="false" outlineLevel="0" collapsed="false">
      <c r="A198" s="2"/>
      <c r="B198" s="2"/>
      <c r="C198" s="3"/>
      <c r="D198" s="3"/>
      <c r="E198" s="3" t="str">
        <f aca="false">IF(D198="","",EDATE(D198,12))</f>
        <v/>
      </c>
      <c r="F198" s="3"/>
      <c r="G198" s="3" t="str">
        <f aca="false">IF(F198="","",EDATE(F198,60))</f>
        <v/>
      </c>
      <c r="H198" s="3"/>
      <c r="J198" s="2"/>
      <c r="K198" s="3"/>
      <c r="L198" s="0" t="str">
        <f aca="true">IF(E198="","",IF(E198&lt;TODAY(),"OVERDUE",IF(E198-TODAY()&lt;=60,"DUE SOON","OK")))</f>
        <v/>
      </c>
      <c r="M198" s="0" t="str">
        <f aca="true">IF(G198="","",IF(G198&lt;TODAY(),"OVERDUE",IF(G198-TODAY()&lt;=60,"DUE SOON","OK")))</f>
        <v/>
      </c>
      <c r="N198" s="0" t="str">
        <f aca="true">IF(H198="","",IF(H198&lt;TODAY(),"EXPIRED",IF(H198-TODAY()&lt;=90,"DUE SOON","OK")))</f>
        <v/>
      </c>
    </row>
    <row r="199" customFormat="false" ht="15" hidden="false" customHeight="false" outlineLevel="0" collapsed="false">
      <c r="A199" s="2"/>
      <c r="B199" s="2"/>
      <c r="C199" s="3"/>
      <c r="D199" s="3"/>
      <c r="E199" s="3" t="str">
        <f aca="false">IF(D199="","",EDATE(D199,12))</f>
        <v/>
      </c>
      <c r="F199" s="3"/>
      <c r="G199" s="3" t="str">
        <f aca="false">IF(F199="","",EDATE(F199,60))</f>
        <v/>
      </c>
      <c r="H199" s="3"/>
      <c r="J199" s="2"/>
      <c r="K199" s="3"/>
      <c r="L199" s="0" t="str">
        <f aca="true">IF(E199="","",IF(E199&lt;TODAY(),"OVERDUE",IF(E199-TODAY()&lt;=60,"DUE SOON","OK")))</f>
        <v/>
      </c>
      <c r="M199" s="0" t="str">
        <f aca="true">IF(G199="","",IF(G199&lt;TODAY(),"OVERDUE",IF(G199-TODAY()&lt;=60,"DUE SOON","OK")))</f>
        <v/>
      </c>
      <c r="N199" s="0" t="str">
        <f aca="true">IF(H199="","",IF(H199&lt;TODAY(),"EXPIRED",IF(H199-TODAY()&lt;=90,"DUE SOON","OK")))</f>
        <v/>
      </c>
    </row>
    <row r="200" customFormat="false" ht="15" hidden="false" customHeight="false" outlineLevel="0" collapsed="false">
      <c r="A200" s="2"/>
      <c r="B200" s="2"/>
      <c r="C200" s="3"/>
      <c r="D200" s="3"/>
      <c r="E200" s="3" t="str">
        <f aca="false">IF(D200="","",EDATE(D200,12))</f>
        <v/>
      </c>
      <c r="F200" s="3"/>
      <c r="G200" s="3" t="str">
        <f aca="false">IF(F200="","",EDATE(F200,60))</f>
        <v/>
      </c>
      <c r="H200" s="3"/>
      <c r="J200" s="2"/>
      <c r="K200" s="3"/>
      <c r="L200" s="0" t="str">
        <f aca="true">IF(E200="","",IF(E200&lt;TODAY(),"OVERDUE",IF(E200-TODAY()&lt;=60,"DUE SOON","OK")))</f>
        <v/>
      </c>
      <c r="M200" s="0" t="str">
        <f aca="true">IF(G200="","",IF(G200&lt;TODAY(),"OVERDUE",IF(G200-TODAY()&lt;=60,"DUE SOON","OK")))</f>
        <v/>
      </c>
      <c r="N200" s="0" t="str">
        <f aca="true">IF(H200="","",IF(H200&lt;TODAY(),"EXPIRED",IF(H200-TODAY()&lt;=90,"DUE SOON","OK")))</f>
        <v/>
      </c>
    </row>
    <row r="201" customFormat="false" ht="15" hidden="false" customHeight="false" outlineLevel="0" collapsed="false">
      <c r="A201" s="2"/>
      <c r="B201" s="2"/>
      <c r="C201" s="3"/>
      <c r="D201" s="3"/>
      <c r="E201" s="3" t="str">
        <f aca="false">IF(D201="","",EDATE(D201,12))</f>
        <v/>
      </c>
      <c r="F201" s="3"/>
      <c r="G201" s="3" t="str">
        <f aca="false">IF(F201="","",EDATE(F201,60))</f>
        <v/>
      </c>
      <c r="H201" s="3"/>
      <c r="J201" s="2"/>
      <c r="K201" s="3"/>
      <c r="L201" s="0" t="str">
        <f aca="true">IF(E201="","",IF(E201&lt;TODAY(),"OVERDUE",IF(E201-TODAY()&lt;=60,"DUE SOON","OK")))</f>
        <v/>
      </c>
      <c r="M201" s="0" t="str">
        <f aca="true">IF(G201="","",IF(G201&lt;TODAY(),"OVERDUE",IF(G201-TODAY()&lt;=60,"DUE SOON","OK")))</f>
        <v/>
      </c>
      <c r="N201" s="0" t="str">
        <f aca="true">IF(H201="","",IF(H201&lt;TODAY(),"EXPIRED",IF(H201-TODAY()&lt;=90,"DUE SOON","OK")))</f>
        <v/>
      </c>
    </row>
  </sheetData>
  <conditionalFormatting sqref="L2:N201">
    <cfRule type="cellIs" priority="2" operator="equal" aboveAverage="0" equalAverage="0" bottom="0" percent="0" rank="0" text="" dxfId="0">
      <formula>"OVERDUE"</formula>
    </cfRule>
    <cfRule type="cellIs" priority="3" operator="equal" aboveAverage="0" equalAverage="0" bottom="0" percent="0" rank="0" text="" dxfId="0">
      <formula>"EXPIRED"</formula>
    </cfRule>
    <cfRule type="cellIs" priority="4" operator="equal" aboveAverage="0" equalAverage="0" bottom="0" percent="0" rank="0" text="" dxfId="1">
      <formula>"DUE SOON"</formula>
    </cfRule>
    <cfRule type="cellIs" priority="5" operator="equal" aboveAverage="0" equalAverage="0" bottom="0" percent="0" rank="0" text="" dxfId="2">
      <formula>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8" min="1" style="0" width="22"/>
  </cols>
  <sheetData>
    <row r="1" customFormat="false" ht="31.5" hidden="false" customHeight="true" outlineLevel="0" collapsed="false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customFormat="false" ht="41.75" hidden="false" customHeight="false" outlineLevel="0" collapsed="false">
      <c r="A2" s="2" t="s">
        <v>24</v>
      </c>
      <c r="B2" s="5" t="n">
        <v>1200</v>
      </c>
      <c r="C2" s="3" t="n">
        <v>45778</v>
      </c>
      <c r="D2" s="3" t="n">
        <f aca="false">IF(C2="","",EDATE(C2,12))</f>
        <v>46143</v>
      </c>
      <c r="E2" s="3"/>
      <c r="F2" s="5"/>
      <c r="G2" s="3"/>
      <c r="H2" s="2" t="s">
        <v>25</v>
      </c>
    </row>
    <row r="3" customFormat="false" ht="15" hidden="false" customHeight="false" outlineLevel="0" collapsed="false">
      <c r="A3" s="2"/>
      <c r="B3" s="5"/>
      <c r="C3" s="3"/>
      <c r="D3" s="3" t="str">
        <f aca="false">IF(C3="","",EDATE(C3,12))</f>
        <v/>
      </c>
      <c r="E3" s="3"/>
      <c r="F3" s="5"/>
      <c r="G3" s="3"/>
      <c r="H3" s="2"/>
    </row>
    <row r="4" customFormat="false" ht="15" hidden="false" customHeight="false" outlineLevel="0" collapsed="false">
      <c r="A4" s="2"/>
      <c r="B4" s="5"/>
      <c r="C4" s="3"/>
      <c r="D4" s="3" t="str">
        <f aca="false">IF(C4="","",EDATE(C4,12))</f>
        <v/>
      </c>
      <c r="E4" s="3"/>
      <c r="F4" s="5"/>
      <c r="G4" s="3"/>
      <c r="H4" s="2"/>
    </row>
    <row r="5" customFormat="false" ht="15" hidden="false" customHeight="false" outlineLevel="0" collapsed="false">
      <c r="A5" s="2"/>
      <c r="B5" s="5"/>
      <c r="C5" s="3"/>
      <c r="D5" s="3" t="str">
        <f aca="false">IF(C5="","",EDATE(C5,12))</f>
        <v/>
      </c>
      <c r="E5" s="3"/>
      <c r="F5" s="5"/>
      <c r="G5" s="3"/>
      <c r="H5" s="2"/>
    </row>
    <row r="6" customFormat="false" ht="15" hidden="false" customHeight="false" outlineLevel="0" collapsed="false">
      <c r="A6" s="2"/>
      <c r="B6" s="5"/>
      <c r="C6" s="3"/>
      <c r="D6" s="3" t="str">
        <f aca="false">IF(C6="","",EDATE(C6,12))</f>
        <v/>
      </c>
      <c r="E6" s="3"/>
      <c r="F6" s="5"/>
      <c r="G6" s="3"/>
      <c r="H6" s="2"/>
    </row>
    <row r="7" customFormat="false" ht="15" hidden="false" customHeight="false" outlineLevel="0" collapsed="false">
      <c r="A7" s="2"/>
      <c r="B7" s="5"/>
      <c r="C7" s="3"/>
      <c r="D7" s="3" t="str">
        <f aca="false">IF(C7="","",EDATE(C7,12))</f>
        <v/>
      </c>
      <c r="E7" s="3"/>
      <c r="F7" s="5"/>
      <c r="G7" s="3"/>
      <c r="H7" s="2"/>
    </row>
    <row r="8" customFormat="false" ht="15" hidden="false" customHeight="false" outlineLevel="0" collapsed="false">
      <c r="A8" s="2"/>
      <c r="B8" s="5"/>
      <c r="C8" s="3"/>
      <c r="D8" s="3" t="str">
        <f aca="false">IF(C8="","",EDATE(C8,12))</f>
        <v/>
      </c>
      <c r="E8" s="3"/>
      <c r="F8" s="5"/>
      <c r="G8" s="3"/>
      <c r="H8" s="2"/>
    </row>
    <row r="9" customFormat="false" ht="15" hidden="false" customHeight="false" outlineLevel="0" collapsed="false">
      <c r="A9" s="2"/>
      <c r="B9" s="5"/>
      <c r="C9" s="3"/>
      <c r="D9" s="3" t="str">
        <f aca="false">IF(C9="","",EDATE(C9,12))</f>
        <v/>
      </c>
      <c r="E9" s="3"/>
      <c r="F9" s="5"/>
      <c r="G9" s="3"/>
      <c r="H9" s="2"/>
    </row>
    <row r="10" customFormat="false" ht="15" hidden="false" customHeight="false" outlineLevel="0" collapsed="false">
      <c r="A10" s="2"/>
      <c r="B10" s="5"/>
      <c r="C10" s="3"/>
      <c r="D10" s="3" t="str">
        <f aca="false">IF(C10="","",EDATE(C10,12))</f>
        <v/>
      </c>
      <c r="E10" s="3"/>
      <c r="F10" s="5"/>
      <c r="G10" s="3"/>
      <c r="H10" s="2"/>
    </row>
    <row r="11" customFormat="false" ht="15" hidden="false" customHeight="false" outlineLevel="0" collapsed="false">
      <c r="A11" s="2"/>
      <c r="B11" s="5"/>
      <c r="C11" s="3"/>
      <c r="D11" s="3" t="str">
        <f aca="false">IF(C11="","",EDATE(C11,12))</f>
        <v/>
      </c>
      <c r="E11" s="3"/>
      <c r="F11" s="5"/>
      <c r="G11" s="3"/>
      <c r="H11" s="2"/>
    </row>
    <row r="12" customFormat="false" ht="15" hidden="false" customHeight="false" outlineLevel="0" collapsed="false">
      <c r="A12" s="2"/>
      <c r="B12" s="5"/>
      <c r="C12" s="3"/>
      <c r="D12" s="3" t="str">
        <f aca="false">IF(C12="","",EDATE(C12,12))</f>
        <v/>
      </c>
      <c r="E12" s="3"/>
      <c r="F12" s="5"/>
      <c r="G12" s="3"/>
      <c r="H12" s="2"/>
    </row>
    <row r="13" customFormat="false" ht="15" hidden="false" customHeight="false" outlineLevel="0" collapsed="false">
      <c r="A13" s="2"/>
      <c r="B13" s="5"/>
      <c r="C13" s="3"/>
      <c r="D13" s="3" t="str">
        <f aca="false">IF(C13="","",EDATE(C13,12))</f>
        <v/>
      </c>
      <c r="E13" s="3"/>
      <c r="F13" s="5"/>
      <c r="G13" s="3"/>
      <c r="H13" s="2"/>
    </row>
    <row r="14" customFormat="false" ht="15" hidden="false" customHeight="false" outlineLevel="0" collapsed="false">
      <c r="A14" s="2"/>
      <c r="B14" s="5"/>
      <c r="C14" s="3"/>
      <c r="D14" s="3" t="str">
        <f aca="false">IF(C14="","",EDATE(C14,12))</f>
        <v/>
      </c>
      <c r="E14" s="3"/>
      <c r="F14" s="5"/>
      <c r="G14" s="3"/>
      <c r="H14" s="2"/>
    </row>
    <row r="15" customFormat="false" ht="15" hidden="false" customHeight="false" outlineLevel="0" collapsed="false">
      <c r="A15" s="2"/>
      <c r="B15" s="5"/>
      <c r="C15" s="3"/>
      <c r="D15" s="3" t="str">
        <f aca="false">IF(C15="","",EDATE(C15,12))</f>
        <v/>
      </c>
      <c r="E15" s="3"/>
      <c r="F15" s="5"/>
      <c r="G15" s="3"/>
      <c r="H15" s="2"/>
    </row>
    <row r="16" customFormat="false" ht="15" hidden="false" customHeight="false" outlineLevel="0" collapsed="false">
      <c r="A16" s="2"/>
      <c r="B16" s="5"/>
      <c r="C16" s="3"/>
      <c r="D16" s="3" t="str">
        <f aca="false">IF(C16="","",EDATE(C16,12))</f>
        <v/>
      </c>
      <c r="E16" s="3"/>
      <c r="F16" s="5"/>
      <c r="G16" s="3"/>
      <c r="H16" s="2"/>
    </row>
    <row r="17" customFormat="false" ht="15" hidden="false" customHeight="false" outlineLevel="0" collapsed="false">
      <c r="A17" s="2"/>
      <c r="B17" s="5"/>
      <c r="C17" s="3"/>
      <c r="D17" s="3" t="str">
        <f aca="false">IF(C17="","",EDATE(C17,12))</f>
        <v/>
      </c>
      <c r="E17" s="3"/>
      <c r="F17" s="5"/>
      <c r="G17" s="3"/>
      <c r="H17" s="2"/>
    </row>
    <row r="18" customFormat="false" ht="15" hidden="false" customHeight="false" outlineLevel="0" collapsed="false">
      <c r="A18" s="2"/>
      <c r="B18" s="5"/>
      <c r="C18" s="3"/>
      <c r="D18" s="3" t="str">
        <f aca="false">IF(C18="","",EDATE(C18,12))</f>
        <v/>
      </c>
      <c r="E18" s="3"/>
      <c r="F18" s="5"/>
      <c r="G18" s="3"/>
      <c r="H18" s="2"/>
    </row>
    <row r="19" customFormat="false" ht="15" hidden="false" customHeight="false" outlineLevel="0" collapsed="false">
      <c r="A19" s="2"/>
      <c r="B19" s="5"/>
      <c r="C19" s="3"/>
      <c r="D19" s="3" t="str">
        <f aca="false">IF(C19="","",EDATE(C19,12))</f>
        <v/>
      </c>
      <c r="E19" s="3"/>
      <c r="F19" s="5"/>
      <c r="G19" s="3"/>
      <c r="H19" s="2"/>
    </row>
    <row r="20" customFormat="false" ht="15" hidden="false" customHeight="false" outlineLevel="0" collapsed="false">
      <c r="A20" s="2"/>
      <c r="B20" s="5"/>
      <c r="C20" s="3"/>
      <c r="D20" s="3" t="str">
        <f aca="false">IF(C20="","",EDATE(C20,12))</f>
        <v/>
      </c>
      <c r="E20" s="3"/>
      <c r="F20" s="5"/>
      <c r="G20" s="3"/>
      <c r="H20" s="2"/>
    </row>
    <row r="21" customFormat="false" ht="15" hidden="false" customHeight="false" outlineLevel="0" collapsed="false">
      <c r="A21" s="2"/>
      <c r="B21" s="5"/>
      <c r="C21" s="3"/>
      <c r="D21" s="3" t="str">
        <f aca="false">IF(C21="","",EDATE(C21,12))</f>
        <v/>
      </c>
      <c r="E21" s="3"/>
      <c r="F21" s="5"/>
      <c r="G21" s="3"/>
      <c r="H21" s="2"/>
    </row>
    <row r="22" customFormat="false" ht="15" hidden="false" customHeight="false" outlineLevel="0" collapsed="false">
      <c r="A22" s="2"/>
      <c r="B22" s="5"/>
      <c r="C22" s="3"/>
      <c r="D22" s="3" t="str">
        <f aca="false">IF(C22="","",EDATE(C22,12))</f>
        <v/>
      </c>
      <c r="E22" s="3"/>
      <c r="F22" s="5"/>
      <c r="G22" s="3"/>
      <c r="H22" s="2"/>
    </row>
    <row r="23" customFormat="false" ht="15" hidden="false" customHeight="false" outlineLevel="0" collapsed="false">
      <c r="A23" s="2"/>
      <c r="B23" s="5"/>
      <c r="C23" s="3"/>
      <c r="D23" s="3" t="str">
        <f aca="false">IF(C23="","",EDATE(C23,12))</f>
        <v/>
      </c>
      <c r="E23" s="3"/>
      <c r="F23" s="5"/>
      <c r="G23" s="3"/>
      <c r="H23" s="2"/>
    </row>
    <row r="24" customFormat="false" ht="15" hidden="false" customHeight="false" outlineLevel="0" collapsed="false">
      <c r="A24" s="2"/>
      <c r="B24" s="5"/>
      <c r="C24" s="3"/>
      <c r="D24" s="3" t="str">
        <f aca="false">IF(C24="","",EDATE(C24,12))</f>
        <v/>
      </c>
      <c r="E24" s="3"/>
      <c r="F24" s="5"/>
      <c r="G24" s="3"/>
      <c r="H24" s="2"/>
    </row>
    <row r="25" customFormat="false" ht="15" hidden="false" customHeight="false" outlineLevel="0" collapsed="false">
      <c r="A25" s="2"/>
      <c r="B25" s="5"/>
      <c r="C25" s="3"/>
      <c r="D25" s="3" t="str">
        <f aca="false">IF(C25="","",EDATE(C25,12))</f>
        <v/>
      </c>
      <c r="E25" s="3"/>
      <c r="F25" s="5"/>
      <c r="G25" s="3"/>
      <c r="H25" s="2"/>
    </row>
    <row r="26" customFormat="false" ht="15" hidden="false" customHeight="false" outlineLevel="0" collapsed="false">
      <c r="A26" s="2"/>
      <c r="B26" s="5"/>
      <c r="C26" s="3"/>
      <c r="D26" s="3" t="str">
        <f aca="false">IF(C26="","",EDATE(C26,12))</f>
        <v/>
      </c>
      <c r="E26" s="3"/>
      <c r="F26" s="5"/>
      <c r="G26" s="3"/>
      <c r="H26" s="2"/>
    </row>
    <row r="27" customFormat="false" ht="15" hidden="false" customHeight="false" outlineLevel="0" collapsed="false">
      <c r="A27" s="2"/>
      <c r="B27" s="5"/>
      <c r="C27" s="3"/>
      <c r="D27" s="3" t="str">
        <f aca="false">IF(C27="","",EDATE(C27,12))</f>
        <v/>
      </c>
      <c r="E27" s="3"/>
      <c r="F27" s="5"/>
      <c r="G27" s="3"/>
      <c r="H27" s="2"/>
    </row>
    <row r="28" customFormat="false" ht="15" hidden="false" customHeight="false" outlineLevel="0" collapsed="false">
      <c r="A28" s="2"/>
      <c r="B28" s="5"/>
      <c r="C28" s="3"/>
      <c r="D28" s="3" t="str">
        <f aca="false">IF(C28="","",EDATE(C28,12))</f>
        <v/>
      </c>
      <c r="E28" s="3"/>
      <c r="F28" s="5"/>
      <c r="G28" s="3"/>
      <c r="H28" s="2"/>
    </row>
    <row r="29" customFormat="false" ht="15" hidden="false" customHeight="false" outlineLevel="0" collapsed="false">
      <c r="A29" s="2"/>
      <c r="B29" s="5"/>
      <c r="C29" s="3"/>
      <c r="D29" s="3" t="str">
        <f aca="false">IF(C29="","",EDATE(C29,12))</f>
        <v/>
      </c>
      <c r="E29" s="3"/>
      <c r="F29" s="5"/>
      <c r="G29" s="3"/>
      <c r="H29" s="2"/>
    </row>
    <row r="30" customFormat="false" ht="15" hidden="false" customHeight="false" outlineLevel="0" collapsed="false">
      <c r="A30" s="2"/>
      <c r="B30" s="5"/>
      <c r="C30" s="3"/>
      <c r="D30" s="3" t="str">
        <f aca="false">IF(C30="","",EDATE(C30,12))</f>
        <v/>
      </c>
      <c r="E30" s="3"/>
      <c r="F30" s="5"/>
      <c r="G30" s="3"/>
      <c r="H30" s="2"/>
    </row>
    <row r="31" customFormat="false" ht="15" hidden="false" customHeight="false" outlineLevel="0" collapsed="false">
      <c r="A31" s="2"/>
      <c r="B31" s="5"/>
      <c r="C31" s="3"/>
      <c r="D31" s="3" t="str">
        <f aca="false">IF(C31="","",EDATE(C31,12))</f>
        <v/>
      </c>
      <c r="E31" s="3"/>
      <c r="F31" s="5"/>
      <c r="G31" s="3"/>
      <c r="H31" s="2"/>
    </row>
    <row r="32" customFormat="false" ht="15" hidden="false" customHeight="false" outlineLevel="0" collapsed="false">
      <c r="A32" s="2"/>
      <c r="B32" s="5"/>
      <c r="C32" s="3"/>
      <c r="D32" s="3" t="str">
        <f aca="false">IF(C32="","",EDATE(C32,12))</f>
        <v/>
      </c>
      <c r="E32" s="3"/>
      <c r="F32" s="5"/>
      <c r="G32" s="3"/>
      <c r="H32" s="2"/>
    </row>
    <row r="33" customFormat="false" ht="15" hidden="false" customHeight="false" outlineLevel="0" collapsed="false">
      <c r="A33" s="2"/>
      <c r="B33" s="5"/>
      <c r="C33" s="3"/>
      <c r="D33" s="3" t="str">
        <f aca="false">IF(C33="","",EDATE(C33,12))</f>
        <v/>
      </c>
      <c r="E33" s="3"/>
      <c r="F33" s="5"/>
      <c r="G33" s="3"/>
      <c r="H33" s="2"/>
    </row>
    <row r="34" customFormat="false" ht="15" hidden="false" customHeight="false" outlineLevel="0" collapsed="false">
      <c r="A34" s="2"/>
      <c r="B34" s="5"/>
      <c r="C34" s="3"/>
      <c r="D34" s="3" t="str">
        <f aca="false">IF(C34="","",EDATE(C34,12))</f>
        <v/>
      </c>
      <c r="E34" s="3"/>
      <c r="F34" s="5"/>
      <c r="G34" s="3"/>
      <c r="H34" s="2"/>
    </row>
    <row r="35" customFormat="false" ht="15" hidden="false" customHeight="false" outlineLevel="0" collapsed="false">
      <c r="A35" s="2"/>
      <c r="B35" s="5"/>
      <c r="C35" s="3"/>
      <c r="D35" s="3" t="str">
        <f aca="false">IF(C35="","",EDATE(C35,12))</f>
        <v/>
      </c>
      <c r="E35" s="3"/>
      <c r="F35" s="5"/>
      <c r="G35" s="3"/>
      <c r="H35" s="2"/>
    </row>
    <row r="36" customFormat="false" ht="15" hidden="false" customHeight="false" outlineLevel="0" collapsed="false">
      <c r="A36" s="2"/>
      <c r="B36" s="5"/>
      <c r="C36" s="3"/>
      <c r="D36" s="3" t="str">
        <f aca="false">IF(C36="","",EDATE(C36,12))</f>
        <v/>
      </c>
      <c r="E36" s="3"/>
      <c r="F36" s="5"/>
      <c r="G36" s="3"/>
      <c r="H36" s="2"/>
    </row>
    <row r="37" customFormat="false" ht="15" hidden="false" customHeight="false" outlineLevel="0" collapsed="false">
      <c r="A37" s="2"/>
      <c r="B37" s="5"/>
      <c r="C37" s="3"/>
      <c r="D37" s="3" t="str">
        <f aca="false">IF(C37="","",EDATE(C37,12))</f>
        <v/>
      </c>
      <c r="E37" s="3"/>
      <c r="F37" s="5"/>
      <c r="G37" s="3"/>
      <c r="H37" s="2"/>
    </row>
    <row r="38" customFormat="false" ht="15" hidden="false" customHeight="false" outlineLevel="0" collapsed="false">
      <c r="A38" s="2"/>
      <c r="B38" s="5"/>
      <c r="C38" s="3"/>
      <c r="D38" s="3" t="str">
        <f aca="false">IF(C38="","",EDATE(C38,12))</f>
        <v/>
      </c>
      <c r="E38" s="3"/>
      <c r="F38" s="5"/>
      <c r="G38" s="3"/>
      <c r="H38" s="2"/>
    </row>
    <row r="39" customFormat="false" ht="15" hidden="false" customHeight="false" outlineLevel="0" collapsed="false">
      <c r="A39" s="2"/>
      <c r="B39" s="5"/>
      <c r="C39" s="3"/>
      <c r="D39" s="3" t="str">
        <f aca="false">IF(C39="","",EDATE(C39,12))</f>
        <v/>
      </c>
      <c r="E39" s="3"/>
      <c r="F39" s="5"/>
      <c r="G39" s="3"/>
      <c r="H39" s="2"/>
    </row>
    <row r="40" customFormat="false" ht="15" hidden="false" customHeight="false" outlineLevel="0" collapsed="false">
      <c r="A40" s="2"/>
      <c r="B40" s="5"/>
      <c r="C40" s="3"/>
      <c r="D40" s="3" t="str">
        <f aca="false">IF(C40="","",EDATE(C40,12))</f>
        <v/>
      </c>
      <c r="E40" s="3"/>
      <c r="F40" s="5"/>
      <c r="G40" s="3"/>
      <c r="H40" s="2"/>
    </row>
    <row r="41" customFormat="false" ht="15" hidden="false" customHeight="false" outlineLevel="0" collapsed="false">
      <c r="A41" s="2"/>
      <c r="B41" s="5"/>
      <c r="C41" s="3"/>
      <c r="D41" s="3" t="str">
        <f aca="false">IF(C41="","",EDATE(C41,12))</f>
        <v/>
      </c>
      <c r="E41" s="3"/>
      <c r="F41" s="5"/>
      <c r="G41" s="3"/>
      <c r="H41" s="2"/>
    </row>
    <row r="42" customFormat="false" ht="15" hidden="false" customHeight="false" outlineLevel="0" collapsed="false">
      <c r="A42" s="2"/>
      <c r="B42" s="5"/>
      <c r="C42" s="3"/>
      <c r="D42" s="3" t="str">
        <f aca="false">IF(C42="","",EDATE(C42,12))</f>
        <v/>
      </c>
      <c r="E42" s="3"/>
      <c r="F42" s="5"/>
      <c r="G42" s="3"/>
      <c r="H42" s="2"/>
    </row>
    <row r="43" customFormat="false" ht="15" hidden="false" customHeight="false" outlineLevel="0" collapsed="false">
      <c r="A43" s="2"/>
      <c r="B43" s="5"/>
      <c r="C43" s="3"/>
      <c r="D43" s="3" t="str">
        <f aca="false">IF(C43="","",EDATE(C43,12))</f>
        <v/>
      </c>
      <c r="E43" s="3"/>
      <c r="F43" s="5"/>
      <c r="G43" s="3"/>
      <c r="H43" s="2"/>
    </row>
    <row r="44" customFormat="false" ht="15" hidden="false" customHeight="false" outlineLevel="0" collapsed="false">
      <c r="A44" s="2"/>
      <c r="B44" s="5"/>
      <c r="C44" s="3"/>
      <c r="D44" s="3" t="str">
        <f aca="false">IF(C44="","",EDATE(C44,12))</f>
        <v/>
      </c>
      <c r="E44" s="3"/>
      <c r="F44" s="5"/>
      <c r="G44" s="3"/>
      <c r="H44" s="2"/>
    </row>
    <row r="45" customFormat="false" ht="15" hidden="false" customHeight="false" outlineLevel="0" collapsed="false">
      <c r="A45" s="2"/>
      <c r="B45" s="5"/>
      <c r="C45" s="3"/>
      <c r="D45" s="3" t="str">
        <f aca="false">IF(C45="","",EDATE(C45,12))</f>
        <v/>
      </c>
      <c r="E45" s="3"/>
      <c r="F45" s="5"/>
      <c r="G45" s="3"/>
      <c r="H45" s="2"/>
    </row>
    <row r="46" customFormat="false" ht="15" hidden="false" customHeight="false" outlineLevel="0" collapsed="false">
      <c r="A46" s="2"/>
      <c r="B46" s="5"/>
      <c r="C46" s="3"/>
      <c r="D46" s="3" t="str">
        <f aca="false">IF(C46="","",EDATE(C46,12))</f>
        <v/>
      </c>
      <c r="E46" s="3"/>
      <c r="F46" s="5"/>
      <c r="G46" s="3"/>
      <c r="H46" s="2"/>
    </row>
    <row r="47" customFormat="false" ht="15" hidden="false" customHeight="false" outlineLevel="0" collapsed="false">
      <c r="A47" s="2"/>
      <c r="B47" s="5"/>
      <c r="C47" s="3"/>
      <c r="D47" s="3" t="str">
        <f aca="false">IF(C47="","",EDATE(C47,12))</f>
        <v/>
      </c>
      <c r="E47" s="3"/>
      <c r="F47" s="5"/>
      <c r="G47" s="3"/>
      <c r="H47" s="2"/>
    </row>
    <row r="48" customFormat="false" ht="15" hidden="false" customHeight="false" outlineLevel="0" collapsed="false">
      <c r="A48" s="2"/>
      <c r="B48" s="5"/>
      <c r="C48" s="3"/>
      <c r="D48" s="3" t="str">
        <f aca="false">IF(C48="","",EDATE(C48,12))</f>
        <v/>
      </c>
      <c r="E48" s="3"/>
      <c r="F48" s="5"/>
      <c r="G48" s="3"/>
      <c r="H48" s="2"/>
    </row>
    <row r="49" customFormat="false" ht="15" hidden="false" customHeight="false" outlineLevel="0" collapsed="false">
      <c r="A49" s="2"/>
      <c r="B49" s="5"/>
      <c r="C49" s="3"/>
      <c r="D49" s="3" t="str">
        <f aca="false">IF(C49="","",EDATE(C49,12))</f>
        <v/>
      </c>
      <c r="E49" s="3"/>
      <c r="F49" s="5"/>
      <c r="G49" s="3"/>
      <c r="H49" s="2"/>
    </row>
    <row r="50" customFormat="false" ht="15" hidden="false" customHeight="false" outlineLevel="0" collapsed="false">
      <c r="A50" s="2"/>
      <c r="B50" s="5"/>
      <c r="C50" s="3"/>
      <c r="D50" s="3" t="str">
        <f aca="false">IF(C50="","",EDATE(C50,12))</f>
        <v/>
      </c>
      <c r="E50" s="3"/>
      <c r="F50" s="5"/>
      <c r="G50" s="3"/>
      <c r="H50" s="2"/>
    </row>
    <row r="51" customFormat="false" ht="15" hidden="false" customHeight="false" outlineLevel="0" collapsed="false">
      <c r="A51" s="2"/>
      <c r="B51" s="5"/>
      <c r="C51" s="3"/>
      <c r="D51" s="3" t="str">
        <f aca="false">IF(C51="","",EDATE(C51,12))</f>
        <v/>
      </c>
      <c r="E51" s="3"/>
      <c r="F51" s="5"/>
      <c r="G51" s="3"/>
      <c r="H51" s="2"/>
    </row>
    <row r="52" customFormat="false" ht="15" hidden="false" customHeight="false" outlineLevel="0" collapsed="false">
      <c r="A52" s="2"/>
      <c r="B52" s="5"/>
      <c r="C52" s="3"/>
      <c r="D52" s="3" t="str">
        <f aca="false">IF(C52="","",EDATE(C52,12))</f>
        <v/>
      </c>
      <c r="E52" s="3"/>
      <c r="F52" s="5"/>
      <c r="G52" s="3"/>
      <c r="H52" s="2"/>
    </row>
    <row r="53" customFormat="false" ht="15" hidden="false" customHeight="false" outlineLevel="0" collapsed="false">
      <c r="A53" s="2"/>
      <c r="B53" s="5"/>
      <c r="C53" s="3"/>
      <c r="D53" s="3" t="str">
        <f aca="false">IF(C53="","",EDATE(C53,12))</f>
        <v/>
      </c>
      <c r="E53" s="3"/>
      <c r="F53" s="5"/>
      <c r="G53" s="3"/>
      <c r="H53" s="2"/>
    </row>
    <row r="54" customFormat="false" ht="15" hidden="false" customHeight="false" outlineLevel="0" collapsed="false">
      <c r="A54" s="2"/>
      <c r="B54" s="5"/>
      <c r="C54" s="3"/>
      <c r="D54" s="3" t="str">
        <f aca="false">IF(C54="","",EDATE(C54,12))</f>
        <v/>
      </c>
      <c r="E54" s="3"/>
      <c r="F54" s="5"/>
      <c r="G54" s="3"/>
      <c r="H54" s="2"/>
    </row>
    <row r="55" customFormat="false" ht="15" hidden="false" customHeight="false" outlineLevel="0" collapsed="false">
      <c r="A55" s="2"/>
      <c r="B55" s="5"/>
      <c r="C55" s="3"/>
      <c r="D55" s="3" t="str">
        <f aca="false">IF(C55="","",EDATE(C55,12))</f>
        <v/>
      </c>
      <c r="E55" s="3"/>
      <c r="F55" s="5"/>
      <c r="G55" s="3"/>
      <c r="H55" s="2"/>
    </row>
    <row r="56" customFormat="false" ht="15" hidden="false" customHeight="false" outlineLevel="0" collapsed="false">
      <c r="A56" s="2"/>
      <c r="B56" s="5"/>
      <c r="C56" s="3"/>
      <c r="D56" s="3" t="str">
        <f aca="false">IF(C56="","",EDATE(C56,12))</f>
        <v/>
      </c>
      <c r="E56" s="3"/>
      <c r="F56" s="5"/>
      <c r="G56" s="3"/>
      <c r="H56" s="2"/>
    </row>
    <row r="57" customFormat="false" ht="15" hidden="false" customHeight="false" outlineLevel="0" collapsed="false">
      <c r="A57" s="2"/>
      <c r="B57" s="5"/>
      <c r="C57" s="3"/>
      <c r="D57" s="3" t="str">
        <f aca="false">IF(C57="","",EDATE(C57,12))</f>
        <v/>
      </c>
      <c r="E57" s="3"/>
      <c r="F57" s="5"/>
      <c r="G57" s="3"/>
      <c r="H57" s="2"/>
    </row>
    <row r="58" customFormat="false" ht="15" hidden="false" customHeight="false" outlineLevel="0" collapsed="false">
      <c r="A58" s="2"/>
      <c r="B58" s="5"/>
      <c r="C58" s="3"/>
      <c r="D58" s="3" t="str">
        <f aca="false">IF(C58="","",EDATE(C58,12))</f>
        <v/>
      </c>
      <c r="E58" s="3"/>
      <c r="F58" s="5"/>
      <c r="G58" s="3"/>
      <c r="H58" s="2"/>
    </row>
    <row r="59" customFormat="false" ht="15" hidden="false" customHeight="false" outlineLevel="0" collapsed="false">
      <c r="A59" s="2"/>
      <c r="B59" s="5"/>
      <c r="C59" s="3"/>
      <c r="D59" s="3" t="str">
        <f aca="false">IF(C59="","",EDATE(C59,12))</f>
        <v/>
      </c>
      <c r="E59" s="3"/>
      <c r="F59" s="5"/>
      <c r="G59" s="3"/>
      <c r="H59" s="2"/>
    </row>
    <row r="60" customFormat="false" ht="15" hidden="false" customHeight="false" outlineLevel="0" collapsed="false">
      <c r="A60" s="2"/>
      <c r="B60" s="5"/>
      <c r="C60" s="3"/>
      <c r="D60" s="3" t="str">
        <f aca="false">IF(C60="","",EDATE(C60,12))</f>
        <v/>
      </c>
      <c r="E60" s="3"/>
      <c r="F60" s="5"/>
      <c r="G60" s="3"/>
      <c r="H60" s="2"/>
    </row>
    <row r="61" customFormat="false" ht="15" hidden="false" customHeight="false" outlineLevel="0" collapsed="false">
      <c r="A61" s="2"/>
      <c r="B61" s="5"/>
      <c r="C61" s="3"/>
      <c r="D61" s="3" t="str">
        <f aca="false">IF(C61="","",EDATE(C61,12))</f>
        <v/>
      </c>
      <c r="E61" s="3"/>
      <c r="F61" s="5"/>
      <c r="G61" s="3"/>
      <c r="H61" s="2"/>
    </row>
    <row r="62" customFormat="false" ht="15" hidden="false" customHeight="false" outlineLevel="0" collapsed="false">
      <c r="A62" s="2"/>
      <c r="B62" s="5"/>
      <c r="C62" s="3"/>
      <c r="D62" s="3" t="str">
        <f aca="false">IF(C62="","",EDATE(C62,12))</f>
        <v/>
      </c>
      <c r="E62" s="3"/>
      <c r="F62" s="5"/>
      <c r="G62" s="3"/>
      <c r="H62" s="2"/>
    </row>
    <row r="63" customFormat="false" ht="15" hidden="false" customHeight="false" outlineLevel="0" collapsed="false">
      <c r="A63" s="2"/>
      <c r="B63" s="5"/>
      <c r="C63" s="3"/>
      <c r="D63" s="3" t="str">
        <f aca="false">IF(C63="","",EDATE(C63,12))</f>
        <v/>
      </c>
      <c r="E63" s="3"/>
      <c r="F63" s="5"/>
      <c r="G63" s="3"/>
      <c r="H63" s="2"/>
    </row>
    <row r="64" customFormat="false" ht="15" hidden="false" customHeight="false" outlineLevel="0" collapsed="false">
      <c r="A64" s="2"/>
      <c r="B64" s="5"/>
      <c r="C64" s="3"/>
      <c r="D64" s="3" t="str">
        <f aca="false">IF(C64="","",EDATE(C64,12))</f>
        <v/>
      </c>
      <c r="E64" s="3"/>
      <c r="F64" s="5"/>
      <c r="G64" s="3"/>
      <c r="H64" s="2"/>
    </row>
    <row r="65" customFormat="false" ht="15" hidden="false" customHeight="false" outlineLevel="0" collapsed="false">
      <c r="A65" s="2"/>
      <c r="B65" s="5"/>
      <c r="C65" s="3"/>
      <c r="D65" s="3" t="str">
        <f aca="false">IF(C65="","",EDATE(C65,12))</f>
        <v/>
      </c>
      <c r="E65" s="3"/>
      <c r="F65" s="5"/>
      <c r="G65" s="3"/>
      <c r="H65" s="2"/>
    </row>
    <row r="66" customFormat="false" ht="15" hidden="false" customHeight="false" outlineLevel="0" collapsed="false">
      <c r="A66" s="2"/>
      <c r="B66" s="5"/>
      <c r="C66" s="3"/>
      <c r="D66" s="3" t="str">
        <f aca="false">IF(C66="","",EDATE(C66,12))</f>
        <v/>
      </c>
      <c r="E66" s="3"/>
      <c r="F66" s="5"/>
      <c r="G66" s="3"/>
      <c r="H66" s="2"/>
    </row>
    <row r="67" customFormat="false" ht="15" hidden="false" customHeight="false" outlineLevel="0" collapsed="false">
      <c r="A67" s="2"/>
      <c r="B67" s="5"/>
      <c r="C67" s="3"/>
      <c r="D67" s="3" t="str">
        <f aca="false">IF(C67="","",EDATE(C67,12))</f>
        <v/>
      </c>
      <c r="E67" s="3"/>
      <c r="F67" s="5"/>
      <c r="G67" s="3"/>
      <c r="H67" s="2"/>
    </row>
    <row r="68" customFormat="false" ht="15" hidden="false" customHeight="false" outlineLevel="0" collapsed="false">
      <c r="A68" s="2"/>
      <c r="B68" s="5"/>
      <c r="C68" s="3"/>
      <c r="D68" s="3" t="str">
        <f aca="false">IF(C68="","",EDATE(C68,12))</f>
        <v/>
      </c>
      <c r="E68" s="3"/>
      <c r="F68" s="5"/>
      <c r="G68" s="3"/>
      <c r="H68" s="2"/>
    </row>
    <row r="69" customFormat="false" ht="15" hidden="false" customHeight="false" outlineLevel="0" collapsed="false">
      <c r="A69" s="2"/>
      <c r="B69" s="5"/>
      <c r="C69" s="3"/>
      <c r="D69" s="3" t="str">
        <f aca="false">IF(C69="","",EDATE(C69,12))</f>
        <v/>
      </c>
      <c r="E69" s="3"/>
      <c r="F69" s="5"/>
      <c r="G69" s="3"/>
      <c r="H69" s="2"/>
    </row>
    <row r="70" customFormat="false" ht="15" hidden="false" customHeight="false" outlineLevel="0" collapsed="false">
      <c r="A70" s="2"/>
      <c r="B70" s="5"/>
      <c r="C70" s="3"/>
      <c r="D70" s="3" t="str">
        <f aca="false">IF(C70="","",EDATE(C70,12))</f>
        <v/>
      </c>
      <c r="E70" s="3"/>
      <c r="F70" s="5"/>
      <c r="G70" s="3"/>
      <c r="H70" s="2"/>
    </row>
    <row r="71" customFormat="false" ht="15" hidden="false" customHeight="false" outlineLevel="0" collapsed="false">
      <c r="A71" s="2"/>
      <c r="B71" s="5"/>
      <c r="C71" s="3"/>
      <c r="D71" s="3" t="str">
        <f aca="false">IF(C71="","",EDATE(C71,12))</f>
        <v/>
      </c>
      <c r="E71" s="3"/>
      <c r="F71" s="5"/>
      <c r="G71" s="3"/>
      <c r="H71" s="2"/>
    </row>
    <row r="72" customFormat="false" ht="15" hidden="false" customHeight="false" outlineLevel="0" collapsed="false">
      <c r="A72" s="2"/>
      <c r="B72" s="5"/>
      <c r="C72" s="3"/>
      <c r="D72" s="3" t="str">
        <f aca="false">IF(C72="","",EDATE(C72,12))</f>
        <v/>
      </c>
      <c r="E72" s="3"/>
      <c r="F72" s="5"/>
      <c r="G72" s="3"/>
      <c r="H72" s="2"/>
    </row>
    <row r="73" customFormat="false" ht="15" hidden="false" customHeight="false" outlineLevel="0" collapsed="false">
      <c r="A73" s="2"/>
      <c r="B73" s="5"/>
      <c r="C73" s="3"/>
      <c r="D73" s="3" t="str">
        <f aca="false">IF(C73="","",EDATE(C73,12))</f>
        <v/>
      </c>
      <c r="E73" s="3"/>
      <c r="F73" s="5"/>
      <c r="G73" s="3"/>
      <c r="H73" s="2"/>
    </row>
    <row r="74" customFormat="false" ht="15" hidden="false" customHeight="false" outlineLevel="0" collapsed="false">
      <c r="A74" s="2"/>
      <c r="B74" s="5"/>
      <c r="C74" s="3"/>
      <c r="D74" s="3" t="str">
        <f aca="false">IF(C74="","",EDATE(C74,12))</f>
        <v/>
      </c>
      <c r="E74" s="3"/>
      <c r="F74" s="5"/>
      <c r="G74" s="3"/>
      <c r="H74" s="2"/>
    </row>
    <row r="75" customFormat="false" ht="15" hidden="false" customHeight="false" outlineLevel="0" collapsed="false">
      <c r="A75" s="2"/>
      <c r="B75" s="5"/>
      <c r="C75" s="3"/>
      <c r="D75" s="3" t="str">
        <f aca="false">IF(C75="","",EDATE(C75,12))</f>
        <v/>
      </c>
      <c r="E75" s="3"/>
      <c r="F75" s="5"/>
      <c r="G75" s="3"/>
      <c r="H75" s="2"/>
    </row>
    <row r="76" customFormat="false" ht="15" hidden="false" customHeight="false" outlineLevel="0" collapsed="false">
      <c r="A76" s="2"/>
      <c r="B76" s="5"/>
      <c r="C76" s="3"/>
      <c r="D76" s="3" t="str">
        <f aca="false">IF(C76="","",EDATE(C76,12))</f>
        <v/>
      </c>
      <c r="E76" s="3"/>
      <c r="F76" s="5"/>
      <c r="G76" s="3"/>
      <c r="H76" s="2"/>
    </row>
    <row r="77" customFormat="false" ht="15" hidden="false" customHeight="false" outlineLevel="0" collapsed="false">
      <c r="A77" s="2"/>
      <c r="B77" s="5"/>
      <c r="C77" s="3"/>
      <c r="D77" s="3" t="str">
        <f aca="false">IF(C77="","",EDATE(C77,12))</f>
        <v/>
      </c>
      <c r="E77" s="3"/>
      <c r="F77" s="5"/>
      <c r="G77" s="3"/>
      <c r="H77" s="2"/>
    </row>
    <row r="78" customFormat="false" ht="15" hidden="false" customHeight="false" outlineLevel="0" collapsed="false">
      <c r="A78" s="2"/>
      <c r="B78" s="5"/>
      <c r="C78" s="3"/>
      <c r="D78" s="3" t="str">
        <f aca="false">IF(C78="","",EDATE(C78,12))</f>
        <v/>
      </c>
      <c r="E78" s="3"/>
      <c r="F78" s="5"/>
      <c r="G78" s="3"/>
      <c r="H78" s="2"/>
    </row>
    <row r="79" customFormat="false" ht="15" hidden="false" customHeight="false" outlineLevel="0" collapsed="false">
      <c r="A79" s="2"/>
      <c r="B79" s="5"/>
      <c r="C79" s="3"/>
      <c r="D79" s="3" t="str">
        <f aca="false">IF(C79="","",EDATE(C79,12))</f>
        <v/>
      </c>
      <c r="E79" s="3"/>
      <c r="F79" s="5"/>
      <c r="G79" s="3"/>
      <c r="H79" s="2"/>
    </row>
    <row r="80" customFormat="false" ht="15" hidden="false" customHeight="false" outlineLevel="0" collapsed="false">
      <c r="A80" s="2"/>
      <c r="B80" s="5"/>
      <c r="C80" s="3"/>
      <c r="D80" s="3" t="str">
        <f aca="false">IF(C80="","",EDATE(C80,12))</f>
        <v/>
      </c>
      <c r="E80" s="3"/>
      <c r="F80" s="5"/>
      <c r="G80" s="3"/>
      <c r="H80" s="2"/>
    </row>
    <row r="81" customFormat="false" ht="15" hidden="false" customHeight="false" outlineLevel="0" collapsed="false">
      <c r="A81" s="2"/>
      <c r="B81" s="5"/>
      <c r="C81" s="3"/>
      <c r="D81" s="3" t="str">
        <f aca="false">IF(C81="","",EDATE(C81,12))</f>
        <v/>
      </c>
      <c r="E81" s="3"/>
      <c r="F81" s="5"/>
      <c r="G81" s="3"/>
      <c r="H81" s="2"/>
    </row>
    <row r="82" customFormat="false" ht="15" hidden="false" customHeight="false" outlineLevel="0" collapsed="false">
      <c r="A82" s="2"/>
      <c r="B82" s="5"/>
      <c r="C82" s="3"/>
      <c r="D82" s="3" t="str">
        <f aca="false">IF(C82="","",EDATE(C82,12))</f>
        <v/>
      </c>
      <c r="E82" s="3"/>
      <c r="F82" s="5"/>
      <c r="G82" s="3"/>
      <c r="H82" s="2"/>
    </row>
    <row r="83" customFormat="false" ht="15" hidden="false" customHeight="false" outlineLevel="0" collapsed="false">
      <c r="A83" s="2"/>
      <c r="B83" s="5"/>
      <c r="C83" s="3"/>
      <c r="D83" s="3" t="str">
        <f aca="false">IF(C83="","",EDATE(C83,12))</f>
        <v/>
      </c>
      <c r="E83" s="3"/>
      <c r="F83" s="5"/>
      <c r="G83" s="3"/>
      <c r="H83" s="2"/>
    </row>
    <row r="84" customFormat="false" ht="15" hidden="false" customHeight="false" outlineLevel="0" collapsed="false">
      <c r="A84" s="2"/>
      <c r="B84" s="5"/>
      <c r="C84" s="3"/>
      <c r="D84" s="3" t="str">
        <f aca="false">IF(C84="","",EDATE(C84,12))</f>
        <v/>
      </c>
      <c r="E84" s="3"/>
      <c r="F84" s="5"/>
      <c r="G84" s="3"/>
      <c r="H84" s="2"/>
    </row>
    <row r="85" customFormat="false" ht="15" hidden="false" customHeight="false" outlineLevel="0" collapsed="false">
      <c r="A85" s="2"/>
      <c r="B85" s="5"/>
      <c r="C85" s="3"/>
      <c r="D85" s="3" t="str">
        <f aca="false">IF(C85="","",EDATE(C85,12))</f>
        <v/>
      </c>
      <c r="E85" s="3"/>
      <c r="F85" s="5"/>
      <c r="G85" s="3"/>
      <c r="H85" s="2"/>
    </row>
    <row r="86" customFormat="false" ht="15" hidden="false" customHeight="false" outlineLevel="0" collapsed="false">
      <c r="A86" s="2"/>
      <c r="B86" s="5"/>
      <c r="C86" s="3"/>
      <c r="D86" s="3" t="str">
        <f aca="false">IF(C86="","",EDATE(C86,12))</f>
        <v/>
      </c>
      <c r="E86" s="3"/>
      <c r="F86" s="5"/>
      <c r="G86" s="3"/>
      <c r="H86" s="2"/>
    </row>
    <row r="87" customFormat="false" ht="15" hidden="false" customHeight="false" outlineLevel="0" collapsed="false">
      <c r="A87" s="2"/>
      <c r="B87" s="5"/>
      <c r="C87" s="3"/>
      <c r="D87" s="3" t="str">
        <f aca="false">IF(C87="","",EDATE(C87,12))</f>
        <v/>
      </c>
      <c r="E87" s="3"/>
      <c r="F87" s="5"/>
      <c r="G87" s="3"/>
      <c r="H87" s="2"/>
    </row>
    <row r="88" customFormat="false" ht="15" hidden="false" customHeight="false" outlineLevel="0" collapsed="false">
      <c r="A88" s="2"/>
      <c r="B88" s="5"/>
      <c r="C88" s="3"/>
      <c r="D88" s="3" t="str">
        <f aca="false">IF(C88="","",EDATE(C88,12))</f>
        <v/>
      </c>
      <c r="E88" s="3"/>
      <c r="F88" s="5"/>
      <c r="G88" s="3"/>
      <c r="H88" s="2"/>
    </row>
    <row r="89" customFormat="false" ht="15" hidden="false" customHeight="false" outlineLevel="0" collapsed="false">
      <c r="A89" s="2"/>
      <c r="B89" s="5"/>
      <c r="C89" s="3"/>
      <c r="D89" s="3" t="str">
        <f aca="false">IF(C89="","",EDATE(C89,12))</f>
        <v/>
      </c>
      <c r="E89" s="3"/>
      <c r="F89" s="5"/>
      <c r="G89" s="3"/>
      <c r="H89" s="2"/>
    </row>
    <row r="90" customFormat="false" ht="15" hidden="false" customHeight="false" outlineLevel="0" collapsed="false">
      <c r="A90" s="2"/>
      <c r="B90" s="5"/>
      <c r="C90" s="3"/>
      <c r="D90" s="3" t="str">
        <f aca="false">IF(C90="","",EDATE(C90,12))</f>
        <v/>
      </c>
      <c r="E90" s="3"/>
      <c r="F90" s="5"/>
      <c r="G90" s="3"/>
      <c r="H90" s="2"/>
    </row>
    <row r="91" customFormat="false" ht="15" hidden="false" customHeight="false" outlineLevel="0" collapsed="false">
      <c r="A91" s="2"/>
      <c r="B91" s="5"/>
      <c r="C91" s="3"/>
      <c r="D91" s="3" t="str">
        <f aca="false">IF(C91="","",EDATE(C91,12))</f>
        <v/>
      </c>
      <c r="E91" s="3"/>
      <c r="F91" s="5"/>
      <c r="G91" s="3"/>
      <c r="H91" s="2"/>
    </row>
    <row r="92" customFormat="false" ht="15" hidden="false" customHeight="false" outlineLevel="0" collapsed="false">
      <c r="A92" s="2"/>
      <c r="B92" s="5"/>
      <c r="C92" s="3"/>
      <c r="D92" s="3" t="str">
        <f aca="false">IF(C92="","",EDATE(C92,12))</f>
        <v/>
      </c>
      <c r="E92" s="3"/>
      <c r="F92" s="5"/>
      <c r="G92" s="3"/>
      <c r="H92" s="2"/>
    </row>
    <row r="93" customFormat="false" ht="15" hidden="false" customHeight="false" outlineLevel="0" collapsed="false">
      <c r="A93" s="2"/>
      <c r="B93" s="5"/>
      <c r="C93" s="3"/>
      <c r="D93" s="3" t="str">
        <f aca="false">IF(C93="","",EDATE(C93,12))</f>
        <v/>
      </c>
      <c r="E93" s="3"/>
      <c r="F93" s="5"/>
      <c r="G93" s="3"/>
      <c r="H93" s="2"/>
    </row>
    <row r="94" customFormat="false" ht="15" hidden="false" customHeight="false" outlineLevel="0" collapsed="false">
      <c r="A94" s="2"/>
      <c r="B94" s="5"/>
      <c r="C94" s="3"/>
      <c r="D94" s="3" t="str">
        <f aca="false">IF(C94="","",EDATE(C94,12))</f>
        <v/>
      </c>
      <c r="E94" s="3"/>
      <c r="F94" s="5"/>
      <c r="G94" s="3"/>
      <c r="H94" s="2"/>
    </row>
    <row r="95" customFormat="false" ht="15" hidden="false" customHeight="false" outlineLevel="0" collapsed="false">
      <c r="A95" s="2"/>
      <c r="B95" s="5"/>
      <c r="C95" s="3"/>
      <c r="D95" s="3" t="str">
        <f aca="false">IF(C95="","",EDATE(C95,12))</f>
        <v/>
      </c>
      <c r="E95" s="3"/>
      <c r="F95" s="5"/>
      <c r="G95" s="3"/>
      <c r="H95" s="2"/>
    </row>
    <row r="96" customFormat="false" ht="15" hidden="false" customHeight="false" outlineLevel="0" collapsed="false">
      <c r="A96" s="2"/>
      <c r="B96" s="5"/>
      <c r="C96" s="3"/>
      <c r="D96" s="3" t="str">
        <f aca="false">IF(C96="","",EDATE(C96,12))</f>
        <v/>
      </c>
      <c r="E96" s="3"/>
      <c r="F96" s="5"/>
      <c r="G96" s="3"/>
      <c r="H96" s="2"/>
    </row>
    <row r="97" customFormat="false" ht="15" hidden="false" customHeight="false" outlineLevel="0" collapsed="false">
      <c r="A97" s="2"/>
      <c r="B97" s="5"/>
      <c r="C97" s="3"/>
      <c r="D97" s="3" t="str">
        <f aca="false">IF(C97="","",EDATE(C97,12))</f>
        <v/>
      </c>
      <c r="E97" s="3"/>
      <c r="F97" s="5"/>
      <c r="G97" s="3"/>
      <c r="H97" s="2"/>
    </row>
    <row r="98" customFormat="false" ht="15" hidden="false" customHeight="false" outlineLevel="0" collapsed="false">
      <c r="A98" s="2"/>
      <c r="B98" s="5"/>
      <c r="C98" s="3"/>
      <c r="D98" s="3" t="str">
        <f aca="false">IF(C98="","",EDATE(C98,12))</f>
        <v/>
      </c>
      <c r="E98" s="3"/>
      <c r="F98" s="5"/>
      <c r="G98" s="3"/>
      <c r="H98" s="2"/>
    </row>
    <row r="99" customFormat="false" ht="15" hidden="false" customHeight="false" outlineLevel="0" collapsed="false">
      <c r="A99" s="2"/>
      <c r="B99" s="5"/>
      <c r="C99" s="3"/>
      <c r="D99" s="3" t="str">
        <f aca="false">IF(C99="","",EDATE(C99,12))</f>
        <v/>
      </c>
      <c r="E99" s="3"/>
      <c r="F99" s="5"/>
      <c r="G99" s="3"/>
      <c r="H99" s="2"/>
    </row>
    <row r="100" customFormat="false" ht="15" hidden="false" customHeight="false" outlineLevel="0" collapsed="false">
      <c r="A100" s="2"/>
      <c r="B100" s="5"/>
      <c r="C100" s="3"/>
      <c r="D100" s="3" t="str">
        <f aca="false">IF(C100="","",EDATE(C100,12))</f>
        <v/>
      </c>
      <c r="E100" s="3"/>
      <c r="F100" s="5"/>
      <c r="G100" s="3"/>
      <c r="H100" s="2"/>
    </row>
    <row r="101" customFormat="false" ht="15" hidden="false" customHeight="false" outlineLevel="0" collapsed="false">
      <c r="A101" s="2"/>
      <c r="B101" s="5"/>
      <c r="C101" s="3"/>
      <c r="D101" s="3" t="str">
        <f aca="false">IF(C101="","",EDATE(C101,12))</f>
        <v/>
      </c>
      <c r="E101" s="3"/>
      <c r="F101" s="5"/>
      <c r="G101" s="3"/>
      <c r="H101" s="2"/>
    </row>
    <row r="102" customFormat="false" ht="15" hidden="false" customHeight="false" outlineLevel="0" collapsed="false">
      <c r="A102" s="2"/>
      <c r="B102" s="5"/>
      <c r="C102" s="3"/>
      <c r="D102" s="3" t="str">
        <f aca="false">IF(C102="","",EDATE(C102,12))</f>
        <v/>
      </c>
      <c r="E102" s="3"/>
      <c r="F102" s="5"/>
      <c r="G102" s="3"/>
      <c r="H102" s="2"/>
    </row>
    <row r="103" customFormat="false" ht="15" hidden="false" customHeight="false" outlineLevel="0" collapsed="false">
      <c r="A103" s="2"/>
      <c r="B103" s="5"/>
      <c r="C103" s="3"/>
      <c r="D103" s="3" t="str">
        <f aca="false">IF(C103="","",EDATE(C103,12))</f>
        <v/>
      </c>
      <c r="E103" s="3"/>
      <c r="F103" s="5"/>
      <c r="G103" s="3"/>
      <c r="H103" s="2"/>
    </row>
    <row r="104" customFormat="false" ht="15" hidden="false" customHeight="false" outlineLevel="0" collapsed="false">
      <c r="A104" s="2"/>
      <c r="B104" s="5"/>
      <c r="C104" s="3"/>
      <c r="D104" s="3" t="str">
        <f aca="false">IF(C104="","",EDATE(C104,12))</f>
        <v/>
      </c>
      <c r="E104" s="3"/>
      <c r="F104" s="5"/>
      <c r="G104" s="3"/>
      <c r="H104" s="2"/>
    </row>
    <row r="105" customFormat="false" ht="15" hidden="false" customHeight="false" outlineLevel="0" collapsed="false">
      <c r="A105" s="2"/>
      <c r="B105" s="5"/>
      <c r="C105" s="3"/>
      <c r="D105" s="3" t="str">
        <f aca="false">IF(C105="","",EDATE(C105,12))</f>
        <v/>
      </c>
      <c r="E105" s="3"/>
      <c r="F105" s="5"/>
      <c r="G105" s="3"/>
      <c r="H105" s="2"/>
    </row>
    <row r="106" customFormat="false" ht="15" hidden="false" customHeight="false" outlineLevel="0" collapsed="false">
      <c r="A106" s="2"/>
      <c r="B106" s="5"/>
      <c r="C106" s="3"/>
      <c r="D106" s="3" t="str">
        <f aca="false">IF(C106="","",EDATE(C106,12))</f>
        <v/>
      </c>
      <c r="E106" s="3"/>
      <c r="F106" s="5"/>
      <c r="G106" s="3"/>
      <c r="H106" s="2"/>
    </row>
    <row r="107" customFormat="false" ht="15" hidden="false" customHeight="false" outlineLevel="0" collapsed="false">
      <c r="A107" s="2"/>
      <c r="B107" s="5"/>
      <c r="C107" s="3"/>
      <c r="D107" s="3" t="str">
        <f aca="false">IF(C107="","",EDATE(C107,12))</f>
        <v/>
      </c>
      <c r="E107" s="3"/>
      <c r="F107" s="5"/>
      <c r="G107" s="3"/>
      <c r="H107" s="2"/>
    </row>
    <row r="108" customFormat="false" ht="15" hidden="false" customHeight="false" outlineLevel="0" collapsed="false">
      <c r="A108" s="2"/>
      <c r="B108" s="5"/>
      <c r="C108" s="3"/>
      <c r="D108" s="3" t="str">
        <f aca="false">IF(C108="","",EDATE(C108,12))</f>
        <v/>
      </c>
      <c r="E108" s="3"/>
      <c r="F108" s="5"/>
      <c r="G108" s="3"/>
      <c r="H108" s="2"/>
    </row>
    <row r="109" customFormat="false" ht="15" hidden="false" customHeight="false" outlineLevel="0" collapsed="false">
      <c r="A109" s="2"/>
      <c r="B109" s="5"/>
      <c r="C109" s="3"/>
      <c r="D109" s="3" t="str">
        <f aca="false">IF(C109="","",EDATE(C109,12))</f>
        <v/>
      </c>
      <c r="E109" s="3"/>
      <c r="F109" s="5"/>
      <c r="G109" s="3"/>
      <c r="H109" s="2"/>
    </row>
    <row r="110" customFormat="false" ht="15" hidden="false" customHeight="false" outlineLevel="0" collapsed="false">
      <c r="A110" s="2"/>
      <c r="B110" s="5"/>
      <c r="C110" s="3"/>
      <c r="D110" s="3" t="str">
        <f aca="false">IF(C110="","",EDATE(C110,12))</f>
        <v/>
      </c>
      <c r="E110" s="3"/>
      <c r="F110" s="5"/>
      <c r="G110" s="3"/>
      <c r="H110" s="2"/>
    </row>
    <row r="111" customFormat="false" ht="15" hidden="false" customHeight="false" outlineLevel="0" collapsed="false">
      <c r="A111" s="2"/>
      <c r="B111" s="5"/>
      <c r="C111" s="3"/>
      <c r="D111" s="3" t="str">
        <f aca="false">IF(C111="","",EDATE(C111,12))</f>
        <v/>
      </c>
      <c r="E111" s="3"/>
      <c r="F111" s="5"/>
      <c r="G111" s="3"/>
      <c r="H111" s="2"/>
    </row>
    <row r="112" customFormat="false" ht="15" hidden="false" customHeight="false" outlineLevel="0" collapsed="false">
      <c r="A112" s="2"/>
      <c r="B112" s="5"/>
      <c r="C112" s="3"/>
      <c r="D112" s="3" t="str">
        <f aca="false">IF(C112="","",EDATE(C112,12))</f>
        <v/>
      </c>
      <c r="E112" s="3"/>
      <c r="F112" s="5"/>
      <c r="G112" s="3"/>
      <c r="H112" s="2"/>
    </row>
    <row r="113" customFormat="false" ht="15" hidden="false" customHeight="false" outlineLevel="0" collapsed="false">
      <c r="A113" s="2"/>
      <c r="B113" s="5"/>
      <c r="C113" s="3"/>
      <c r="D113" s="3" t="str">
        <f aca="false">IF(C113="","",EDATE(C113,12))</f>
        <v/>
      </c>
      <c r="E113" s="3"/>
      <c r="F113" s="5"/>
      <c r="G113" s="3"/>
      <c r="H113" s="2"/>
    </row>
    <row r="114" customFormat="false" ht="15" hidden="false" customHeight="false" outlineLevel="0" collapsed="false">
      <c r="A114" s="2"/>
      <c r="B114" s="5"/>
      <c r="C114" s="3"/>
      <c r="D114" s="3" t="str">
        <f aca="false">IF(C114="","",EDATE(C114,12))</f>
        <v/>
      </c>
      <c r="E114" s="3"/>
      <c r="F114" s="5"/>
      <c r="G114" s="3"/>
      <c r="H114" s="2"/>
    </row>
    <row r="115" customFormat="false" ht="15" hidden="false" customHeight="false" outlineLevel="0" collapsed="false">
      <c r="A115" s="2"/>
      <c r="B115" s="5"/>
      <c r="C115" s="3"/>
      <c r="D115" s="3" t="str">
        <f aca="false">IF(C115="","",EDATE(C115,12))</f>
        <v/>
      </c>
      <c r="E115" s="3"/>
      <c r="F115" s="5"/>
      <c r="G115" s="3"/>
      <c r="H115" s="2"/>
    </row>
    <row r="116" customFormat="false" ht="15" hidden="false" customHeight="false" outlineLevel="0" collapsed="false">
      <c r="A116" s="2"/>
      <c r="B116" s="5"/>
      <c r="C116" s="3"/>
      <c r="D116" s="3" t="str">
        <f aca="false">IF(C116="","",EDATE(C116,12))</f>
        <v/>
      </c>
      <c r="E116" s="3"/>
      <c r="F116" s="5"/>
      <c r="G116" s="3"/>
      <c r="H116" s="2"/>
    </row>
    <row r="117" customFormat="false" ht="15" hidden="false" customHeight="false" outlineLevel="0" collapsed="false">
      <c r="A117" s="2"/>
      <c r="B117" s="5"/>
      <c r="C117" s="3"/>
      <c r="D117" s="3" t="str">
        <f aca="false">IF(C117="","",EDATE(C117,12))</f>
        <v/>
      </c>
      <c r="E117" s="3"/>
      <c r="F117" s="5"/>
      <c r="G117" s="3"/>
      <c r="H117" s="2"/>
    </row>
    <row r="118" customFormat="false" ht="15" hidden="false" customHeight="false" outlineLevel="0" collapsed="false">
      <c r="A118" s="2"/>
      <c r="B118" s="5"/>
      <c r="C118" s="3"/>
      <c r="D118" s="3" t="str">
        <f aca="false">IF(C118="","",EDATE(C118,12))</f>
        <v/>
      </c>
      <c r="E118" s="3"/>
      <c r="F118" s="5"/>
      <c r="G118" s="3"/>
      <c r="H118" s="2"/>
    </row>
    <row r="119" customFormat="false" ht="15" hidden="false" customHeight="false" outlineLevel="0" collapsed="false">
      <c r="A119" s="2"/>
      <c r="B119" s="5"/>
      <c r="C119" s="3"/>
      <c r="D119" s="3" t="str">
        <f aca="false">IF(C119="","",EDATE(C119,12))</f>
        <v/>
      </c>
      <c r="E119" s="3"/>
      <c r="F119" s="5"/>
      <c r="G119" s="3"/>
      <c r="H119" s="2"/>
    </row>
    <row r="120" customFormat="false" ht="15" hidden="false" customHeight="false" outlineLevel="0" collapsed="false">
      <c r="A120" s="2"/>
      <c r="B120" s="5"/>
      <c r="C120" s="3"/>
      <c r="D120" s="3" t="str">
        <f aca="false">IF(C120="","",EDATE(C120,12))</f>
        <v/>
      </c>
      <c r="E120" s="3"/>
      <c r="F120" s="5"/>
      <c r="G120" s="3"/>
      <c r="H120" s="2"/>
    </row>
    <row r="121" customFormat="false" ht="15" hidden="false" customHeight="false" outlineLevel="0" collapsed="false">
      <c r="A121" s="2"/>
      <c r="B121" s="5"/>
      <c r="C121" s="3"/>
      <c r="D121" s="3" t="str">
        <f aca="false">IF(C121="","",EDATE(C121,12))</f>
        <v/>
      </c>
      <c r="E121" s="3"/>
      <c r="F121" s="5"/>
      <c r="G121" s="3"/>
      <c r="H121" s="2"/>
    </row>
    <row r="122" customFormat="false" ht="15" hidden="false" customHeight="false" outlineLevel="0" collapsed="false">
      <c r="A122" s="2"/>
      <c r="B122" s="5"/>
      <c r="C122" s="3"/>
      <c r="D122" s="3" t="str">
        <f aca="false">IF(C122="","",EDATE(C122,12))</f>
        <v/>
      </c>
      <c r="E122" s="3"/>
      <c r="F122" s="5"/>
      <c r="G122" s="3"/>
      <c r="H122" s="2"/>
    </row>
    <row r="123" customFormat="false" ht="15" hidden="false" customHeight="false" outlineLevel="0" collapsed="false">
      <c r="A123" s="2"/>
      <c r="B123" s="5"/>
      <c r="C123" s="3"/>
      <c r="D123" s="3" t="str">
        <f aca="false">IF(C123="","",EDATE(C123,12))</f>
        <v/>
      </c>
      <c r="E123" s="3"/>
      <c r="F123" s="5"/>
      <c r="G123" s="3"/>
      <c r="H123" s="2"/>
    </row>
    <row r="124" customFormat="false" ht="15" hidden="false" customHeight="false" outlineLevel="0" collapsed="false">
      <c r="A124" s="2"/>
      <c r="B124" s="5"/>
      <c r="C124" s="3"/>
      <c r="D124" s="3" t="str">
        <f aca="false">IF(C124="","",EDATE(C124,12))</f>
        <v/>
      </c>
      <c r="E124" s="3"/>
      <c r="F124" s="5"/>
      <c r="G124" s="3"/>
      <c r="H124" s="2"/>
    </row>
    <row r="125" customFormat="false" ht="15" hidden="false" customHeight="false" outlineLevel="0" collapsed="false">
      <c r="A125" s="2"/>
      <c r="B125" s="5"/>
      <c r="C125" s="3"/>
      <c r="D125" s="3" t="str">
        <f aca="false">IF(C125="","",EDATE(C125,12))</f>
        <v/>
      </c>
      <c r="E125" s="3"/>
      <c r="F125" s="5"/>
      <c r="G125" s="3"/>
      <c r="H125" s="2"/>
    </row>
    <row r="126" customFormat="false" ht="15" hidden="false" customHeight="false" outlineLevel="0" collapsed="false">
      <c r="A126" s="2"/>
      <c r="B126" s="5"/>
      <c r="C126" s="3"/>
      <c r="D126" s="3" t="str">
        <f aca="false">IF(C126="","",EDATE(C126,12))</f>
        <v/>
      </c>
      <c r="E126" s="3"/>
      <c r="F126" s="5"/>
      <c r="G126" s="3"/>
      <c r="H126" s="2"/>
    </row>
    <row r="127" customFormat="false" ht="15" hidden="false" customHeight="false" outlineLevel="0" collapsed="false">
      <c r="A127" s="2"/>
      <c r="B127" s="5"/>
      <c r="C127" s="3"/>
      <c r="D127" s="3" t="str">
        <f aca="false">IF(C127="","",EDATE(C127,12))</f>
        <v/>
      </c>
      <c r="E127" s="3"/>
      <c r="F127" s="5"/>
      <c r="G127" s="3"/>
      <c r="H127" s="2"/>
    </row>
    <row r="128" customFormat="false" ht="15" hidden="false" customHeight="false" outlineLevel="0" collapsed="false">
      <c r="A128" s="2"/>
      <c r="B128" s="5"/>
      <c r="C128" s="3"/>
      <c r="D128" s="3" t="str">
        <f aca="false">IF(C128="","",EDATE(C128,12))</f>
        <v/>
      </c>
      <c r="E128" s="3"/>
      <c r="F128" s="5"/>
      <c r="G128" s="3"/>
      <c r="H128" s="2"/>
    </row>
    <row r="129" customFormat="false" ht="15" hidden="false" customHeight="false" outlineLevel="0" collapsed="false">
      <c r="A129" s="2"/>
      <c r="B129" s="5"/>
      <c r="C129" s="3"/>
      <c r="D129" s="3" t="str">
        <f aca="false">IF(C129="","",EDATE(C129,12))</f>
        <v/>
      </c>
      <c r="E129" s="3"/>
      <c r="F129" s="5"/>
      <c r="G129" s="3"/>
      <c r="H129" s="2"/>
    </row>
    <row r="130" customFormat="false" ht="15" hidden="false" customHeight="false" outlineLevel="0" collapsed="false">
      <c r="A130" s="2"/>
      <c r="B130" s="5"/>
      <c r="C130" s="3"/>
      <c r="D130" s="3" t="str">
        <f aca="false">IF(C130="","",EDATE(C130,12))</f>
        <v/>
      </c>
      <c r="E130" s="3"/>
      <c r="F130" s="5"/>
      <c r="G130" s="3"/>
      <c r="H130" s="2"/>
    </row>
    <row r="131" customFormat="false" ht="15" hidden="false" customHeight="false" outlineLevel="0" collapsed="false">
      <c r="A131" s="2"/>
      <c r="B131" s="5"/>
      <c r="C131" s="3"/>
      <c r="D131" s="3" t="str">
        <f aca="false">IF(C131="","",EDATE(C131,12))</f>
        <v/>
      </c>
      <c r="E131" s="3"/>
      <c r="F131" s="5"/>
      <c r="G131" s="3"/>
      <c r="H131" s="2"/>
    </row>
    <row r="132" customFormat="false" ht="15" hidden="false" customHeight="false" outlineLevel="0" collapsed="false">
      <c r="A132" s="2"/>
      <c r="B132" s="5"/>
      <c r="C132" s="3"/>
      <c r="D132" s="3" t="str">
        <f aca="false">IF(C132="","",EDATE(C132,12))</f>
        <v/>
      </c>
      <c r="E132" s="3"/>
      <c r="F132" s="5"/>
      <c r="G132" s="3"/>
      <c r="H132" s="2"/>
    </row>
    <row r="133" customFormat="false" ht="15" hidden="false" customHeight="false" outlineLevel="0" collapsed="false">
      <c r="A133" s="2"/>
      <c r="B133" s="5"/>
      <c r="C133" s="3"/>
      <c r="D133" s="3" t="str">
        <f aca="false">IF(C133="","",EDATE(C133,12))</f>
        <v/>
      </c>
      <c r="E133" s="3"/>
      <c r="F133" s="5"/>
      <c r="G133" s="3"/>
      <c r="H133" s="2"/>
    </row>
    <row r="134" customFormat="false" ht="15" hidden="false" customHeight="false" outlineLevel="0" collapsed="false">
      <c r="A134" s="2"/>
      <c r="B134" s="5"/>
      <c r="C134" s="3"/>
      <c r="D134" s="3" t="str">
        <f aca="false">IF(C134="","",EDATE(C134,12))</f>
        <v/>
      </c>
      <c r="E134" s="3"/>
      <c r="F134" s="5"/>
      <c r="G134" s="3"/>
      <c r="H134" s="2"/>
    </row>
    <row r="135" customFormat="false" ht="15" hidden="false" customHeight="false" outlineLevel="0" collapsed="false">
      <c r="A135" s="2"/>
      <c r="B135" s="5"/>
      <c r="C135" s="3"/>
      <c r="D135" s="3" t="str">
        <f aca="false">IF(C135="","",EDATE(C135,12))</f>
        <v/>
      </c>
      <c r="E135" s="3"/>
      <c r="F135" s="5"/>
      <c r="G135" s="3"/>
      <c r="H135" s="2"/>
    </row>
    <row r="136" customFormat="false" ht="15" hidden="false" customHeight="false" outlineLevel="0" collapsed="false">
      <c r="A136" s="2"/>
      <c r="B136" s="5"/>
      <c r="C136" s="3"/>
      <c r="D136" s="3" t="str">
        <f aca="false">IF(C136="","",EDATE(C136,12))</f>
        <v/>
      </c>
      <c r="E136" s="3"/>
      <c r="F136" s="5"/>
      <c r="G136" s="3"/>
      <c r="H136" s="2"/>
    </row>
    <row r="137" customFormat="false" ht="15" hidden="false" customHeight="false" outlineLevel="0" collapsed="false">
      <c r="A137" s="2"/>
      <c r="B137" s="5"/>
      <c r="C137" s="3"/>
      <c r="D137" s="3" t="str">
        <f aca="false">IF(C137="","",EDATE(C137,12))</f>
        <v/>
      </c>
      <c r="E137" s="3"/>
      <c r="F137" s="5"/>
      <c r="G137" s="3"/>
      <c r="H137" s="2"/>
    </row>
    <row r="138" customFormat="false" ht="15" hidden="false" customHeight="false" outlineLevel="0" collapsed="false">
      <c r="A138" s="2"/>
      <c r="B138" s="5"/>
      <c r="C138" s="3"/>
      <c r="D138" s="3" t="str">
        <f aca="false">IF(C138="","",EDATE(C138,12))</f>
        <v/>
      </c>
      <c r="E138" s="3"/>
      <c r="F138" s="5"/>
      <c r="G138" s="3"/>
      <c r="H138" s="2"/>
    </row>
    <row r="139" customFormat="false" ht="15" hidden="false" customHeight="false" outlineLevel="0" collapsed="false">
      <c r="A139" s="2"/>
      <c r="B139" s="5"/>
      <c r="C139" s="3"/>
      <c r="D139" s="3" t="str">
        <f aca="false">IF(C139="","",EDATE(C139,12))</f>
        <v/>
      </c>
      <c r="E139" s="3"/>
      <c r="F139" s="5"/>
      <c r="G139" s="3"/>
      <c r="H139" s="2"/>
    </row>
    <row r="140" customFormat="false" ht="15" hidden="false" customHeight="false" outlineLevel="0" collapsed="false">
      <c r="A140" s="2"/>
      <c r="B140" s="5"/>
      <c r="C140" s="3"/>
      <c r="D140" s="3" t="str">
        <f aca="false">IF(C140="","",EDATE(C140,12))</f>
        <v/>
      </c>
      <c r="E140" s="3"/>
      <c r="F140" s="5"/>
      <c r="G140" s="3"/>
      <c r="H140" s="2"/>
    </row>
    <row r="141" customFormat="false" ht="15" hidden="false" customHeight="false" outlineLevel="0" collapsed="false">
      <c r="A141" s="2"/>
      <c r="B141" s="5"/>
      <c r="C141" s="3"/>
      <c r="D141" s="3" t="str">
        <f aca="false">IF(C141="","",EDATE(C141,12))</f>
        <v/>
      </c>
      <c r="E141" s="3"/>
      <c r="F141" s="5"/>
      <c r="G141" s="3"/>
      <c r="H141" s="2"/>
    </row>
    <row r="142" customFormat="false" ht="15" hidden="false" customHeight="false" outlineLevel="0" collapsed="false">
      <c r="A142" s="2"/>
      <c r="B142" s="5"/>
      <c r="C142" s="3"/>
      <c r="D142" s="3" t="str">
        <f aca="false">IF(C142="","",EDATE(C142,12))</f>
        <v/>
      </c>
      <c r="E142" s="3"/>
      <c r="F142" s="5"/>
      <c r="G142" s="3"/>
      <c r="H142" s="2"/>
    </row>
    <row r="143" customFormat="false" ht="15" hidden="false" customHeight="false" outlineLevel="0" collapsed="false">
      <c r="A143" s="2"/>
      <c r="B143" s="5"/>
      <c r="C143" s="3"/>
      <c r="D143" s="3" t="str">
        <f aca="false">IF(C143="","",EDATE(C143,12))</f>
        <v/>
      </c>
      <c r="E143" s="3"/>
      <c r="F143" s="5"/>
      <c r="G143" s="3"/>
      <c r="H143" s="2"/>
    </row>
    <row r="144" customFormat="false" ht="15" hidden="false" customHeight="false" outlineLevel="0" collapsed="false">
      <c r="A144" s="2"/>
      <c r="B144" s="5"/>
      <c r="C144" s="3"/>
      <c r="D144" s="3" t="str">
        <f aca="false">IF(C144="","",EDATE(C144,12))</f>
        <v/>
      </c>
      <c r="E144" s="3"/>
      <c r="F144" s="5"/>
      <c r="G144" s="3"/>
      <c r="H144" s="2"/>
    </row>
    <row r="145" customFormat="false" ht="15" hidden="false" customHeight="false" outlineLevel="0" collapsed="false">
      <c r="A145" s="2"/>
      <c r="B145" s="5"/>
      <c r="C145" s="3"/>
      <c r="D145" s="3" t="str">
        <f aca="false">IF(C145="","",EDATE(C145,12))</f>
        <v/>
      </c>
      <c r="E145" s="3"/>
      <c r="F145" s="5"/>
      <c r="G145" s="3"/>
      <c r="H145" s="2"/>
    </row>
    <row r="146" customFormat="false" ht="15" hidden="false" customHeight="false" outlineLevel="0" collapsed="false">
      <c r="A146" s="2"/>
      <c r="B146" s="5"/>
      <c r="C146" s="3"/>
      <c r="D146" s="3" t="str">
        <f aca="false">IF(C146="","",EDATE(C146,12))</f>
        <v/>
      </c>
      <c r="E146" s="3"/>
      <c r="F146" s="5"/>
      <c r="G146" s="3"/>
      <c r="H146" s="2"/>
    </row>
    <row r="147" customFormat="false" ht="15" hidden="false" customHeight="false" outlineLevel="0" collapsed="false">
      <c r="A147" s="2"/>
      <c r="B147" s="5"/>
      <c r="C147" s="3"/>
      <c r="D147" s="3" t="str">
        <f aca="false">IF(C147="","",EDATE(C147,12))</f>
        <v/>
      </c>
      <c r="E147" s="3"/>
      <c r="F147" s="5"/>
      <c r="G147" s="3"/>
      <c r="H147" s="2"/>
    </row>
    <row r="148" customFormat="false" ht="15" hidden="false" customHeight="false" outlineLevel="0" collapsed="false">
      <c r="A148" s="2"/>
      <c r="B148" s="5"/>
      <c r="C148" s="3"/>
      <c r="D148" s="3" t="str">
        <f aca="false">IF(C148="","",EDATE(C148,12))</f>
        <v/>
      </c>
      <c r="E148" s="3"/>
      <c r="F148" s="5"/>
      <c r="G148" s="3"/>
      <c r="H148" s="2"/>
    </row>
    <row r="149" customFormat="false" ht="15" hidden="false" customHeight="false" outlineLevel="0" collapsed="false">
      <c r="A149" s="2"/>
      <c r="B149" s="5"/>
      <c r="C149" s="3"/>
      <c r="D149" s="3" t="str">
        <f aca="false">IF(C149="","",EDATE(C149,12))</f>
        <v/>
      </c>
      <c r="E149" s="3"/>
      <c r="F149" s="5"/>
      <c r="G149" s="3"/>
      <c r="H149" s="2"/>
    </row>
    <row r="150" customFormat="false" ht="15" hidden="false" customHeight="false" outlineLevel="0" collapsed="false">
      <c r="A150" s="2"/>
      <c r="B150" s="5"/>
      <c r="C150" s="3"/>
      <c r="D150" s="3" t="str">
        <f aca="false">IF(C150="","",EDATE(C150,12))</f>
        <v/>
      </c>
      <c r="E150" s="3"/>
      <c r="F150" s="5"/>
      <c r="G150" s="3"/>
      <c r="H150" s="2"/>
    </row>
    <row r="151" customFormat="false" ht="15" hidden="false" customHeight="false" outlineLevel="0" collapsed="false">
      <c r="A151" s="2"/>
      <c r="B151" s="5"/>
      <c r="C151" s="3"/>
      <c r="D151" s="3" t="str">
        <f aca="false">IF(C151="","",EDATE(C151,12))</f>
        <v/>
      </c>
      <c r="E151" s="3"/>
      <c r="F151" s="5"/>
      <c r="G151" s="3"/>
      <c r="H151" s="2"/>
    </row>
    <row r="152" customFormat="false" ht="15" hidden="false" customHeight="false" outlineLevel="0" collapsed="false">
      <c r="A152" s="2"/>
      <c r="B152" s="5"/>
      <c r="C152" s="3"/>
      <c r="D152" s="3" t="str">
        <f aca="false">IF(C152="","",EDATE(C152,12))</f>
        <v/>
      </c>
      <c r="E152" s="3"/>
      <c r="F152" s="5"/>
      <c r="G152" s="3"/>
      <c r="H152" s="2"/>
    </row>
    <row r="153" customFormat="false" ht="15" hidden="false" customHeight="false" outlineLevel="0" collapsed="false">
      <c r="A153" s="2"/>
      <c r="B153" s="5"/>
      <c r="C153" s="3"/>
      <c r="D153" s="3" t="str">
        <f aca="false">IF(C153="","",EDATE(C153,12))</f>
        <v/>
      </c>
      <c r="E153" s="3"/>
      <c r="F153" s="5"/>
      <c r="G153" s="3"/>
      <c r="H153" s="2"/>
    </row>
    <row r="154" customFormat="false" ht="15" hidden="false" customHeight="false" outlineLevel="0" collapsed="false">
      <c r="A154" s="2"/>
      <c r="B154" s="5"/>
      <c r="C154" s="3"/>
      <c r="D154" s="3" t="str">
        <f aca="false">IF(C154="","",EDATE(C154,12))</f>
        <v/>
      </c>
      <c r="E154" s="3"/>
      <c r="F154" s="5"/>
      <c r="G154" s="3"/>
      <c r="H154" s="2"/>
    </row>
    <row r="155" customFormat="false" ht="15" hidden="false" customHeight="false" outlineLevel="0" collapsed="false">
      <c r="A155" s="2"/>
      <c r="B155" s="5"/>
      <c r="C155" s="3"/>
      <c r="D155" s="3" t="str">
        <f aca="false">IF(C155="","",EDATE(C155,12))</f>
        <v/>
      </c>
      <c r="E155" s="3"/>
      <c r="F155" s="5"/>
      <c r="G155" s="3"/>
      <c r="H155" s="2"/>
    </row>
    <row r="156" customFormat="false" ht="15" hidden="false" customHeight="false" outlineLevel="0" collapsed="false">
      <c r="A156" s="2"/>
      <c r="B156" s="5"/>
      <c r="C156" s="3"/>
      <c r="D156" s="3" t="str">
        <f aca="false">IF(C156="","",EDATE(C156,12))</f>
        <v/>
      </c>
      <c r="E156" s="3"/>
      <c r="F156" s="5"/>
      <c r="G156" s="3"/>
      <c r="H156" s="2"/>
    </row>
    <row r="157" customFormat="false" ht="15" hidden="false" customHeight="false" outlineLevel="0" collapsed="false">
      <c r="A157" s="2"/>
      <c r="B157" s="5"/>
      <c r="C157" s="3"/>
      <c r="D157" s="3" t="str">
        <f aca="false">IF(C157="","",EDATE(C157,12))</f>
        <v/>
      </c>
      <c r="E157" s="3"/>
      <c r="F157" s="5"/>
      <c r="G157" s="3"/>
      <c r="H157" s="2"/>
    </row>
    <row r="158" customFormat="false" ht="15" hidden="false" customHeight="false" outlineLevel="0" collapsed="false">
      <c r="A158" s="2"/>
      <c r="B158" s="5"/>
      <c r="C158" s="3"/>
      <c r="D158" s="3" t="str">
        <f aca="false">IF(C158="","",EDATE(C158,12))</f>
        <v/>
      </c>
      <c r="E158" s="3"/>
      <c r="F158" s="5"/>
      <c r="G158" s="3"/>
      <c r="H158" s="2"/>
    </row>
    <row r="159" customFormat="false" ht="15" hidden="false" customHeight="false" outlineLevel="0" collapsed="false">
      <c r="A159" s="2"/>
      <c r="B159" s="5"/>
      <c r="C159" s="3"/>
      <c r="D159" s="3" t="str">
        <f aca="false">IF(C159="","",EDATE(C159,12))</f>
        <v/>
      </c>
      <c r="E159" s="3"/>
      <c r="F159" s="5"/>
      <c r="G159" s="3"/>
      <c r="H159" s="2"/>
    </row>
    <row r="160" customFormat="false" ht="15" hidden="false" customHeight="false" outlineLevel="0" collapsed="false">
      <c r="A160" s="2"/>
      <c r="B160" s="5"/>
      <c r="C160" s="3"/>
      <c r="D160" s="3" t="str">
        <f aca="false">IF(C160="","",EDATE(C160,12))</f>
        <v/>
      </c>
      <c r="E160" s="3"/>
      <c r="F160" s="5"/>
      <c r="G160" s="3"/>
      <c r="H160" s="2"/>
    </row>
    <row r="161" customFormat="false" ht="15" hidden="false" customHeight="false" outlineLevel="0" collapsed="false">
      <c r="A161" s="2"/>
      <c r="B161" s="5"/>
      <c r="C161" s="3"/>
      <c r="D161" s="3" t="str">
        <f aca="false">IF(C161="","",EDATE(C161,12))</f>
        <v/>
      </c>
      <c r="E161" s="3"/>
      <c r="F161" s="5"/>
      <c r="G161" s="3"/>
      <c r="H161" s="2"/>
    </row>
    <row r="162" customFormat="false" ht="15" hidden="false" customHeight="false" outlineLevel="0" collapsed="false">
      <c r="A162" s="2"/>
      <c r="B162" s="5"/>
      <c r="C162" s="3"/>
      <c r="D162" s="3" t="str">
        <f aca="false">IF(C162="","",EDATE(C162,12))</f>
        <v/>
      </c>
      <c r="E162" s="3"/>
      <c r="F162" s="5"/>
      <c r="G162" s="3"/>
      <c r="H162" s="2"/>
    </row>
    <row r="163" customFormat="false" ht="15" hidden="false" customHeight="false" outlineLevel="0" collapsed="false">
      <c r="A163" s="2"/>
      <c r="B163" s="5"/>
      <c r="C163" s="3"/>
      <c r="D163" s="3" t="str">
        <f aca="false">IF(C163="","",EDATE(C163,12))</f>
        <v/>
      </c>
      <c r="E163" s="3"/>
      <c r="F163" s="5"/>
      <c r="G163" s="3"/>
      <c r="H163" s="2"/>
    </row>
    <row r="164" customFormat="false" ht="15" hidden="false" customHeight="false" outlineLevel="0" collapsed="false">
      <c r="A164" s="2"/>
      <c r="B164" s="5"/>
      <c r="C164" s="3"/>
      <c r="D164" s="3" t="str">
        <f aca="false">IF(C164="","",EDATE(C164,12))</f>
        <v/>
      </c>
      <c r="E164" s="3"/>
      <c r="F164" s="5"/>
      <c r="G164" s="3"/>
      <c r="H164" s="2"/>
    </row>
    <row r="165" customFormat="false" ht="15" hidden="false" customHeight="false" outlineLevel="0" collapsed="false">
      <c r="A165" s="2"/>
      <c r="B165" s="5"/>
      <c r="C165" s="3"/>
      <c r="D165" s="3" t="str">
        <f aca="false">IF(C165="","",EDATE(C165,12))</f>
        <v/>
      </c>
      <c r="E165" s="3"/>
      <c r="F165" s="5"/>
      <c r="G165" s="3"/>
      <c r="H165" s="2"/>
    </row>
    <row r="166" customFormat="false" ht="15" hidden="false" customHeight="false" outlineLevel="0" collapsed="false">
      <c r="A166" s="2"/>
      <c r="B166" s="5"/>
      <c r="C166" s="3"/>
      <c r="D166" s="3" t="str">
        <f aca="false">IF(C166="","",EDATE(C166,12))</f>
        <v/>
      </c>
      <c r="E166" s="3"/>
      <c r="F166" s="5"/>
      <c r="G166" s="3"/>
      <c r="H166" s="2"/>
    </row>
    <row r="167" customFormat="false" ht="15" hidden="false" customHeight="false" outlineLevel="0" collapsed="false">
      <c r="A167" s="2"/>
      <c r="B167" s="5"/>
      <c r="C167" s="3"/>
      <c r="D167" s="3" t="str">
        <f aca="false">IF(C167="","",EDATE(C167,12))</f>
        <v/>
      </c>
      <c r="E167" s="3"/>
      <c r="F167" s="5"/>
      <c r="G167" s="3"/>
      <c r="H167" s="2"/>
    </row>
    <row r="168" customFormat="false" ht="15" hidden="false" customHeight="false" outlineLevel="0" collapsed="false">
      <c r="A168" s="2"/>
      <c r="B168" s="5"/>
      <c r="C168" s="3"/>
      <c r="D168" s="3" t="str">
        <f aca="false">IF(C168="","",EDATE(C168,12))</f>
        <v/>
      </c>
      <c r="E168" s="3"/>
      <c r="F168" s="5"/>
      <c r="G168" s="3"/>
      <c r="H168" s="2"/>
    </row>
    <row r="169" customFormat="false" ht="15" hidden="false" customHeight="false" outlineLevel="0" collapsed="false">
      <c r="A169" s="2"/>
      <c r="B169" s="5"/>
      <c r="C169" s="3"/>
      <c r="D169" s="3" t="str">
        <f aca="false">IF(C169="","",EDATE(C169,12))</f>
        <v/>
      </c>
      <c r="E169" s="3"/>
      <c r="F169" s="5"/>
      <c r="G169" s="3"/>
      <c r="H169" s="2"/>
    </row>
    <row r="170" customFormat="false" ht="15" hidden="false" customHeight="false" outlineLevel="0" collapsed="false">
      <c r="A170" s="2"/>
      <c r="B170" s="5"/>
      <c r="C170" s="3"/>
      <c r="D170" s="3" t="str">
        <f aca="false">IF(C170="","",EDATE(C170,12))</f>
        <v/>
      </c>
      <c r="E170" s="3"/>
      <c r="F170" s="5"/>
      <c r="G170" s="3"/>
      <c r="H170" s="2"/>
    </row>
    <row r="171" customFormat="false" ht="15" hidden="false" customHeight="false" outlineLevel="0" collapsed="false">
      <c r="A171" s="2"/>
      <c r="B171" s="5"/>
      <c r="C171" s="3"/>
      <c r="D171" s="3" t="str">
        <f aca="false">IF(C171="","",EDATE(C171,12))</f>
        <v/>
      </c>
      <c r="E171" s="3"/>
      <c r="F171" s="5"/>
      <c r="G171" s="3"/>
      <c r="H171" s="2"/>
    </row>
    <row r="172" customFormat="false" ht="15" hidden="false" customHeight="false" outlineLevel="0" collapsed="false">
      <c r="A172" s="2"/>
      <c r="B172" s="5"/>
      <c r="C172" s="3"/>
      <c r="D172" s="3" t="str">
        <f aca="false">IF(C172="","",EDATE(C172,12))</f>
        <v/>
      </c>
      <c r="E172" s="3"/>
      <c r="F172" s="5"/>
      <c r="G172" s="3"/>
      <c r="H172" s="2"/>
    </row>
    <row r="173" customFormat="false" ht="15" hidden="false" customHeight="false" outlineLevel="0" collapsed="false">
      <c r="A173" s="2"/>
      <c r="B173" s="5"/>
      <c r="C173" s="3"/>
      <c r="D173" s="3" t="str">
        <f aca="false">IF(C173="","",EDATE(C173,12))</f>
        <v/>
      </c>
      <c r="E173" s="3"/>
      <c r="F173" s="5"/>
      <c r="G173" s="3"/>
      <c r="H173" s="2"/>
    </row>
    <row r="174" customFormat="false" ht="15" hidden="false" customHeight="false" outlineLevel="0" collapsed="false">
      <c r="A174" s="2"/>
      <c r="B174" s="5"/>
      <c r="C174" s="3"/>
      <c r="D174" s="3" t="str">
        <f aca="false">IF(C174="","",EDATE(C174,12))</f>
        <v/>
      </c>
      <c r="E174" s="3"/>
      <c r="F174" s="5"/>
      <c r="G174" s="3"/>
      <c r="H174" s="2"/>
    </row>
    <row r="175" customFormat="false" ht="15" hidden="false" customHeight="false" outlineLevel="0" collapsed="false">
      <c r="A175" s="2"/>
      <c r="B175" s="5"/>
      <c r="C175" s="3"/>
      <c r="D175" s="3" t="str">
        <f aca="false">IF(C175="","",EDATE(C175,12))</f>
        <v/>
      </c>
      <c r="E175" s="3"/>
      <c r="F175" s="5"/>
      <c r="G175" s="3"/>
      <c r="H175" s="2"/>
    </row>
    <row r="176" customFormat="false" ht="15" hidden="false" customHeight="false" outlineLevel="0" collapsed="false">
      <c r="A176" s="2"/>
      <c r="B176" s="5"/>
      <c r="C176" s="3"/>
      <c r="D176" s="3" t="str">
        <f aca="false">IF(C176="","",EDATE(C176,12))</f>
        <v/>
      </c>
      <c r="E176" s="3"/>
      <c r="F176" s="5"/>
      <c r="G176" s="3"/>
      <c r="H176" s="2"/>
    </row>
    <row r="177" customFormat="false" ht="15" hidden="false" customHeight="false" outlineLevel="0" collapsed="false">
      <c r="A177" s="2"/>
      <c r="B177" s="5"/>
      <c r="C177" s="3"/>
      <c r="D177" s="3" t="str">
        <f aca="false">IF(C177="","",EDATE(C177,12))</f>
        <v/>
      </c>
      <c r="E177" s="3"/>
      <c r="F177" s="5"/>
      <c r="G177" s="3"/>
      <c r="H177" s="2"/>
    </row>
    <row r="178" customFormat="false" ht="15" hidden="false" customHeight="false" outlineLevel="0" collapsed="false">
      <c r="A178" s="2"/>
      <c r="B178" s="5"/>
      <c r="C178" s="3"/>
      <c r="D178" s="3" t="str">
        <f aca="false">IF(C178="","",EDATE(C178,12))</f>
        <v/>
      </c>
      <c r="E178" s="3"/>
      <c r="F178" s="5"/>
      <c r="G178" s="3"/>
      <c r="H178" s="2"/>
    </row>
    <row r="179" customFormat="false" ht="15" hidden="false" customHeight="false" outlineLevel="0" collapsed="false">
      <c r="A179" s="2"/>
      <c r="B179" s="5"/>
      <c r="C179" s="3"/>
      <c r="D179" s="3" t="str">
        <f aca="false">IF(C179="","",EDATE(C179,12))</f>
        <v/>
      </c>
      <c r="E179" s="3"/>
      <c r="F179" s="5"/>
      <c r="G179" s="3"/>
      <c r="H179" s="2"/>
    </row>
    <row r="180" customFormat="false" ht="15" hidden="false" customHeight="false" outlineLevel="0" collapsed="false">
      <c r="A180" s="2"/>
      <c r="B180" s="5"/>
      <c r="C180" s="3"/>
      <c r="D180" s="3" t="str">
        <f aca="false">IF(C180="","",EDATE(C180,12))</f>
        <v/>
      </c>
      <c r="E180" s="3"/>
      <c r="F180" s="5"/>
      <c r="G180" s="3"/>
      <c r="H180" s="2"/>
    </row>
    <row r="181" customFormat="false" ht="15" hidden="false" customHeight="false" outlineLevel="0" collapsed="false">
      <c r="A181" s="2"/>
      <c r="B181" s="5"/>
      <c r="C181" s="3"/>
      <c r="D181" s="3" t="str">
        <f aca="false">IF(C181="","",EDATE(C181,12))</f>
        <v/>
      </c>
      <c r="E181" s="3"/>
      <c r="F181" s="5"/>
      <c r="G181" s="3"/>
      <c r="H181" s="2"/>
    </row>
    <row r="182" customFormat="false" ht="15" hidden="false" customHeight="false" outlineLevel="0" collapsed="false">
      <c r="A182" s="2"/>
      <c r="B182" s="5"/>
      <c r="C182" s="3"/>
      <c r="D182" s="3" t="str">
        <f aca="false">IF(C182="","",EDATE(C182,12))</f>
        <v/>
      </c>
      <c r="E182" s="3"/>
      <c r="F182" s="5"/>
      <c r="G182" s="3"/>
      <c r="H182" s="2"/>
    </row>
    <row r="183" customFormat="false" ht="15" hidden="false" customHeight="false" outlineLevel="0" collapsed="false">
      <c r="A183" s="2"/>
      <c r="B183" s="5"/>
      <c r="C183" s="3"/>
      <c r="D183" s="3" t="str">
        <f aca="false">IF(C183="","",EDATE(C183,12))</f>
        <v/>
      </c>
      <c r="E183" s="3"/>
      <c r="F183" s="5"/>
      <c r="G183" s="3"/>
      <c r="H183" s="2"/>
    </row>
    <row r="184" customFormat="false" ht="15" hidden="false" customHeight="false" outlineLevel="0" collapsed="false">
      <c r="A184" s="2"/>
      <c r="B184" s="5"/>
      <c r="C184" s="3"/>
      <c r="D184" s="3" t="str">
        <f aca="false">IF(C184="","",EDATE(C184,12))</f>
        <v/>
      </c>
      <c r="E184" s="3"/>
      <c r="F184" s="5"/>
      <c r="G184" s="3"/>
      <c r="H184" s="2"/>
    </row>
    <row r="185" customFormat="false" ht="15" hidden="false" customHeight="false" outlineLevel="0" collapsed="false">
      <c r="A185" s="2"/>
      <c r="B185" s="5"/>
      <c r="C185" s="3"/>
      <c r="D185" s="3" t="str">
        <f aca="false">IF(C185="","",EDATE(C185,12))</f>
        <v/>
      </c>
      <c r="E185" s="3"/>
      <c r="F185" s="5"/>
      <c r="G185" s="3"/>
      <c r="H185" s="2"/>
    </row>
    <row r="186" customFormat="false" ht="15" hidden="false" customHeight="false" outlineLevel="0" collapsed="false">
      <c r="A186" s="2"/>
      <c r="B186" s="5"/>
      <c r="C186" s="3"/>
      <c r="D186" s="3" t="str">
        <f aca="false">IF(C186="","",EDATE(C186,12))</f>
        <v/>
      </c>
      <c r="E186" s="3"/>
      <c r="F186" s="5"/>
      <c r="G186" s="3"/>
      <c r="H186" s="2"/>
    </row>
    <row r="187" customFormat="false" ht="15" hidden="false" customHeight="false" outlineLevel="0" collapsed="false">
      <c r="A187" s="2"/>
      <c r="B187" s="5"/>
      <c r="C187" s="3"/>
      <c r="D187" s="3" t="str">
        <f aca="false">IF(C187="","",EDATE(C187,12))</f>
        <v/>
      </c>
      <c r="E187" s="3"/>
      <c r="F187" s="5"/>
      <c r="G187" s="3"/>
      <c r="H187" s="2"/>
    </row>
    <row r="188" customFormat="false" ht="15" hidden="false" customHeight="false" outlineLevel="0" collapsed="false">
      <c r="A188" s="2"/>
      <c r="B188" s="5"/>
      <c r="C188" s="3"/>
      <c r="D188" s="3" t="str">
        <f aca="false">IF(C188="","",EDATE(C188,12))</f>
        <v/>
      </c>
      <c r="E188" s="3"/>
      <c r="F188" s="5"/>
      <c r="G188" s="3"/>
      <c r="H188" s="2"/>
    </row>
    <row r="189" customFormat="false" ht="15" hidden="false" customHeight="false" outlineLevel="0" collapsed="false">
      <c r="A189" s="2"/>
      <c r="B189" s="5"/>
      <c r="C189" s="3"/>
      <c r="D189" s="3" t="str">
        <f aca="false">IF(C189="","",EDATE(C189,12))</f>
        <v/>
      </c>
      <c r="E189" s="3"/>
      <c r="F189" s="5"/>
      <c r="G189" s="3"/>
      <c r="H189" s="2"/>
    </row>
    <row r="190" customFormat="false" ht="15" hidden="false" customHeight="false" outlineLevel="0" collapsed="false">
      <c r="A190" s="2"/>
      <c r="B190" s="5"/>
      <c r="C190" s="3"/>
      <c r="D190" s="3" t="str">
        <f aca="false">IF(C190="","",EDATE(C190,12))</f>
        <v/>
      </c>
      <c r="E190" s="3"/>
      <c r="F190" s="5"/>
      <c r="G190" s="3"/>
      <c r="H190" s="2"/>
    </row>
    <row r="191" customFormat="false" ht="15" hidden="false" customHeight="false" outlineLevel="0" collapsed="false">
      <c r="A191" s="2"/>
      <c r="B191" s="5"/>
      <c r="C191" s="3"/>
      <c r="D191" s="3" t="str">
        <f aca="false">IF(C191="","",EDATE(C191,12))</f>
        <v/>
      </c>
      <c r="E191" s="3"/>
      <c r="F191" s="5"/>
      <c r="G191" s="3"/>
      <c r="H191" s="2"/>
    </row>
    <row r="192" customFormat="false" ht="15" hidden="false" customHeight="false" outlineLevel="0" collapsed="false">
      <c r="A192" s="2"/>
      <c r="B192" s="5"/>
      <c r="C192" s="3"/>
      <c r="D192" s="3" t="str">
        <f aca="false">IF(C192="","",EDATE(C192,12))</f>
        <v/>
      </c>
      <c r="E192" s="3"/>
      <c r="F192" s="5"/>
      <c r="G192" s="3"/>
      <c r="H192" s="2"/>
    </row>
    <row r="193" customFormat="false" ht="15" hidden="false" customHeight="false" outlineLevel="0" collapsed="false">
      <c r="A193" s="2"/>
      <c r="B193" s="5"/>
      <c r="C193" s="3"/>
      <c r="D193" s="3" t="str">
        <f aca="false">IF(C193="","",EDATE(C193,12))</f>
        <v/>
      </c>
      <c r="E193" s="3"/>
      <c r="F193" s="5"/>
      <c r="G193" s="3"/>
      <c r="H193" s="2"/>
    </row>
    <row r="194" customFormat="false" ht="15" hidden="false" customHeight="false" outlineLevel="0" collapsed="false">
      <c r="A194" s="2"/>
      <c r="B194" s="5"/>
      <c r="C194" s="3"/>
      <c r="D194" s="3" t="str">
        <f aca="false">IF(C194="","",EDATE(C194,12))</f>
        <v/>
      </c>
      <c r="E194" s="3"/>
      <c r="F194" s="5"/>
      <c r="G194" s="3"/>
      <c r="H194" s="2"/>
    </row>
    <row r="195" customFormat="false" ht="15" hidden="false" customHeight="false" outlineLevel="0" collapsed="false">
      <c r="A195" s="2"/>
      <c r="B195" s="5"/>
      <c r="C195" s="3"/>
      <c r="D195" s="3" t="str">
        <f aca="false">IF(C195="","",EDATE(C195,12))</f>
        <v/>
      </c>
      <c r="E195" s="3"/>
      <c r="F195" s="5"/>
      <c r="G195" s="3"/>
      <c r="H195" s="2"/>
    </row>
    <row r="196" customFormat="false" ht="15" hidden="false" customHeight="false" outlineLevel="0" collapsed="false">
      <c r="A196" s="2"/>
      <c r="B196" s="5"/>
      <c r="C196" s="3"/>
      <c r="D196" s="3" t="str">
        <f aca="false">IF(C196="","",EDATE(C196,12))</f>
        <v/>
      </c>
      <c r="E196" s="3"/>
      <c r="F196" s="5"/>
      <c r="G196" s="3"/>
      <c r="H196" s="2"/>
    </row>
    <row r="197" customFormat="false" ht="15" hidden="false" customHeight="false" outlineLevel="0" collapsed="false">
      <c r="A197" s="2"/>
      <c r="B197" s="5"/>
      <c r="C197" s="3"/>
      <c r="D197" s="3" t="str">
        <f aca="false">IF(C197="","",EDATE(C197,12))</f>
        <v/>
      </c>
      <c r="E197" s="3"/>
      <c r="F197" s="5"/>
      <c r="G197" s="3"/>
      <c r="H197" s="2"/>
    </row>
    <row r="198" customFormat="false" ht="15" hidden="false" customHeight="false" outlineLevel="0" collapsed="false">
      <c r="A198" s="2"/>
      <c r="B198" s="5"/>
      <c r="C198" s="3"/>
      <c r="D198" s="3" t="str">
        <f aca="false">IF(C198="","",EDATE(C198,12))</f>
        <v/>
      </c>
      <c r="E198" s="3"/>
      <c r="F198" s="5"/>
      <c r="G198" s="3"/>
      <c r="H198" s="2"/>
    </row>
    <row r="199" customFormat="false" ht="15" hidden="false" customHeight="false" outlineLevel="0" collapsed="false">
      <c r="A199" s="2"/>
      <c r="B199" s="5"/>
      <c r="C199" s="3"/>
      <c r="D199" s="3" t="str">
        <f aca="false">IF(C199="","",EDATE(C199,12))</f>
        <v/>
      </c>
      <c r="E199" s="3"/>
      <c r="F199" s="5"/>
      <c r="G199" s="3"/>
      <c r="H199" s="2"/>
    </row>
    <row r="200" customFormat="false" ht="15" hidden="false" customHeight="false" outlineLevel="0" collapsed="false">
      <c r="A200" s="2"/>
      <c r="B200" s="5"/>
      <c r="C200" s="3"/>
      <c r="D200" s="3" t="str">
        <f aca="false">IF(C200="","",EDATE(C200,12))</f>
        <v/>
      </c>
      <c r="E200" s="3"/>
      <c r="F200" s="5"/>
      <c r="G200" s="3"/>
      <c r="H200" s="2"/>
    </row>
    <row r="201" customFormat="false" ht="15" hidden="false" customHeight="false" outlineLevel="0" collapsed="false">
      <c r="A201" s="2"/>
      <c r="B201" s="5"/>
      <c r="C201" s="3"/>
      <c r="D201" s="3" t="str">
        <f aca="false">IF(C201="","",EDATE(C201,12))</f>
        <v/>
      </c>
      <c r="E201" s="3"/>
      <c r="F201" s="5"/>
      <c r="G201" s="3"/>
      <c r="H20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2026-10-20T03:27:09Z</dcterms:created>
  <dc:creator/>
  <dc:description/>
  <dc:language>en-US</dc:language>
  <cp:lastModifiedBy/>
  <dcterms:modified xsi:type="dcterms:W3CDTF">2026-10-26T15:27:38Z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