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NAO EASTERLY</t>
        </is>
      </c>
      <c r="E1" s="23" t="inlineStr">
        <is>
          <t>SOFT CANTILEVER</t>
        </is>
      </c>
      <c r="F1" s="24" t="inlineStr">
        <is>
          <t>TIDEWOOL</t>
        </is>
      </c>
    </row>
    <row r="2">
      <c r="A2" s="25" t="inlineStr">
        <is>
          <t>状態</t>
        </is>
      </c>
      <c r="B2" s="13" t="inlineStr">
        <is>
          <t>採用</t>
        </is>
      </c>
      <c r="C2" s="13" t="inlineStr">
        <is>
          <t>採用</t>
        </is>
      </c>
      <c r="D2" s="13" t="inlineStr">
        <is>
          <t>採用</t>
        </is>
      </c>
      <c r="E2" s="13" t="inlineStr">
        <is>
          <t>採用</t>
        </is>
      </c>
      <c r="F2" s="13" t="inlineStr">
        <is>
          <t>採用</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ナオ・イースタリー</t>
        </is>
      </c>
      <c r="E5" s="12" t="inlineStr">
        <is>
          <t>ソフト・カンチレバー</t>
        </is>
      </c>
      <c r="F5" s="12" t="inlineStr">
        <is>
          <t>タイドウール</t>
        </is>
      </c>
    </row>
    <row r="6">
      <c r="A6" s="26" t="inlineStr">
        <is>
          <t>名前の由来</t>
        </is>
      </c>
      <c r="B6"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本体</t>
        </is>
      </c>
      <c r="D8" s="12" t="inlineStr">
        <is>
          <t>本体</t>
        </is>
      </c>
      <c r="E8" s="12" t="inlineStr">
        <is>
          <t>本体</t>
        </is>
      </c>
      <c r="F8" s="12" t="inlineStr">
        <is>
          <t>本体</t>
        </is>
      </c>
    </row>
    <row r="9">
      <c r="A9" s="26" t="inlineStr">
        <is>
          <t>性別</t>
        </is>
      </c>
      <c r="B9" s="12" t="inlineStr">
        <is>
          <t>男性</t>
        </is>
      </c>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is>
          <t>1993-02-04（33 歳）</t>
        </is>
      </c>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is>
          <t>アナログ・ポリシンセのパッドとアルペジオ、1980 年代のドラムマシン（ゲートのかかったスネア）、低く温かいバリトンの声</t>
        </is>
      </c>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2026-10-08</t>
        </is>
      </c>
      <c r="C12" s="12" t="inlineStr">
        <is>
          <t>2026-10-08</t>
        </is>
      </c>
      <c r="D12" s="12" t="inlineStr">
        <is>
          <t>2026-10-08</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テーマの中心は『時間の手触り』（夜勤の時刻・5 時間の時差・カセット）。80 年代の再現ではなく、今の夜を 80 年代の質感で歌う。顔出しなし。本名は設定の中だけで使い、配信名は DECLAN FAY。</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 Easterly（ナオ・イースタリー）／本名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採用</t>
        </is>
      </c>
      <c r="C2" s="13" t="inlineStr">
        <is>
          <t>採用</t>
        </is>
      </c>
      <c r="D2" s="13" t="inlineStr">
        <is>
          <t>採用</t>
        </is>
      </c>
      <c r="E2" s="13" t="inlineStr">
        <is>
          <t>採用</t>
        </is>
      </c>
      <c r="F2" s="13" t="inlineStr">
        <is>
          <t>採用</t>
        </is>
      </c>
      <c r="G2" s="13" t="inlineStr">
        <is>
          <t>採用</t>
        </is>
      </c>
      <c r="H2" s="13" t="inlineStr">
        <is>
          <t>採用</t>
        </is>
      </c>
      <c r="I2" s="13" t="inlineStr">
        <is>
          <t>採用</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採用</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採用</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採用</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採用</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採用</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採用</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採用</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採用</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採用</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採用</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採用</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採用</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採用</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採用</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採用</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採用</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採用</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採用</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採用</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採用</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採用</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採用</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採用</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採用</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採用</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採用</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採用</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採用</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採用</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採用</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採用</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採用</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採用</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採用</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採用</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採用</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採用</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採用</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採用</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採用</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採用</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採用</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採用</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採用</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採用</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採用</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採用</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採用</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採用</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採用</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採用</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採用</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採用</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採用</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採用</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採用</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採用</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採用</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採用</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採用</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採用</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採用</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採用</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採用</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採用</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採用</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採用</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採用</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採用</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採用</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採用</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採用</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採用</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採用</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採用</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採用</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採用</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採用</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採用</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採用</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採用</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採用</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採用</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採用</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採用</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採用</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採用</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採用</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採用</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採用</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採用</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採用</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採用</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採用</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採用</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採用</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採用</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採用</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採用</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採用</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採用</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採用</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採用</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採用</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採用</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採用</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採用</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採用</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採用</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採用</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採用</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採用</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採用</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採用</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採用</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採用</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採用</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採用</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採用</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採用</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採用</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採用</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採用</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採用</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採用</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採用</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採用</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採用</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6" t="inlineStr">
        <is>
          <t>hollowplan</t>
        </is>
      </c>
      <c r="B8" s="27" t="inlineStr">
        <is>
          <t>abena</t>
        </is>
      </c>
      <c r="C8" s="13" t="inlineStr">
        <is>
          <t>採用</t>
        </is>
      </c>
      <c r="D8" s="12" t="inlineStr">
        <is>
          <t>音楽</t>
        </is>
      </c>
      <c r="E8" s="12" t="inlineStr">
        <is>
          <t>父のレコード棚のハイライフ（1950〜60 年代の録音）</t>
        </is>
      </c>
      <c r="F8" s="12" t="inlineStr">
        <is>
          <t>E.T. Mensah &amp; The Tempos</t>
        </is>
      </c>
      <c r="G8" s="12" t="inlineStr">
        <is>
          <t>代表曲「All For You」（1950 年代の録音。1956 年にアクラでルイ・アームストロングを迎えたときにも演奏された曲）と、同じ頃のダンスバンドの録音</t>
        </is>
      </c>
      <c r="H8" s="12" t="inlineStr">
        <is>
          <t>2003〜2007 年（6〜10 歳）リーズ・ハーヘルズの長屋で。日曜の朝、父がクマシから持ってきたレコードをかけながら家族 4 人で床を磨いた。</t>
        </is>
      </c>
      <c r="I8" s="12" t="inlineStr">
        <is>
          <t>日曜の朝、父がクマシから持ってきたレコードをかけながら家族で床を磨いた。管とギターが同じ短い動機を繰り返し、踊る人を急かさないこと。曲に入れる 2 音のギターはここから来ている。</t>
        </is>
      </c>
      <c r="J8"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9">
      <c r="A9" s="36" t="inlineStr">
        <is>
          <t>hollowplan</t>
        </is>
      </c>
      <c r="B9" s="27" t="inlineStr">
        <is>
          <t>abena</t>
        </is>
      </c>
      <c r="C9" s="13" t="inlineStr">
        <is>
          <t>採用</t>
        </is>
      </c>
      <c r="D9" s="12" t="inlineStr">
        <is>
          <t>音楽</t>
        </is>
      </c>
      <c r="E9" s="12" t="inlineStr">
        <is>
          <t>Untrue（アルバム）</t>
        </is>
      </c>
      <c r="F9" s="12" t="inlineStr">
        <is>
          <t>Burial</t>
        </is>
      </c>
      <c r="G9" s="12" t="inlineStr">
        <is>
          <t>アルバム『Untrue』（2007 年・Hyperdub）の 2 曲目「Archangel」</t>
        </is>
      </c>
      <c r="H9" s="12" t="inlineStr">
        <is>
          <t>2011 年（14 歳）リーズ・ラウンドヘイ。ペッカムのいとこアマが焼いてくれた南ロンドンの夜の電子音楽の CD で、ヘッドホンで夜に聴いた。</t>
        </is>
      </c>
      <c r="I9" s="12" t="inlineStr">
        <is>
          <t>14 歳のとき、ペッカムのいとこが焼いてくれた CD。生まれた街の夜行バスの音がした。声を細かく切ってピッチを変えると、言葉より気持ちが残ると知った。</t>
        </is>
      </c>
      <c r="J9" s="12" t="inlineStr">
        <is>
          <t>声を 1 拍ずつ切ってピッチを変え、旋律の代わりに並べる作り方の出発点。曲の下に敷くかすかなレコードノイズと、街灯の流れる窓のような暗く湿った質感にも出ている。</t>
        </is>
      </c>
    </row>
    <row r="10">
      <c r="A10" s="36" t="inlineStr">
        <is>
          <t>hollowplan</t>
        </is>
      </c>
      <c r="B10" s="27" t="inlineStr">
        <is>
          <t>abena</t>
        </is>
      </c>
      <c r="C10" s="13" t="inlineStr">
        <is>
          <t>採用</t>
        </is>
      </c>
      <c r="D10" s="12" t="inlineStr">
        <is>
          <t>音楽</t>
        </is>
      </c>
      <c r="E10" s="12" t="inlineStr">
        <is>
          <t>Can You Feel It</t>
        </is>
      </c>
      <c r="F10" s="12" t="inlineStr">
        <is>
          <t>Mr. Fingers</t>
        </is>
      </c>
      <c r="G10" s="12" t="inlineStr">
        <is>
          <t>Mr. Fingers 名義の「Can You Feel It」（1986 年・Trax Records。EP『Washing Machine』に収録されたインストゥルメンタル版）</t>
        </is>
      </c>
      <c r="H10" s="12" t="inlineStr">
        <is>
          <t>2013 年（16 歳）リーズ・ラウンドヘイの幼なじみの友人の兄の部屋で、レコードで聴いた。</t>
        </is>
      </c>
      <c r="I10" s="12" t="inlineStr">
        <is>
          <t>16 歳、リーズの友人の兄の部屋で聴いた 80 年代シカゴの録音。歌が無くても、同じ和音の繰り返しが人を前へ進ませる。説教しない温かさがハウスの核だと思った。</t>
        </is>
      </c>
      <c r="J10" s="12" t="inlineStr">
        <is>
          <t>同じ和音を繰り返しながら前へ進ませるエレピのコードの組み方と、歌の無いハウスの温かさ。終わりのコードを解決しきらずに次の曲へつなぐアウトロもここから来ている。</t>
        </is>
      </c>
    </row>
    <row r="11">
      <c r="A11" s="36" t="inlineStr">
        <is>
          <t>hollowplan</t>
        </is>
      </c>
      <c r="B11" s="27" t="inlineStr">
        <is>
          <t>abena</t>
        </is>
      </c>
      <c r="C11" s="13" t="inlineStr">
        <is>
          <t>採用</t>
        </is>
      </c>
      <c r="D11" s="12" t="inlineStr">
        <is>
          <t>本</t>
        </is>
      </c>
      <c r="E11" s="12" t="inlineStr">
        <is>
          <t>Species of Spaces and Other Pieces（さまざまな空間）</t>
        </is>
      </c>
      <c r="F11" s="12" t="inlineStr">
        <is>
          <t>Georges Perec</t>
        </is>
      </c>
      <c r="G11" s="12" t="inlineStr">
        <is>
          <t>英訳選集『Species of Spaces and Other Pieces』（1997 年・Penguin Books、ジョン・スタロック編訳）。表題作の原著『Espèces d'espaces』は 1974 年</t>
        </is>
      </c>
      <c r="H11" s="12" t="inlineStr">
        <is>
          <t>2015 年（18 歳）シェフィールドの大学 1 年。建築学科の読書リストにあり、大学図書館で借りて延長を繰り返した。</t>
        </is>
      </c>
      <c r="I11" s="12" t="inlineStr">
        <is>
          <t>大学 1 年で読んだ。ページ・ベッド・部屋・通りと、ありふれた空間を一つずつ書き出していく方法。曲名を空間の単位と時刻で付ける癖の元。</t>
        </is>
      </c>
      <c r="J11" s="12" t="inlineStr">
        <is>
          <t>Courtyard, 02:40 や Services at Three のように、空間の単位と時刻を組み合わせて曲名を付ける癖。スケッチブックの平面図の余白に、言葉を部屋の名前のように書き出す習慣にも出ている。</t>
        </is>
      </c>
    </row>
    <row r="12">
      <c r="A12" s="36" t="inlineStr">
        <is>
          <t>hollowplan</t>
        </is>
      </c>
      <c r="B12" s="27" t="inlineStr">
        <is>
          <t>abena</t>
        </is>
      </c>
      <c r="C12" s="13" t="inlineStr">
        <is>
          <t>採用</t>
        </is>
      </c>
      <c r="D12" s="12" t="inlineStr">
        <is>
          <t>言葉</t>
        </is>
      </c>
      <c r="E12" s="12" t="inlineStr">
        <is>
          <t>鑿戶牖以為室，當其無，有室之用。</t>
        </is>
      </c>
      <c r="F12" s="12" t="inlineStr">
        <is>
          <t>老子『道徳経』第 11 章</t>
        </is>
      </c>
      <c r="G12" s="12" t="inlineStr">
        <is>
          <t>老子『道徳経』第 11 章（車輪の轂・器・部屋のたとえで『無』の用を説く章）の後半の一句</t>
        </is>
      </c>
      <c r="H12" s="12" t="inlineStr">
        <is>
          <t>2015 年（18 歳）シェフィールドの大学 1 年の建築史の講義。講師が英訳と並べて黒板に書いた。</t>
        </is>
      </c>
      <c r="I12" s="12" t="inlineStr">
        <is>
          <t>1 年の建築史の講義で、講師が英訳と並べて黒板に書いた。戸と窓をくり抜いて部屋を作る、部屋が役に立つのは何も無いところ。HOLLOWPLAN という名前の半分はここにある。</t>
        </is>
      </c>
      <c r="J12" s="12" t="inlineStr">
        <is>
          <t>HOLLOWPLAN という名前と、曲のちょうど真ん中に置く『中庭』の 8 小節。キックとベースを遠ざけても無音にはしない『使うための空白』の考え方そのもの。</t>
        </is>
      </c>
    </row>
    <row r="13">
      <c r="A13" s="36" t="inlineStr">
        <is>
          <t>hollowplan</t>
        </is>
      </c>
      <c r="B13" s="27" t="inlineStr">
        <is>
          <t>abena</t>
        </is>
      </c>
      <c r="C13" s="13" t="inlineStr">
        <is>
          <t>採用</t>
        </is>
      </c>
      <c r="D13" s="12" t="inlineStr">
        <is>
          <t>絵（彫刻）</t>
        </is>
      </c>
      <c r="E13" s="12" t="inlineStr">
        <is>
          <t>House（1993 年。ロンドン東部ボウのテラスハウスの内部をコンクリートで型取りした作品）</t>
        </is>
      </c>
      <c r="F13" s="12" t="inlineStr">
        <is>
          <t>Rachel Whiteread</t>
        </is>
      </c>
      <c r="G13" s="12" t="inlineStr">
        <is>
          <t>『House』（1993 年。ボウのグローブ・ロード 193 番地。同年のターナー賞を受け、1994 年 1 月に取り壊された）</t>
        </is>
      </c>
      <c r="H13" s="12" t="inlineStr">
        <is>
          <t>2018 年（21 歳）ロンドンに来た年、クラーケンウェルの設計事務所の資料棚にあった写真集で知った。</t>
        </is>
      </c>
      <c r="I13" s="12" t="inlineStr">
        <is>
          <t>ロンドンに来た 2018 年に写真集で知った。家の中の空気をそのまま固めた形。空いているところにも形がある、と模型の仕事で毎日思い出す。</t>
        </is>
      </c>
      <c r="J13" s="12" t="inlineStr">
        <is>
          <t>曲ごとに作る手のひら大のバルサの『部屋の模型』と、中央を空けたジャケットの構図。音では、残響の尾を部屋の空気の形として残し、空白を『形のあるもの』として扱う編曲に出ている。</t>
        </is>
      </c>
    </row>
    <row r="14">
      <c r="A14" s="36" t="inlineStr">
        <is>
          <t>hollowplan</t>
        </is>
      </c>
      <c r="B14" s="27" t="inlineStr">
        <is>
          <t>abena</t>
        </is>
      </c>
      <c r="C14" s="13" t="inlineStr">
        <is>
          <t>採用</t>
        </is>
      </c>
      <c r="D14" s="12" t="inlineStr">
        <is>
          <t>映画</t>
        </is>
      </c>
      <c r="E14" s="12" t="inlineStr">
        <is>
          <t>Columbus（2017 年）</t>
        </is>
      </c>
      <c r="F14" s="12" t="inlineStr">
        <is>
          <t>Kogonada</t>
        </is>
      </c>
      <c r="G14" s="12" t="inlineStr">
        <is>
          <t>映画『Columbus』（2017 年・監督と脚本 Kogonada。インディアナ州コロンバスのモダニズム建築を舞台にした長編第 1 作）</t>
        </is>
      </c>
      <c r="H14" s="12" t="inlineStr">
        <is>
          <t>2018 年 12 月（21 歳）実務研修の年の年末、リーズに帰省した折に古い映画館で父と見た（英国公開は 2018 年 10 月）。</t>
        </is>
      </c>
      <c r="I14" s="12" t="inlineStr">
        <is>
          <t>実務研修の年の年末、帰省したリーズの古い映画館で父と見た唯一の映画（父は途中で寝た）。モダニズムの建物の前で、人が黙って立っている時間を急がない。何も起きない場面の撮り方。</t>
        </is>
      </c>
      <c r="J14" s="12" t="inlineStr">
        <is>
          <t>何も起きない時間を急がない曲の入り方（イントロ 8 小節で吸う息とローパスのエレピだけ）と、動かないカメラで建物と人を撮るジャケットや動画の静止した構図。</t>
        </is>
      </c>
    </row>
    <row r="15">
      <c r="A15" s="37" t="inlineStr">
        <is>
          <t>nao_easterly</t>
        </is>
      </c>
      <c r="B15" s="27" t="inlineStr">
        <is>
          <t>nao</t>
        </is>
      </c>
      <c r="C15" s="13" t="inlineStr">
        <is>
          <t>採用</t>
        </is>
      </c>
      <c r="D15" s="12" t="inlineStr">
        <is>
          <t>音楽</t>
        </is>
      </c>
      <c r="E15" s="12" t="inlineStr">
        <is>
          <t>First Love</t>
        </is>
      </c>
      <c r="F15" s="12" t="inlineStr">
        <is>
          <t>宇多田ヒカル</t>
        </is>
      </c>
      <c r="G15" s="12" t="inlineStr">
        <is>
          <t>アルバム『First Love』（1999）とその表題曲</t>
        </is>
      </c>
      <c r="H15" s="12" t="inlineStr">
        <is>
          <t>物心ついたころ（2000 年代半ば）からオデルの家の台所で。母が函館に帰省したときに買ってきた CD で、朝の支度の時間に流れていた</t>
        </is>
      </c>
      <c r="I15"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15" s="12" t="inlineStr">
        <is>
          <t>英語の歌の中に日本語を 1 語だけはっきり置く歌詞の決まりと、子音を立てて言葉を 1 音ずつ届ける歌い方に出ている</t>
        </is>
      </c>
    </row>
    <row r="16">
      <c r="A16" s="37" t="inlineStr">
        <is>
          <t>nao_easterly</t>
        </is>
      </c>
      <c r="B16" s="27" t="inlineStr">
        <is>
          <t>nao</t>
        </is>
      </c>
      <c r="C16" s="13" t="inlineStr">
        <is>
          <t>採用</t>
        </is>
      </c>
      <c r="D16" s="12" t="inlineStr">
        <is>
          <t>音楽</t>
        </is>
      </c>
      <c r="E16" s="12" t="inlineStr">
        <is>
          <t>Songs from the Big Chair</t>
        </is>
      </c>
      <c r="F16" s="12" t="inlineStr">
        <is>
          <t>Tears for Fears</t>
        </is>
      </c>
      <c r="G16" s="12" t="inlineStr">
        <is>
          <t>アルバム『Songs from the Big Chair』（1985）の 3 曲目「Everybody Wants to Rule the World」</t>
        </is>
      </c>
      <c r="H16" s="12" t="inlineStr">
        <is>
          <t>4〜5 歳の冬（2006〜07 年）・オデル。父の除雪用ピックアップのカセットデッキに入りっぱなしだったテープで、助手席で何度も聴いた</t>
        </is>
      </c>
      <c r="I16" s="12" t="inlineStr">
        <is>
          <t>父のピックアップのカセットデッキに入りっぱなしだったテープ。除雪の朝に何度も聴き、前へ進み続ける推進力と明るいシンセの音色が、夜明けの道の音として体に残った。</t>
        </is>
      </c>
      <c r="J16" s="12" t="inlineStr">
        <is>
          <t>同じフレーズを繰り返しながら少しずつ開いていく曲の形と、明るいシンセを何層か重ねるイントロに出ている。テンポを急がず前へ進む感じも、除雪の朝の記憶とつながっている</t>
        </is>
      </c>
    </row>
    <row r="17">
      <c r="A17" s="37" t="inlineStr">
        <is>
          <t>nao_easterly</t>
        </is>
      </c>
      <c r="B17" s="27" t="inlineStr">
        <is>
          <t>nao</t>
        </is>
      </c>
      <c r="C17" s="13" t="inlineStr">
        <is>
          <t>採用</t>
        </is>
      </c>
      <c r="D17" s="12" t="inlineStr">
        <is>
          <t>音楽</t>
        </is>
      </c>
      <c r="E17" s="12" t="inlineStr">
        <is>
          <t>The Bones of What You Believe</t>
        </is>
      </c>
      <c r="F17" s="12" t="inlineStr">
        <is>
          <t>CHVRCHES</t>
        </is>
      </c>
      <c r="G17" s="12" t="inlineStr">
        <is>
          <t>アルバム『The Bones of What You Believe』（2013）の 1 曲目「The Mother We Share」</t>
        </is>
      </c>
      <c r="H17" s="12" t="inlineStr">
        <is>
          <t>13 歳の春（2015 年）・フッドリバー。中古のシンセの使い方を動画で調べていて、ライブ映像にたどり着いた</t>
        </is>
      </c>
      <c r="I17" s="12" t="inlineStr">
        <is>
          <t>13 歳でシンセを手に入れたころに見つけたアルバム。硬い 8 分のシンセの上で高い声が子音をはっきり立てて歌う形を、そのまま自分の歌い方の手本にした。</t>
        </is>
      </c>
      <c r="J17" s="12" t="inlineStr">
        <is>
          <t>硬い 8 分のシンセアルペジオを曲の背骨にする作り方と、高い地声で子音を拍の頭に置く歌い方に、いちばん直接に出ている</t>
        </is>
      </c>
    </row>
    <row r="18">
      <c r="A18" s="37" t="inlineStr">
        <is>
          <t>nao_easterly</t>
        </is>
      </c>
      <c r="B18" s="27" t="inlineStr">
        <is>
          <t>nao</t>
        </is>
      </c>
      <c r="C18" s="13" t="inlineStr">
        <is>
          <t>採用</t>
        </is>
      </c>
      <c r="D18" s="12" t="inlineStr">
        <is>
          <t>本</t>
        </is>
      </c>
      <c r="E18" s="12" t="inlineStr">
        <is>
          <t>The Lathe of Heaven（天のろくろ）</t>
        </is>
      </c>
      <c r="F18" s="12" t="inlineStr">
        <is>
          <t>Ursula K. Le Guin</t>
        </is>
      </c>
      <c r="G18" s="12" t="inlineStr">
        <is>
          <t>長編小説『The Lathe of Heaven』（1971）</t>
        </is>
      </c>
      <c r="H18" s="12" t="inlineStr">
        <is>
          <t>21 歳の春（2023 年）・ポートランドに移ってすぐ、配送明けに寄った近所の古本屋で</t>
        </is>
      </c>
      <c r="I18" s="12" t="inlineStr">
        <is>
          <t>ポートランドの古本屋で買った、この街が舞台の小説。知っている通りや橋が物語に出てくるのを読み、自分の住む場所や毎日の道も物語の舞台になると知った。</t>
        </is>
      </c>
      <c r="J18" s="12" t="inlineStr">
        <is>
          <t>通りの名前や橋を歌詞にそのまま入れる書き方（Alberta・Fremont など）と、自分の配送ルートを歌の舞台にする発想に出ている</t>
        </is>
      </c>
    </row>
    <row r="19">
      <c r="A19" s="37" t="inlineStr">
        <is>
          <t>nao_easterly</t>
        </is>
      </c>
      <c r="B19" s="27" t="inlineStr">
        <is>
          <t>nao</t>
        </is>
      </c>
      <c r="C19" s="13" t="inlineStr">
        <is>
          <t>採用</t>
        </is>
      </c>
      <c r="D19" s="12" t="inlineStr">
        <is>
          <t>本</t>
        </is>
      </c>
      <c r="E19" s="12" t="inlineStr">
        <is>
          <t>旅をする木</t>
        </is>
      </c>
      <c r="F19" s="12" t="inlineStr">
        <is>
          <t>星野道夫</t>
        </is>
      </c>
      <c r="G19" s="12" t="inlineStr">
        <is>
          <t>随筆集『旅をする木』（1995）</t>
        </is>
      </c>
      <c r="H19" s="12" t="inlineStr">
        <is>
          <t>20 歳（2022 年）・函館の祖母の家。子どものころから本棚で背表紙だけ知っていたのを、祖母と暮らした冬に初めて読んだ</t>
        </is>
      </c>
      <c r="I19" s="12" t="inlineStr">
        <is>
          <t>函館の祖母の家の本棚にあった。遠く離れた土地で暮らしながら別の場所に流れている時間を同時に思う書き方に、時差のある家族を持つ自分を重ねた。</t>
        </is>
      </c>
      <c r="J19" s="12" t="inlineStr">
        <is>
          <t>自分の朝と家族の夜を 1 曲の中に同時に置く歌（時差の歌）と、遠くの人に語りかける二人称の視点に出ている</t>
        </is>
      </c>
    </row>
    <row r="20">
      <c r="A20" s="37" t="inlineStr">
        <is>
          <t>nao_easterly</t>
        </is>
      </c>
      <c r="B20" s="27" t="inlineStr">
        <is>
          <t>nao</t>
        </is>
      </c>
      <c r="C20" s="13" t="inlineStr">
        <is>
          <t>採用</t>
        </is>
      </c>
      <c r="D20" s="12" t="inlineStr">
        <is>
          <t>映画</t>
        </is>
      </c>
      <c r="E20" s="12" t="inlineStr">
        <is>
          <t>Paterson</t>
        </is>
      </c>
      <c r="F20" s="12" t="inlineStr">
        <is>
          <t>Jim Jarmusch</t>
        </is>
      </c>
      <c r="G20" s="12" t="inlineStr">
        <is>
          <t>映画『Paterson』（2016）</t>
        </is>
      </c>
      <c r="H20" s="12" t="inlineStr">
        <is>
          <t>21 歳の冬（2023 年）・ポートランド。配送ルートの最後のカフェの店主に勧められ、自宅で配信で観た</t>
        </is>
      </c>
      <c r="I20" s="12" t="inlineStr">
        <is>
          <t>毎朝同じ時間に起きてバスを運転し、合間に詩を書く主人公。早朝の仕事と創作が同じ一日の中にあっていいと背中を押され、配送の信号待ちで言葉を拾う今のやり方につながった。</t>
        </is>
      </c>
      <c r="J20" s="12" t="inlineStr">
        <is>
          <t>信号待ちで言葉を拾い午後に書く今の作詞のやり方と、毎日同じ仕事の細部を淡々と並べる歌詞のトーンに出ている</t>
        </is>
      </c>
    </row>
    <row r="21">
      <c r="A21" s="37" t="inlineStr">
        <is>
          <t>nao_easterly</t>
        </is>
      </c>
      <c r="B21" s="27" t="inlineStr">
        <is>
          <t>nao</t>
        </is>
      </c>
      <c r="C21" s="13" t="inlineStr">
        <is>
          <t>採用</t>
        </is>
      </c>
      <c r="D21" s="12" t="inlineStr">
        <is>
          <t>言葉</t>
        </is>
      </c>
      <c r="E21" s="12" t="inlineStr">
        <is>
          <t>Morning is when I am awake and there is a dawn in me.（『Walden』より）</t>
        </is>
      </c>
      <c r="F21" s="12" t="inlineStr">
        <is>
          <t>Henry David Thoreau</t>
        </is>
      </c>
      <c r="G21" s="12" t="inlineStr">
        <is>
          <t>『Walden』（1854）の章「Where I Lived, and What I Lived For」の一節</t>
        </is>
      </c>
      <c r="H21" s="12" t="inlineStr">
        <is>
          <t>高校 2 年（2018〜19 年）・フッドリバーの高校の英語の授業で</t>
        </is>
      </c>
      <c r="I21" s="12" t="inlineStr">
        <is>
          <t>高校の英語の授業で出会った一文。朝は時刻ではなく自分が目を覚ましている状態のことだと受け取り、その年の日の出ノートの表紙の裏に書き写した。</t>
        </is>
      </c>
      <c r="J21" s="12" t="inlineStr">
        <is>
          <t>朝を時刻ではなく気持ちの状態として書く歌詞と、日の出ノートの表紙の裏に今も書き写していることに出ている</t>
        </is>
      </c>
    </row>
    <row r="22">
      <c r="A22" s="38" t="inlineStr">
        <is>
          <t>soft_cantilever</t>
        </is>
      </c>
      <c r="B22" s="27" t="inlineStr">
        <is>
          <t>kino</t>
        </is>
      </c>
      <c r="C22" s="13" t="inlineStr">
        <is>
          <t>採用</t>
        </is>
      </c>
      <c r="D22" s="12" t="inlineStr">
        <is>
          <t>音楽</t>
        </is>
      </c>
      <c r="E22" s="12" t="inlineStr">
        <is>
          <t>Making Love Out of Nothing at All</t>
        </is>
      </c>
      <c r="F22" s="12" t="inlineStr">
        <is>
          <t>Air Supply</t>
        </is>
      </c>
      <c r="G22" s="12" t="inlineStr">
        <is>
          <t>1983 年のベスト盤『Greatest Hits』に新曲として入ったシングル（作詞作曲 Jim Steinman）</t>
        </is>
      </c>
      <c r="H22" s="12" t="inlineStr">
        <is>
          <t>2002〜2003 年ごろ・4〜5 歳。St Albans の親戚の家のカラオケで、父が毎回締めに歌っていた。オーストラリアのバンドの曲だと知ったのは中等学校に入ってから。</t>
        </is>
      </c>
      <c r="I22"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2" s="12" t="inlineStr">
        <is>
          <t>サビの頂点の音を照れずに地声で 2 拍伸ばす歌い方と、いちばん高い音に曲中で 1 回だけ届くサビの組み立て。ライブの最後には客が一緒に歌える大きなメロディの曲を必ず置く。</t>
        </is>
      </c>
    </row>
    <row r="23">
      <c r="A23" s="38" t="inlineStr">
        <is>
          <t>soft_cantilever</t>
        </is>
      </c>
      <c r="B23" s="27" t="inlineStr">
        <is>
          <t>kino</t>
        </is>
      </c>
      <c r="C23" s="13" t="inlineStr">
        <is>
          <t>採用</t>
        </is>
      </c>
      <c r="D23" s="12" t="inlineStr">
        <is>
          <t>音楽</t>
        </is>
      </c>
      <c r="E23" s="12" t="inlineStr">
        <is>
          <t>Ang Huling El Bimbo</t>
        </is>
      </c>
      <c r="F23" s="12" t="inlineStr">
        <is>
          <t>Eraserheads</t>
        </is>
      </c>
      <c r="G23" s="12" t="inlineStr">
        <is>
          <t>アルバム『Cutterpillow』（1995）収録</t>
        </is>
      </c>
      <c r="H23" s="12" t="inlineStr">
        <is>
          <t>2012 年の夏（12 月）・14 歳。マニラから来たいとこが、部屋でコードを紙に書いて教えてくれた最初の曲の 1 つ。</t>
        </is>
      </c>
      <c r="I23" s="12" t="inlineStr">
        <is>
          <t>2012 年の夏、マニラから来たいとこがギターで教えてくれた曲。昔の友人や台所や路地の固有名詞だけで、青春の終わりを淡々と語る書き方。</t>
        </is>
      </c>
      <c r="J23" s="12" t="inlineStr">
        <is>
          <t>感情の言葉を使わず、持ち物や店や地名の固有名詞で場面を埋める歌詞。A メロで同じ音を連打して話すように進むメロディ。</t>
        </is>
      </c>
    </row>
    <row r="24">
      <c r="A24" s="38" t="inlineStr">
        <is>
          <t>soft_cantilever</t>
        </is>
      </c>
      <c r="B24" s="27" t="inlineStr">
        <is>
          <t>kino</t>
        </is>
      </c>
      <c r="C24" s="13" t="inlineStr">
        <is>
          <t>採用</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8" t="inlineStr">
        <is>
          <t>soft_cantilever</t>
        </is>
      </c>
      <c r="B25" s="27" t="inlineStr">
        <is>
          <t>kino</t>
        </is>
      </c>
      <c r="C25" s="13" t="inlineStr">
        <is>
          <t>採用</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8" t="inlineStr">
        <is>
          <t>soft_cantilever</t>
        </is>
      </c>
      <c r="B26" s="27" t="inlineStr">
        <is>
          <t>bia</t>
        </is>
      </c>
      <c r="C26" s="13" t="inlineStr">
        <is>
          <t>採用</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8" t="inlineStr">
        <is>
          <t>soft_cantilever</t>
        </is>
      </c>
      <c r="B27" s="27" t="inlineStr">
        <is>
          <t>bia</t>
        </is>
      </c>
      <c r="C27" s="13" t="inlineStr">
        <is>
          <t>採用</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8" t="inlineStr">
        <is>
          <t>soft_cantilever</t>
        </is>
      </c>
      <c r="B28" s="27" t="inlineStr">
        <is>
          <t>bia</t>
        </is>
      </c>
      <c r="C28" s="13" t="inlineStr">
        <is>
          <t>採用</t>
        </is>
      </c>
      <c r="D28" s="12" t="inlineStr">
        <is>
          <t>絵</t>
        </is>
      </c>
      <c r="E28" s="12" t="inlineStr">
        <is>
          <t>大きな曲線の色面の抽象画（サンパウロの美術館で見た連作）</t>
        </is>
      </c>
      <c r="F28" s="12" t="inlineStr">
        <is>
          <t>Tomie Ohtake</t>
        </is>
      </c>
      <c r="G28" s="12" t="inlineStr">
        <is>
          <t>1990 年代以降の大きな曲線の色面の抽象画（サンパウロの Instituto Tomie Ohtake の展示）</t>
        </is>
      </c>
      <c r="H28" s="12" t="inlineStr">
        <is>
          <t>2014 年・17 歳。高校の美術の見学で Pinheiros の Instituto Tomie Ohtake に行った。</t>
        </is>
      </c>
      <c r="I28" s="12" t="inlineStr">
        <is>
          <t>日本からブラジルへ渡った画家の、1 本の大きな曲線で画面を支える構成。曲を 1 本のベースラインで支えるという考えのもと。</t>
        </is>
      </c>
      <c r="J28" s="12" t="inlineStr">
        <is>
          <t>曲の断面図を 1 本の曲線のベースラインから描き始める作り方。ジャケットに寸法線を 1 本だけ重ねる見た目の決まり。</t>
        </is>
      </c>
    </row>
    <row r="29">
      <c r="A29" s="38" t="inlineStr">
        <is>
          <t>soft_cantilever</t>
        </is>
      </c>
      <c r="B29" s="27" t="inlineStr">
        <is>
          <t>bia</t>
        </is>
      </c>
      <c r="C29" s="13" t="inlineStr">
        <is>
          <t>採用</t>
        </is>
      </c>
      <c r="D29" s="12" t="inlineStr">
        <is>
          <t>言葉</t>
        </is>
      </c>
      <c r="E29" s="12" t="inlineStr">
        <is>
          <t>Não é o ângulo reto que me atrai, nem a linha reta, dura, inflexível, criada pelo homem. O que me atrai é a curva livre e sensual.</t>
        </is>
      </c>
      <c r="F29" s="12" t="inlineStr">
        <is>
          <t>Oscar Niemeyer</t>
        </is>
      </c>
      <c r="G29" s="12" t="inlineStr">
        <is>
          <t>建築家が自分の曲線の建築について書いた短い詩の冒頭の一節（ブラジルで広く引用される）</t>
        </is>
      </c>
      <c r="H29" s="12" t="inlineStr">
        <is>
          <t>2015 年・18 歳。サンパウロの高校の美術の先生が黒板に書いた。</t>
        </is>
      </c>
      <c r="I29" s="12" t="inlineStr">
        <is>
          <t>高校の美術の先生が黒板に書いた一節。硬い直角ではなく、たわむ曲線で持ちこたえる構造への好み。バンド名の soft の半分はここから。</t>
        </is>
      </c>
      <c r="J29" s="12" t="inlineStr">
        <is>
          <t>バンド名の soft。ベースを直線的に刻まず、スライドで音と音をつなぐ弾き方と、断面図の曲線。</t>
        </is>
      </c>
    </row>
    <row r="30">
      <c r="A30" s="38" t="inlineStr">
        <is>
          <t>soft_cantilever</t>
        </is>
      </c>
      <c r="B30" s="27" t="inlineStr">
        <is>
          <t>bia</t>
        </is>
      </c>
      <c r="C30" s="13" t="inlineStr">
        <is>
          <t>採用</t>
        </is>
      </c>
      <c r="D30" s="12" t="inlineStr">
        <is>
          <t>映画</t>
        </is>
      </c>
      <c r="E30" s="12" t="inlineStr">
        <is>
          <t>Drive My Car（2021）</t>
        </is>
      </c>
      <c r="F30" s="12" t="inlineStr">
        <is>
          <t>濱口竜介（Ryusuke Hamaguchi）</t>
        </is>
      </c>
      <c r="G30" s="12" t="inlineStr">
        <is>
          <t>2021 年の日本映画。村上春樹の短編が原作</t>
        </is>
      </c>
      <c r="H30" s="12" t="inlineStr">
        <is>
          <t>2022 年・25 歳。メルボルンの映画館で 1 人で観た。</t>
        </is>
      </c>
      <c r="I30" s="12" t="inlineStr">
        <is>
          <t>2022 年、メルボルンの映画館で、日本語の台詞を字幕を見なくても半分聞き取れたことに泣いた。車の中だから話せることがある、という感覚。</t>
        </is>
      </c>
      <c r="J30" s="12" t="inlineStr">
        <is>
          <t>移動中の車内の会話と沈黙を歌うテーマ。両親をバンに乗せた日の、父が黙って頷き続ける歌の種の書き方。</t>
        </is>
      </c>
    </row>
    <row r="31">
      <c r="A31" s="38" t="inlineStr">
        <is>
          <t>soft_cantilever</t>
        </is>
      </c>
      <c r="B31" s="27" t="inlineStr">
        <is>
          <t>tav</t>
        </is>
      </c>
      <c r="C31" s="13" t="inlineStr">
        <is>
          <t>採用</t>
        </is>
      </c>
      <c r="D31" s="12" t="inlineStr">
        <is>
          <t>音楽</t>
        </is>
      </c>
      <c r="E31" s="12" t="inlineStr">
        <is>
          <t>Wandering Eye</t>
        </is>
      </c>
      <c r="F31" s="12" t="inlineStr">
        <is>
          <t>Fat Freddy's Drop</t>
        </is>
      </c>
      <c r="G31" s="12" t="inlineStr">
        <is>
          <t>アルバム『Based on a True Story』（2005）収録</t>
        </is>
      </c>
      <c r="H31" s="12" t="inlineStr">
        <is>
          <t>2005〜2006 年・6〜7 歳。Napier で父の現場のトラックの CD で毎日流れていた。</t>
        </is>
      </c>
      <c r="I31" s="12" t="inlineStr">
        <is>
          <t>2005 年ごろ、父が現場のトラックでずっと流していたニュージーランドのバンドの曲。拍の後ろにゆったり座るグルーヴと、急がないことの強さ。</t>
        </is>
      </c>
      <c r="J31" s="12" t="inlineStr">
        <is>
          <t>スネアの 2 拍 4 拍をわずかに遅らせて座らせる叩き方と、テンポを上げずに盛り上げるサビ。</t>
        </is>
      </c>
    </row>
    <row r="32">
      <c r="A32" s="38" t="inlineStr">
        <is>
          <t>soft_cantilever</t>
        </is>
      </c>
      <c r="B32" s="27" t="inlineStr">
        <is>
          <t>tav</t>
        </is>
      </c>
      <c r="C32" s="13" t="inlineStr">
        <is>
          <t>採用</t>
        </is>
      </c>
      <c r="D32" s="12" t="inlineStr">
        <is>
          <t>音楽</t>
        </is>
      </c>
      <c r="E32" s="12" t="inlineStr">
        <is>
          <t>Weather With You</t>
        </is>
      </c>
      <c r="F32" s="12" t="inlineStr">
        <is>
          <t>Crowded House</t>
        </is>
      </c>
      <c r="G32" s="12" t="inlineStr">
        <is>
          <t>アルバム『Woodface』（1991）収録</t>
        </is>
      </c>
      <c r="H32" s="12" t="inlineStr">
        <is>
          <t>2012 年 1 月・13 歳。移住の日に Napier から空港へ向かう車で母がかけた。</t>
        </is>
      </c>
      <c r="I32" s="12" t="inlineStr">
        <is>
          <t>移住の日、Napier から空港へ向かう車で母がかけた曲。故郷を離れても天気は連れていける、という気持ちと、男声のハーモニーの重ね方。</t>
        </is>
      </c>
      <c r="J32" s="12" t="inlineStr">
        <is>
          <t>タヴのコーラスの低いユニゾンの重ね方と、離れることを明るい長調で歌う曲への好み。</t>
        </is>
      </c>
    </row>
    <row r="33">
      <c r="A33" s="38" t="inlineStr">
        <is>
          <t>soft_cantilever</t>
        </is>
      </c>
      <c r="B33" s="27" t="inlineStr">
        <is>
          <t>tav</t>
        </is>
      </c>
      <c r="C33" s="13" t="inlineStr">
        <is>
          <t>採用</t>
        </is>
      </c>
      <c r="D33" s="12" t="inlineStr">
        <is>
          <t>音楽</t>
        </is>
      </c>
      <c r="E33" s="12" t="inlineStr">
        <is>
          <t>Dean Town</t>
        </is>
      </c>
      <c r="F33" s="12" t="inlineStr">
        <is>
          <t>Vulfpeck</t>
        </is>
      </c>
      <c r="G33" s="12" t="inlineStr">
        <is>
          <t>アルバム『The Beautiful Game』（2016）収録・演奏動画</t>
        </is>
      </c>
      <c r="H33" s="12" t="inlineStr">
        <is>
          <t>2017 年・18 歳。学部 1 年の製図室で、自分のノートパソコンでキノとビアに見せた。</t>
        </is>
      </c>
      <c r="I33" s="12" t="inlineStr">
        <is>
          <t>大学 1 年のとき、製図室でキノとビアに見せた演奏動画。最小の編成でベースとドラムが曲の骨組みになれること。</t>
        </is>
      </c>
      <c r="J33" s="12" t="inlineStr">
        <is>
          <t>ギターとベースのユニゾンのリフにドラムがキメで合わせる間奏と、ベースとドラムだけで始まるイントロ。</t>
        </is>
      </c>
    </row>
    <row r="34">
      <c r="A34" s="38" t="inlineStr">
        <is>
          <t>soft_cantilever</t>
        </is>
      </c>
      <c r="B34" s="27" t="inlineStr">
        <is>
          <t>tav</t>
        </is>
      </c>
      <c r="C34" s="13" t="inlineStr">
        <is>
          <t>採用</t>
        </is>
      </c>
      <c r="D34" s="12" t="inlineStr">
        <is>
          <t>映画</t>
        </is>
      </c>
      <c r="E34" s="12" t="inlineStr">
        <is>
          <t>Boy（2010）</t>
        </is>
      </c>
      <c r="F34" s="12" t="inlineStr">
        <is>
          <t>Taika Waititi</t>
        </is>
      </c>
      <c r="G34" s="12" t="inlineStr">
        <is>
          <t>2010 年のニュージーランド映画</t>
        </is>
      </c>
      <c r="H34" s="12" t="inlineStr">
        <is>
          <t>2010 年・11 歳。Napier の映画館で家族全員で観た。</t>
        </is>
      </c>
      <c r="I34" s="12" t="inlineStr">
        <is>
          <t>11 歳のとき、Napier の映画館で家族全員で観た。ニュージーランドの田舎の暮らしを、悲しい話でも笑いながら描くやり方。</t>
        </is>
      </c>
      <c r="J34" s="12" t="inlineStr">
        <is>
          <t>ライブの MC で悲しい話も笑いながら短く話すタヴの話し方と、動画の字幕の素朴なユーモア。</t>
        </is>
      </c>
    </row>
    <row r="35">
      <c r="A35" s="38" t="inlineStr">
        <is>
          <t>soft_cantilever</t>
        </is>
      </c>
      <c r="B35" s="27" t="inlineStr">
        <is>
          <t>tav</t>
        </is>
      </c>
      <c r="C35" s="13" t="inlineStr">
        <is>
          <t>採用</t>
        </is>
      </c>
      <c r="D35" s="12" t="inlineStr">
        <is>
          <t>本</t>
        </is>
      </c>
      <c r="E35" s="12" t="inlineStr">
        <is>
          <t>Shop Class as Soulcraft（2009）</t>
        </is>
      </c>
      <c r="F35" s="12" t="inlineStr">
        <is>
          <t>Matthew B. Crawford</t>
        </is>
      </c>
      <c r="G35" s="12" t="inlineStr">
        <is>
          <t>2009 年刊のアメリカの哲学者の本</t>
        </is>
      </c>
      <c r="H35" s="12" t="inlineStr">
        <is>
          <t>2021 年・22 歳。父が腰を痛めて代わりに現場に出ていたころ、見習いになるか迷って読んだ。</t>
        </is>
      </c>
      <c r="I35" s="12" t="inlineStr">
        <is>
          <t>修士を出て見習いになるか迷っていた 2021 年に読んだ。手で作る仕事に頭も誇りも要るという考えが、背中を押した。</t>
        </is>
      </c>
      <c r="J35" s="12" t="inlineStr">
        <is>
          <t>機材ケースや物販の棚や自作のスネアを自分の手で作ること。演奏でも見せる技より持ちこたえる確かさを選ぶ姿勢。</t>
        </is>
      </c>
    </row>
    <row r="36">
      <c r="A36" s="39" t="inlineStr">
        <is>
          <t>tidewool</t>
        </is>
      </c>
      <c r="B36" s="27" t="inlineStr">
        <is>
          <t>isla</t>
        </is>
      </c>
      <c r="C36" s="13" t="inlineStr">
        <is>
          <t>採用</t>
        </is>
      </c>
      <c r="D36" s="12" t="inlineStr">
        <is>
          <t>音楽</t>
        </is>
      </c>
      <c r="E36" s="12" t="inlineStr">
        <is>
          <t>Woodface</t>
        </is>
      </c>
      <c r="F36" s="12" t="inlineStr">
        <is>
          <t>Crowded House</t>
        </is>
      </c>
      <c r="G36" s="12" t="inlineStr">
        <is>
          <t>アルバム『Woodface』（1991）。とくに 5 曲目『Weather With You』と 7 曲目『Four Seasons in One Day』のフィン兄弟の 2 声</t>
        </is>
      </c>
      <c r="H36" s="12" t="inlineStr">
        <is>
          <t>2000 年前後（4〜6 歳）・オタゴの牧場で父の車のカセットを繰り返し聴いた。砂利道を走る 1 時間、兄と後部座席でハモりの真似をした。</t>
        </is>
      </c>
      <c r="I36" s="12" t="inlineStr">
        <is>
          <t>父の車のカセット。オタゴの砂利道を 1 時間走るあいだ、兄と後部座席でハモりの真似をした。兄弟の声が重なる気持ちよさと、自分の国の人が作った歌が世界で鳴るという実感。</t>
        </is>
      </c>
      <c r="J36" s="12" t="inlineStr">
        <is>
          <t>上のハモりを主旋律の 3 度上にぴたりと平行に付ける癖。A メロを 1 人で低く語り、サビで 2 声が開く曲の形。天気を気持ちの比喩にしても重くしない歌詞の温度。</t>
        </is>
      </c>
    </row>
    <row r="37">
      <c r="A37" s="39" t="inlineStr">
        <is>
          <t>tidewool</t>
        </is>
      </c>
      <c r="B37" s="27" t="inlineStr">
        <is>
          <t>isla</t>
        </is>
      </c>
      <c r="C37" s="13" t="inlineStr">
        <is>
          <t>採用</t>
        </is>
      </c>
      <c r="D37" s="12" t="inlineStr">
        <is>
          <t>音楽</t>
        </is>
      </c>
      <c r="E37" s="12" t="inlineStr">
        <is>
          <t>Submarine Bells</t>
        </is>
      </c>
      <c r="F37" s="12" t="inlineStr">
        <is>
          <t>The Chills</t>
        </is>
      </c>
      <c r="G37" s="12" t="inlineStr">
        <is>
          <t>アルバム『Submarine Bells』（1990）。1 曲目の『Heavenly Pop Hit』</t>
        </is>
      </c>
      <c r="H37" s="12" t="inlineStr">
        <is>
          <t>2009 年頃（14 歳）・ダニーデンの寄宿学校で、ギターを教えてくれた上級生が CD を貸してくれた。</t>
        </is>
      </c>
      <c r="I37" s="12" t="inlineStr">
        <is>
          <t>ダニーデンの寄宿学校の上級生が貸してくれた CD。坂と雨の多い自分たちの街から生まれた、少し陰りのある明るいギターの音。自分の町の天気を歌っていいと知った。</t>
        </is>
      </c>
      <c r="J37" s="12" t="inlineStr">
        <is>
          <t>長調の明るい刻みの中に 1 つだけ陰る和音を置く感覚。歌詞に坂や雨や霜など自分の町の天気をそのまま書き込むこと。</t>
        </is>
      </c>
    </row>
    <row r="38">
      <c r="A38" s="39" t="inlineStr">
        <is>
          <t>tidewool</t>
        </is>
      </c>
      <c r="B38" s="27" t="inlineStr">
        <is>
          <t>isla</t>
        </is>
      </c>
      <c r="C38" s="13" t="inlineStr">
        <is>
          <t>採用</t>
        </is>
      </c>
      <c r="D38" s="12" t="inlineStr">
        <is>
          <t>音楽</t>
        </is>
      </c>
      <c r="E38" s="12" t="inlineStr">
        <is>
          <t>Time (The Revelator)</t>
        </is>
      </c>
      <c r="F38" s="12" t="inlineStr">
        <is>
          <t>Gillian Welch</t>
        </is>
      </c>
      <c r="G38" s="12" t="inlineStr">
        <is>
          <t>アルバム『Time (The Revelator)』（2001）。3 曲目の『Dear Someone』</t>
        </is>
      </c>
      <c r="H38" s="12" t="inlineStr">
        <is>
          <t>2014 年の夏（19 歳）・南島の牧場を回る毛刈り隊の宿舎で、先輩がスマートフォンで流してくれた。</t>
        </is>
      </c>
      <c r="I38" s="12" t="inlineStr">
        <is>
          <t>大学時代、毛刈り隊の先輩に教わったアルバム。男女 2 人だけで声とギターを重ねる最小の編成と、言葉を急がない歌い方。</t>
        </is>
      </c>
      <c r="J38" s="12" t="inlineStr">
        <is>
          <t>2 人だけの声とギターを基本の編成にする考え方。言葉を拍の少し後ろに置いて急がない歌い方。ギター 1 本で隙間を残す伴奏。</t>
        </is>
      </c>
    </row>
    <row r="39">
      <c r="A39" s="39" t="inlineStr">
        <is>
          <t>tidewool</t>
        </is>
      </c>
      <c r="B39" s="27" t="inlineStr">
        <is>
          <t>isla</t>
        </is>
      </c>
      <c r="C39" s="13" t="inlineStr">
        <is>
          <t>採用</t>
        </is>
      </c>
      <c r="D39" s="12" t="inlineStr">
        <is>
          <t>本</t>
        </is>
      </c>
      <c r="E39" s="12" t="inlineStr">
        <is>
          <t>To the Is-Land</t>
        </is>
      </c>
      <c r="F39" s="12" t="inlineStr">
        <is>
          <t>Janet Frame</t>
        </is>
      </c>
      <c r="G39" s="12" t="inlineStr">
        <is>
          <t>自伝 3 部作の第 1 巻『To the Is-Land』（1982）</t>
        </is>
      </c>
      <c r="H39" s="12" t="inlineStr">
        <is>
          <t>2010 年頃（15 歳）・ダニーデンの寄宿学校の図書室で、消灯前に少しずつ読んだ。</t>
        </is>
      </c>
      <c r="I39" s="12" t="inlineStr">
        <is>
          <t>オタゴの町で育った作家の自伝。寄宿学校の図書室で読み、貧しさや田舎の暮らしの中にこそ言葉の豊かさがあると知った。自分の土地にも書くことがあると思えた。</t>
        </is>
      </c>
      <c r="J39" s="12" t="inlineStr">
        <is>
          <t>地名や家の物を恥ずかしがらずに歌詞へ入れること。失敗や貧しさを飾らず、出来事だけで書く語り口。</t>
        </is>
      </c>
    </row>
    <row r="40">
      <c r="A40" s="39" t="inlineStr">
        <is>
          <t>tidewool</t>
        </is>
      </c>
      <c r="B40" s="27" t="inlineStr">
        <is>
          <t>isla</t>
        </is>
      </c>
      <c r="C40" s="13" t="inlineStr">
        <is>
          <t>採用</t>
        </is>
      </c>
      <c r="D40" s="12" t="inlineStr">
        <is>
          <t>絵</t>
        </is>
      </c>
      <c r="E40" s="12" t="inlineStr">
        <is>
          <t>セントラル・オタゴの風景画（マニオトト平原を描いた作品群）</t>
        </is>
      </c>
      <c r="F40" s="12" t="inlineStr">
        <is>
          <t>Grahame Sydney</t>
        </is>
      </c>
      <c r="G40" s="12" t="inlineStr">
        <is>
          <t>マニオトト平原を描いたテンペラ画の複製（『July on the Maniototo』など）</t>
        </is>
      </c>
      <c r="H40" s="12" t="inlineStr">
        <is>
          <t>物心ついた頃から・実家の居間の壁に母が掛けていた複製画。</t>
        </is>
      </c>
      <c r="I40" s="12" t="inlineStr">
        <is>
          <t>実家の居間にあった複製画。何もない平原と高い空と、ぽつんと立つ小屋。余白を怖がらないことを受け取った。</t>
        </is>
      </c>
      <c r="J40" s="12" t="inlineStr">
        <is>
          <t>イントロとアウトロに音を詰めない余白。ジャケットや写真で上 2/3 を空や壁の余白にする構図。景色を描きすぎず小屋 1 つで語る歌詞。</t>
        </is>
      </c>
    </row>
    <row r="41">
      <c r="A41" s="39" t="inlineStr">
        <is>
          <t>tidewool</t>
        </is>
      </c>
      <c r="B41" s="27" t="inlineStr">
        <is>
          <t>isla</t>
        </is>
      </c>
      <c r="C41" s="13" t="inlineStr">
        <is>
          <t>採用</t>
        </is>
      </c>
      <c r="D41" s="12" t="inlineStr">
        <is>
          <t>言葉</t>
        </is>
      </c>
      <c r="E41" s="12" t="inlineStr">
        <is>
          <t>Knit on with confidence and hope, through all crises.</t>
        </is>
      </c>
      <c r="F41" s="12" t="inlineStr">
        <is>
          <t>Elizabeth Zimmermann</t>
        </is>
      </c>
      <c r="G41" s="12" t="inlineStr">
        <is>
          <t>アメリカの編み物作家の座右の言葉として、編み手のあいだで広く知られる一文</t>
        </is>
      </c>
      <c r="H41" s="12" t="inlineStr">
        <is>
          <t>2002 年の冬休み（7 歳）・ダニーデンの祖母の家で編み物を習ったとき、本の見返しの書き写しを見た。意味が身に染みたのは腱鞘炎の 2023 年の冬。</t>
        </is>
      </c>
      <c r="I41" s="12" t="inlineStr">
        <is>
          <t>祖母が編み物の本の見返しに書き写していた一文。手を動かし続ければ、困ったときもなんとかなる。腱鞘炎の冬にも何度も読み返した。</t>
        </is>
      </c>
      <c r="J41" s="12" t="inlineStr">
        <is>
          <t>つらい出来事を歌う曲でも、最後の行を『編み始める』のような手の動作で前へ向けて終える歌詞の癖。配信の終わりの挨拶。</t>
        </is>
      </c>
    </row>
    <row r="42">
      <c r="A42" s="39" t="inlineStr">
        <is>
          <t>tidewool</t>
        </is>
      </c>
      <c r="B42" s="27" t="inlineStr">
        <is>
          <t>gethin</t>
        </is>
      </c>
      <c r="C42" s="13" t="inlineStr">
        <is>
          <t>採用</t>
        </is>
      </c>
      <c r="D42" s="12" t="inlineStr">
        <is>
          <t>音楽</t>
        </is>
      </c>
      <c r="E42" s="12" t="inlineStr">
        <is>
          <t>Ysbryd Solva</t>
        </is>
      </c>
      <c r="F42" s="12" t="inlineStr">
        <is>
          <t>Meic Stevens</t>
        </is>
      </c>
      <c r="G42" s="12" t="inlineStr">
        <is>
          <t>アルバム『Ysbryd Solva』（2002・ウェールズ語）</t>
        </is>
      </c>
      <c r="H42" s="12" t="inlineStr">
        <is>
          <t>2002 年の夏（12 歳）・地元セント・デイヴィッズで全国アイステズヴォッドが開かれた年に、父が買ってきた。</t>
        </is>
      </c>
      <c r="I42" s="12" t="inlineStr">
        <is>
          <t>同じソルヴァ生まれの歌い手が、2002 年に村での子ども時代を歌ったアルバム。12 歳のとき父が買ってきた。自分の港の名前が歌になる誇りと、ウェールズ語の歌の柔らかい子音。</t>
        </is>
      </c>
      <c r="J42" s="12" t="inlineStr">
        <is>
          <t>ウェールズ語の柔らかい子音の発音を英語の歌詞にも持ち込む下ハモの声。港の名前や道路の番号をそのまま歌に入れる勇気。</t>
        </is>
      </c>
    </row>
    <row r="43">
      <c r="A43" s="39" t="inlineStr">
        <is>
          <t>tidewool</t>
        </is>
      </c>
      <c r="B43" s="27" t="inlineStr">
        <is>
          <t>gethin</t>
        </is>
      </c>
      <c r="C43" s="13" t="inlineStr">
        <is>
          <t>採用</t>
        </is>
      </c>
      <c r="D43" s="12" t="inlineStr">
        <is>
          <t>音楽</t>
        </is>
      </c>
      <c r="E43" s="12" t="inlineStr">
        <is>
          <t>Solid Air</t>
        </is>
      </c>
      <c r="F43" s="12" t="inlineStr">
        <is>
          <t>John Martyn</t>
        </is>
      </c>
      <c r="G43" s="12" t="inlineStr">
        <is>
          <t>アルバム『Solid Air』（1973）。1 曲目の表題曲と、テープ・ディレイで指弾きを揺らした 4 曲目『I'd Rather Be the Devil』</t>
        </is>
      </c>
      <c r="H43" s="12" t="inlineStr">
        <is>
          <t>1990 年代半ば（5 歳頃から）・ソルヴァの父の作業場のレコードプレーヤーで、鉋屑を掃きながら聴いた。</t>
        </is>
      </c>
      <c r="I43" s="12" t="inlineStr">
        <is>
          <t>父が作業場で鉋をかけながら回していたレコード。指弾きのギターが波のように反復して揺れる感じと、声を楽器のように滲ませる歌い方。</t>
        </is>
      </c>
      <c r="J43" s="12" t="inlineStr">
        <is>
          <t>親指の低音の反復を崩さず、その上で和音を波のように揺らす指弾きの型。語尾を滲ませて楽器に溶かす下ハモの歌い方。</t>
        </is>
      </c>
    </row>
    <row r="44">
      <c r="A44" s="39" t="inlineStr">
        <is>
          <t>tidewool</t>
        </is>
      </c>
      <c r="B44" s="27" t="inlineStr">
        <is>
          <t>gethin</t>
        </is>
      </c>
      <c r="C44" s="13" t="inlineStr">
        <is>
          <t>採用</t>
        </is>
      </c>
      <c r="D44" s="12" t="inlineStr">
        <is>
          <t>音楽</t>
        </is>
      </c>
      <c r="E44" s="12" t="inlineStr">
        <is>
          <t>O</t>
        </is>
      </c>
      <c r="F44" s="12" t="inlineStr">
        <is>
          <t>Damien Rice</t>
        </is>
      </c>
      <c r="G44" s="12" t="inlineStr">
        <is>
          <t>アルバム『O』（2002）。2 曲目『Volcano』の男女の声の掛け合い</t>
        </is>
      </c>
      <c r="H44" s="12" t="inlineStr">
        <is>
          <t>2004 年（14 歳）・初めてのギターを買った頃、セント・デイヴィッズの中等学校のバンド仲間に CD を借りた。</t>
        </is>
      </c>
      <c r="I44" s="12" t="inlineStr">
        <is>
          <t>14 歳でギターを買った頃に聴き込んだアルバム。男女の声が小さな部屋で寄り添う距離感と、静かな曲でも熱が伝わること。</t>
        </is>
      </c>
      <c r="J44" s="12" t="inlineStr">
        <is>
          <t>ブリッジで楽器が抜けて声 2 人と持続音だけになる曲の形。マイクに近づいて小さな声で歌う録り方。</t>
        </is>
      </c>
    </row>
    <row r="45">
      <c r="A45" s="39" t="inlineStr">
        <is>
          <t>tidewool</t>
        </is>
      </c>
      <c r="B45" s="27" t="inlineStr">
        <is>
          <t>gethin</t>
        </is>
      </c>
      <c r="C45" s="13" t="inlineStr">
        <is>
          <t>採用</t>
        </is>
      </c>
      <c r="D45" s="12" t="inlineStr">
        <is>
          <t>本</t>
        </is>
      </c>
      <c r="E45" s="12" t="inlineStr">
        <is>
          <t>Under Milk Wood</t>
        </is>
      </c>
      <c r="F45" s="12" t="inlineStr">
        <is>
          <t>Dylan Thomas</t>
        </is>
      </c>
      <c r="G45" s="12" t="inlineStr">
        <is>
          <t>声の劇『Under Milk Wood』。1954 年 1 月に BBC で初めて放送された Richard Burton が語り手の録音</t>
        </is>
      </c>
      <c r="H45" s="12" t="inlineStr">
        <is>
          <t>子どもの頃（1990 年代）から毎年冬・ソルヴァの台所で母が流していた。</t>
        </is>
      </c>
      <c r="I45" s="12" t="inlineStr">
        <is>
          <t>母が毎年冬に朗読の録音を流していた、ウェールズの小さな漁村の一日を描く声の劇。村の一人ひとりの暮らしの細部を、音と言葉の響きで描く書き方。</t>
        </is>
      </c>
      <c r="J45" s="12" t="inlineStr">
        <is>
          <t>ゲシンが書き換える 2〜3 行に多い、港の人の小さな動作を並べる書き方。意味より子音の響きで言葉を選ぶ癖。</t>
        </is>
      </c>
    </row>
    <row r="46">
      <c r="A46" s="39" t="inlineStr">
        <is>
          <t>tidewool</t>
        </is>
      </c>
      <c r="B46" s="27" t="inlineStr">
        <is>
          <t>gethin</t>
        </is>
      </c>
      <c r="C46" s="13" t="inlineStr">
        <is>
          <t>採用</t>
        </is>
      </c>
      <c r="D46" s="12" t="inlineStr">
        <is>
          <t>言葉</t>
        </is>
      </c>
      <c r="E46" s="12" t="inlineStr">
        <is>
          <t>I have seen the sun break through / to illuminate a small field / for a while, and gone my way / and forgotten it.（The Bright Field）</t>
        </is>
      </c>
      <c r="F46" s="12" t="inlineStr">
        <is>
          <t>R. S. Thomas</t>
        </is>
      </c>
      <c r="G46" s="12" t="inlineStr">
        <is>
          <t>詩『The Bright Field』（詩集『Laboratories of the Spirit』1975 年）</t>
        </is>
      </c>
      <c r="H46" s="12" t="inlineStr">
        <is>
          <t>2011 年（21 歳）・ファルマスの専門学校に通っていた頃、町の図書館で借りた詩集で。</t>
        </is>
      </c>
      <c r="I46" s="12" t="inlineStr">
        <is>
          <t>専門学校の頃、ウェールズの詩人の詩集で出会った一節。ほんの短い光を見過ごさずに立ち止まること。急がない仕事の理由になった。</t>
        </is>
      </c>
      <c r="J46" s="12" t="inlineStr">
        <is>
          <t>サビの手前で 1 小節だけ立ち止まってハミングする曲の習慣。速くしたがるアイラに対して、遅いテンポを選ぶ理由。</t>
        </is>
      </c>
    </row>
    <row r="47">
      <c r="A47" s="35" t="inlineStr">
        <is>
          <t>declan_fay</t>
        </is>
      </c>
      <c r="B47" s="27" t="inlineStr">
        <is>
          <t>declan</t>
        </is>
      </c>
      <c r="C47" s="13" t="inlineStr">
        <is>
          <t>採用</t>
        </is>
      </c>
      <c r="D47" s="12" t="inlineStr">
        <is>
          <t>音楽</t>
        </is>
      </c>
      <c r="E47" s="12" t="inlineStr">
        <is>
          <t>Slave to Love</t>
        </is>
      </c>
      <c r="F47" s="12" t="inlineStr">
        <is>
          <t>Bryan Ferry</t>
        </is>
      </c>
      <c r="G47" s="12" t="inlineStr">
        <is>
          <t>アルバム『Boys and Girls』（1985）の 2 曲目『Slave to Love』。父のテープでは 1985 年のラベルの何本にも繰り返し入っている。</t>
        </is>
      </c>
      <c r="H47" s="12" t="inlineStr">
        <is>
          <t>2021 年の春から夏、母から届いた靴箱のテープを局の制作室で 1 本ずつデジタル化していて、1985 年の録音に何度も出てくるのに気づいた。</t>
        </is>
      </c>
      <c r="I47" s="12" t="inlineStr">
        <is>
          <t>張らずにささやくような低い声でも、大人の夜の色気と温度は伝わること。柔らかいパッドを何層にも重ねて、声の周りに空気を作る音の作り方。</t>
        </is>
      </c>
      <c r="J47" s="12" t="inlineStr">
        <is>
          <t>サビの頂点でも声を張らずに息を混ぜて置く歌い方と、A メロ頭の息まじりのささやき。パッドを薄く何層にも重ねて声を包むミックスに出ている。</t>
        </is>
      </c>
    </row>
    <row r="48">
      <c r="A48" s="35" t="inlineStr">
        <is>
          <t>declan_fay</t>
        </is>
      </c>
      <c r="B48" s="27" t="inlineStr">
        <is>
          <t>declan</t>
        </is>
      </c>
      <c r="C48" s="13" t="inlineStr">
        <is>
          <t>採用</t>
        </is>
      </c>
      <c r="D48" s="12" t="inlineStr">
        <is>
          <t>音楽</t>
        </is>
      </c>
      <c r="E48" s="12" t="inlineStr">
        <is>
          <t>Violator</t>
        </is>
      </c>
      <c r="F48" s="12" t="inlineStr">
        <is>
          <t>Depeche Mode</t>
        </is>
      </c>
      <c r="G48" s="12" t="inlineStr">
        <is>
          <t>アルバム『Violator』（1990）。とくに 6 曲目の『Enjoy the Silence』。</t>
        </is>
      </c>
      <c r="H48" s="12" t="inlineStr">
        <is>
          <t>2012 年、工科カレッジのラジオ実習で局の古い音源を整理していて CD を見つけ、深夜の送出番の空き時間に通して聴いた。</t>
        </is>
      </c>
      <c r="I48" s="12" t="inlineStr">
        <is>
          <t>低い男声とシンセだけで大きなサビが作れること。アルペジオとベースとパッドに役割をはっきり分ければ、音数が少なくても曲が広がること。</t>
        </is>
      </c>
      <c r="J48" s="12" t="inlineStr">
        <is>
          <t>16 分のアルペジオに細かさを任せ、低音はシンセベース 1 本だけにする楽器の分担。ギターは 1 本までという決まりと、サビの最終行のオクターブ下のダブルにも出ている。</t>
        </is>
      </c>
    </row>
    <row r="49">
      <c r="A49" s="36" t="inlineStr">
        <is>
          <t>hollowplan</t>
        </is>
      </c>
      <c r="B49" s="27" t="inlineStr">
        <is>
          <t>abena</t>
        </is>
      </c>
      <c r="C49" s="13" t="inlineStr">
        <is>
          <t>採用</t>
        </is>
      </c>
      <c r="D49" s="12" t="inlineStr">
        <is>
          <t>音楽</t>
        </is>
      </c>
      <c r="E49" s="12" t="inlineStr">
        <is>
          <t>Selected Ambient Works 85–92（アルバム）</t>
        </is>
      </c>
      <c r="F49" s="12" t="inlineStr">
        <is>
          <t>Aphex Twin</t>
        </is>
      </c>
      <c r="G49" s="12" t="inlineStr">
        <is>
          <t>アルバム『Selected Ambient Works 85–92』（1992 年・Apollo）の 1 曲目「Xtal」</t>
        </is>
      </c>
      <c r="H49" s="12" t="inlineStr">
        <is>
          <t>2016 年秋（19 歳）シェフィールドの大学の模型工房で、技術職員が夜の作業中に流していた。そのあと卒業まで、夜通し模型を作る晩に繰り返し聴いた。</t>
        </is>
      </c>
      <c r="I49" s="12" t="inlineStr">
        <is>
          <t>言葉の無い息のような声が、柔らかいビートの上で空気として漂っていること。声は歌わなくても、部屋の温度を決められると知った。</t>
        </is>
      </c>
      <c r="J49" s="12" t="inlineStr">
        <is>
          <t>声の切れ端を『歌』ではなく背景の空気として置く音量の決め方と、角の取れたキックにテープの揺れを薄くかける質感。100〜118 BPM の柔らかい帯域を選ぶ癖にも出ている。</t>
        </is>
      </c>
    </row>
    <row r="50">
      <c r="A50" s="36" t="inlineStr">
        <is>
          <t>hollowplan</t>
        </is>
      </c>
      <c r="B50" s="27" t="inlineStr">
        <is>
          <t>abena</t>
        </is>
      </c>
      <c r="C50" s="13" t="inlineStr">
        <is>
          <t>採用</t>
        </is>
      </c>
      <c r="D50" s="12" t="inlineStr">
        <is>
          <t>音楽</t>
        </is>
      </c>
      <c r="E50" s="12" t="inlineStr">
        <is>
          <t>There Is Love in You（アルバム）</t>
        </is>
      </c>
      <c r="F50" s="12" t="inlineStr">
        <is>
          <t>Four Tet</t>
        </is>
      </c>
      <c r="G50" s="12" t="inlineStr">
        <is>
          <t>アルバム『There Is Love in You』（2010 年・Domino）の 1 曲目「Angel Echoes」</t>
        </is>
      </c>
      <c r="H50" s="12" t="inlineStr">
        <is>
          <t>2020 年 5 月（23 歳）ロックダウン中のレイトン。SoundCloud に上げた『Plan 03』を聴いたオンラインの宅録仲間が『これ知ってる？』と送ってきた。</t>
        </is>
      </c>
      <c r="I50" s="12" t="inlineStr">
        <is>
          <t>短い声の断片を楽器のように重ね、ループの中で少しずつ形を変えて旋律にするやり方。</t>
        </is>
      </c>
      <c r="J50" s="12" t="inlineStr">
        <is>
          <t>曲名から取った 1〜3 語の切れ端を半音ずつ上げながら 4 回繰り返すフックと、16 小節ごとに 1 つだけ切れ端の並びを変えていく展開。</t>
        </is>
      </c>
    </row>
    <row r="51">
      <c r="A51" s="36" t="inlineStr">
        <is>
          <t>hollowplan</t>
        </is>
      </c>
      <c r="B51" s="27" t="inlineStr">
        <is>
          <t>abena</t>
        </is>
      </c>
      <c r="C51" s="13" t="inlineStr">
        <is>
          <t>採用</t>
        </is>
      </c>
      <c r="D51" s="12" t="inlineStr">
        <is>
          <t>音楽</t>
        </is>
      </c>
      <c r="E51" s="12" t="inlineStr">
        <is>
          <t>Spaces（アルバム）</t>
        </is>
      </c>
      <c r="F51" s="12" t="inlineStr">
        <is>
          <t>Nils Frahm</t>
        </is>
      </c>
      <c r="G51" s="12" t="inlineStr">
        <is>
          <t>ライブ録音のアルバム『Spaces』（2013 年・Erased Tapes）の 2 曲目「Says」</t>
        </is>
      </c>
      <c r="H51" s="12" t="inlineStr">
        <is>
          <t>2023 年秋（26 歳）ファンミが深夜番組の最後にかけたのを聴いた。12 月から父の入院で隔週に乗った夜行バスで、一番多く聴いた。</t>
        </is>
      </c>
      <c r="I51" s="12" t="inlineStr">
        <is>
          <t>1 つのアルペジオが 8 分かけて少しずつ開いていき、何も起きないようで景色が変わっていくこと。</t>
        </is>
      </c>
      <c r="J51" s="12" t="inlineStr">
        <is>
          <t>42 分の切れ目のないミックスの組み方と、新しい音を 16 小節ごとに 1 つだけ足し引きする規則。夜行バス 1 本ぶんを途切れずにつなぐ長い作品の構想の土台。</t>
        </is>
      </c>
    </row>
    <row r="52">
      <c r="A52" s="37" t="inlineStr">
        <is>
          <t>nao_easterly</t>
        </is>
      </c>
      <c r="B52" s="27" t="inlineStr">
        <is>
          <t>nao</t>
        </is>
      </c>
      <c r="C52" s="13" t="inlineStr">
        <is>
          <t>採用</t>
        </is>
      </c>
      <c r="D52" s="12" t="inlineStr">
        <is>
          <t>音楽</t>
        </is>
      </c>
      <c r="E52" s="12" t="inlineStr">
        <is>
          <t>Give Up</t>
        </is>
      </c>
      <c r="F52" s="12" t="inlineStr">
        <is>
          <t>The Postal Service</t>
        </is>
      </c>
      <c r="G52" s="12" t="inlineStr">
        <is>
          <t>アルバム『Give Up』（2003・シアトルの Sub Pop から発売）の 2 曲目「Such Great Heights」</t>
        </is>
      </c>
      <c r="H52" s="12" t="inlineStr">
        <is>
          <t>17 歳ごろ（2019 年）・フッドリバー。中学生だった弟 Ken が見つけて、家の車で繰り返し流していた</t>
        </is>
      </c>
      <c r="I52" s="12" t="inlineStr">
        <is>
          <t>細かく刻む打ち込みの上で、特別ではない日常の言葉をまっすぐ歌っていいと知った。同じ太平洋岸北西部から出た音楽だということも、自分の暮らしと地続きに感じた。</t>
        </is>
      </c>
      <c r="J52" s="12" t="inlineStr">
        <is>
          <t>ハイハットと小さなシンセの粒を細かく重ねるリズムの作り方と、身の回りの物の名前をそのまま歌う歌詞に出ている</t>
        </is>
      </c>
    </row>
    <row r="53">
      <c r="A53" s="37" t="inlineStr">
        <is>
          <t>nao_easterly</t>
        </is>
      </c>
      <c r="B53" s="27" t="inlineStr">
        <is>
          <t>nao</t>
        </is>
      </c>
      <c r="C53" s="13" t="inlineStr">
        <is>
          <t>採用</t>
        </is>
      </c>
      <c r="D53" s="12" t="inlineStr">
        <is>
          <t>音楽</t>
        </is>
      </c>
      <c r="E53" s="12" t="inlineStr">
        <is>
          <t>Autobahn</t>
        </is>
      </c>
      <c r="F53" s="12" t="inlineStr">
        <is>
          <t>Kraftwerk</t>
        </is>
      </c>
      <c r="G53" s="12" t="inlineStr">
        <is>
          <t>アルバム『Autobahn』（1974）の A 面全部を使った表題曲（約 22 分）</t>
        </is>
      </c>
      <c r="H53" s="12" t="inlineStr">
        <is>
          <t>22 歳の冬（2024 年 12 月）・ポートランド。テンポを 84 号線を走りながら決めていると話したら、ルートの最後のカフェの店主（元レコード店員）が開店前にレコードをかけてくれた</t>
        </is>
      </c>
      <c r="I53" s="12" t="inlineStr">
        <is>
          <t>高速道路を走ることそのものが音楽になりうると知った。変わらない拍の上で景色だけが少しずつ変わっていく長さを、退屈ではなく心地よさとして受け取った。</t>
        </is>
      </c>
      <c r="J53" s="12" t="inlineStr">
        <is>
          <t>キックを 4 分寄りに置いて揺らさない一定の拍と、展開を急がず音色の出し入れで景色を変えるアレンジに出ている。DNA の motorik pulse もここから来ている</t>
        </is>
      </c>
    </row>
    <row r="54">
      <c r="A54" s="37" t="inlineStr">
        <is>
          <t>nao_easterly</t>
        </is>
      </c>
      <c r="B54" s="27" t="inlineStr">
        <is>
          <t>nao</t>
        </is>
      </c>
      <c r="C54" s="13" t="inlineStr">
        <is>
          <t>採用</t>
        </is>
      </c>
      <c r="D54" s="12" t="inlineStr">
        <is>
          <t>音楽</t>
        </is>
      </c>
      <c r="E54" s="12" t="inlineStr">
        <is>
          <t>Jubilee</t>
        </is>
      </c>
      <c r="F54" s="12" t="inlineStr">
        <is>
          <t>Japanese Breakfast</t>
        </is>
      </c>
      <c r="G54" s="12" t="inlineStr">
        <is>
          <t>アルバム『Jubilee』（2021）の 2 曲目「Be Sweet」</t>
        </is>
      </c>
      <c r="H54" s="12" t="inlineStr">
        <is>
          <t>19 歳（2021 年の夏）・フッドリバーのパン屋。朝 4 時半からの仕込みの時間に、店のスピーカーで繰り返し流していた</t>
        </is>
      </c>
      <c r="I54" s="12" t="inlineStr">
        <is>
          <t>同じオレゴンで育ちアジア系の母を持つ人が、暗さではなく明るさで自分を歌っているのを聴き、2 つのルーツを持つことを明るい音で鳴らしていいと思えた。</t>
        </is>
      </c>
      <c r="J54" s="12" t="inlineStr">
        <is>
          <t>弾むシンセベースと 80 年代風の明るいシンセの組み合わせと、口ずさみやすいサビの言葉の置き方に出ている</t>
        </is>
      </c>
    </row>
    <row r="55">
      <c r="A55" s="38" t="inlineStr">
        <is>
          <t>soft_cantilever</t>
        </is>
      </c>
      <c r="B55" s="27" t="inlineStr">
        <is>
          <t>kino</t>
        </is>
      </c>
      <c r="C55" s="13" t="inlineStr">
        <is>
          <t>採用</t>
        </is>
      </c>
      <c r="D55" s="12" t="inlineStr">
        <is>
          <t>音楽</t>
        </is>
      </c>
      <c r="E55" s="12" t="inlineStr">
        <is>
          <t>How to Make Gravy</t>
        </is>
      </c>
      <c r="F55" s="12" t="inlineStr">
        <is>
          <t>Paul Kelly</t>
        </is>
      </c>
      <c r="G55" s="12" t="inlineStr">
        <is>
          <t>EP『How to Make Gravy』（1996 年 11 月）の表題曲</t>
        </is>
      </c>
      <c r="H55" s="12" t="inlineStr">
        <is>
          <t>2015 年 12 月・17 歳。祖母が同居を始めた年のクリスマス前に、母の車のラジオで流れた。</t>
        </is>
      </c>
      <c r="I55" s="12" t="inlineStr">
        <is>
          <t>クリスマスに家族の昼食へ帰れない男が弟へ書く手紙の歌。人の名前と料理と台所の細部だけで、会えない家族を描く書き方。</t>
        </is>
      </c>
      <c r="J55" s="12" t="inlineStr">
        <is>
          <t>父を説明せず、持ち物（グローブボックス・ロザリオ・給油のレシート）と食べ物で人を描く歌詞。語りかける相手を you に固定して説明しない。</t>
        </is>
      </c>
    </row>
    <row r="56">
      <c r="A56" s="38" t="inlineStr">
        <is>
          <t>soft_cantilever</t>
        </is>
      </c>
      <c r="B56" s="27" t="inlineStr">
        <is>
          <t>kino</t>
        </is>
      </c>
      <c r="C56" s="13" t="inlineStr">
        <is>
          <t>採用</t>
        </is>
      </c>
      <c r="D56" s="12" t="inlineStr">
        <is>
          <t>音楽</t>
        </is>
      </c>
      <c r="E56" s="12" t="inlineStr">
        <is>
          <t>Salad Days</t>
        </is>
      </c>
      <c r="F56" s="12" t="inlineStr">
        <is>
          <t>Mac DeMarco</t>
        </is>
      </c>
      <c r="G56" s="12" t="inlineStr">
        <is>
          <t>アルバム『Salad Days』（2014）の表題曲</t>
        </is>
      </c>
      <c r="H56" s="12" t="inlineStr">
        <is>
          <t>2014 年の半ば・16 歳。いとこが部屋のスピーカーで流し、揺れるギターの音の出し方を 2 人で調べた。父の工場の閉鎖が発表された年。</t>
        </is>
      </c>
      <c r="I56" s="12" t="inlineStr">
        <is>
          <t>薄く揺れるクリーンのギターと、疲れや不安を力まずに軽く歌う声。</t>
        </is>
      </c>
      <c r="J56" s="12" t="inlineStr">
        <is>
          <t>コーラスを薄く常にかけたクリーンのカッティング。重い話ほど明るいテンポで力まずに歌う、キノの話すような歌い方。</t>
        </is>
      </c>
    </row>
    <row r="57">
      <c r="A57" s="38" t="inlineStr">
        <is>
          <t>soft_cantilever</t>
        </is>
      </c>
      <c r="B57" s="27" t="inlineStr">
        <is>
          <t>bia</t>
        </is>
      </c>
      <c r="C57" s="13" t="inlineStr">
        <is>
          <t>採用</t>
        </is>
      </c>
      <c r="D57" s="12" t="inlineStr">
        <is>
          <t>音楽</t>
        </is>
      </c>
      <c r="E57" s="12" t="inlineStr">
        <is>
          <t>Jazz Carnival</t>
        </is>
      </c>
      <c r="F57" s="12" t="inlineStr">
        <is>
          <t>Azymuth</t>
        </is>
      </c>
      <c r="G57" s="12" t="inlineStr">
        <is>
          <t>アルバム『Light as a Feather』（1979）収録</t>
        </is>
      </c>
      <c r="H57" s="12" t="inlineStr">
        <is>
          <t>2011 年・14 歳。ベースを教えてくれたサンパウロの楽器店の店主が、店のレコードで『ベースが歌っているのを聴け』とかけた。</t>
        </is>
      </c>
      <c r="I57" s="12" t="inlineStr">
        <is>
          <t>ブラジルの 3 人組の、ベースが主旋律のように歌いながらグルーヴを支える演奏。少人数でも大きく鳴る編成。</t>
        </is>
      </c>
      <c r="J57" s="12" t="inlineStr">
        <is>
          <t>ギターと同じリフをユニゾンで弾く 2 回目のサビのあとの間奏と、歌の隙間でベースが短く歌うフィル。3 人だけで鳴らす編成への自信。</t>
        </is>
      </c>
    </row>
    <row r="58">
      <c r="A58" s="38" t="inlineStr">
        <is>
          <t>soft_cantilever</t>
        </is>
      </c>
      <c r="B58" s="27" t="inlineStr">
        <is>
          <t>bia</t>
        </is>
      </c>
      <c r="C58" s="13" t="inlineStr">
        <is>
          <t>採用</t>
        </is>
      </c>
      <c r="D58" s="12" t="inlineStr">
        <is>
          <t>音楽</t>
        </is>
      </c>
      <c r="E58" s="12" t="inlineStr">
        <is>
          <t>都会</t>
        </is>
      </c>
      <c r="F58" s="12" t="inlineStr">
        <is>
          <t>大貫妙子（Taeko Ohnuki）</t>
        </is>
      </c>
      <c r="G58" s="12" t="inlineStr">
        <is>
          <t>アルバム『SUNSHOWER』（1977）の 4 曲目</t>
        </is>
      </c>
      <c r="H58" s="12" t="inlineStr">
        <is>
          <t>2017 年・20 歳。Plastic Love のあと、70〜80 年代の日本の都会の音楽を掘っていて見つけた。</t>
        </is>
      </c>
      <c r="I58" s="12" t="inlineStr">
        <is>
          <t>都会の暮らしを少し離れて見つめる歌詞と、細かく動くリズムの上で落ち着いて歌う女声。</t>
        </is>
      </c>
      <c r="J58" s="12" t="inlineStr">
        <is>
          <t>ハモりで返す 1 行を、熱くならず少し距離を取った声で歌うこと。シンコペーションの多いベースに言葉数の少ないコーラスを乗せるアレンジ。</t>
        </is>
      </c>
    </row>
    <row r="59">
      <c r="A59" s="38" t="inlineStr">
        <is>
          <t>soft_cantilever</t>
        </is>
      </c>
      <c r="B59" s="27" t="inlineStr">
        <is>
          <t>tav</t>
        </is>
      </c>
      <c r="C59" s="13" t="inlineStr">
        <is>
          <t>採用</t>
        </is>
      </c>
      <c r="D59" s="12" t="inlineStr">
        <is>
          <t>音楽</t>
        </is>
      </c>
      <c r="E59" s="12" t="inlineStr">
        <is>
          <t>Use Me</t>
        </is>
      </c>
      <c r="F59" s="12" t="inlineStr">
        <is>
          <t>Bill Withers</t>
        </is>
      </c>
      <c r="G59" s="12" t="inlineStr">
        <is>
          <t>アルバム『Still Bill』（1972）収録</t>
        </is>
      </c>
      <c r="H59" s="12" t="inlineStr">
        <is>
          <t>2013 年・14 歳。Frankston の中等学校のステージバンドの先生が『少ない音で揺らせ』とグルーヴの宿題に出した。</t>
        </is>
      </c>
      <c r="I59" s="12" t="inlineStr">
        <is>
          <t>同じ短いパターンを繰り返し、強弱だけで揺らすドラム。歌の隙間を埋めない伴奏。</t>
        </is>
      </c>
      <c r="J59" s="12" t="inlineStr">
        <is>
          <t>A メロで同じ 2 小節を変えずに繰り返し、ハイハットの開け閉めと強弱だけで展開を作る叩き方。フィルを 1 拍以内に収める癖。</t>
        </is>
      </c>
    </row>
    <row r="60">
      <c r="A60" s="39" t="inlineStr">
        <is>
          <t>tidewool</t>
        </is>
      </c>
      <c r="B60" s="27" t="inlineStr">
        <is>
          <t>isla</t>
        </is>
      </c>
      <c r="C60" s="13" t="inlineStr">
        <is>
          <t>採用</t>
        </is>
      </c>
      <c r="D60" s="12" t="inlineStr">
        <is>
          <t>音楽</t>
        </is>
      </c>
      <c r="E60" s="12" t="inlineStr">
        <is>
          <t>Here's the Tender Coming</t>
        </is>
      </c>
      <c r="F60" s="12" t="inlineStr">
        <is>
          <t>The Unthanks</t>
        </is>
      </c>
      <c r="G60" s="12" t="inlineStr">
        <is>
          <t>アルバム『Here's the Tender Coming』（2009）。伝承歌の表題曲</t>
        </is>
      </c>
      <c r="H60" s="12" t="inlineStr">
        <is>
          <t>2018 年 5 月（23 歳）・ペンリンの毛糸店で働き始めた週に、店主が店の CD プレーヤーで流していた。</t>
        </is>
      </c>
      <c r="I60" s="12" t="inlineStr">
        <is>
          <t>北イングランドの姉妹が、漁や港の暮らしの伝承歌を少ない伴奏で歌うアルバム。姉妹の声の溶け方と、自分の訛りを隠さずに歌っていいこと。海の仕事を、陸で待つ女性の目線で歌う距離。</t>
        </is>
      </c>
      <c r="J60" s="12" t="inlineStr">
        <is>
          <t>ニュージーランドの母音を直さずに歌うこと。1 枚に 1 曲は無伴奏の歌い出しを入れること。漁師やギグの漕ぎ手の暮らしを、少し離れて見つめる歌詞の目線。</t>
        </is>
      </c>
    </row>
    <row r="61">
      <c r="A61" s="39" t="inlineStr">
        <is>
          <t>tidewool</t>
        </is>
      </c>
      <c r="B61" s="27" t="inlineStr">
        <is>
          <t>gethin</t>
        </is>
      </c>
      <c r="C61" s="13" t="inlineStr">
        <is>
          <t>採用</t>
        </is>
      </c>
      <c r="D61" s="12" t="inlineStr">
        <is>
          <t>音楽</t>
        </is>
      </c>
      <c r="E61" s="12" t="inlineStr">
        <is>
          <t>Penguin Eggs</t>
        </is>
      </c>
      <c r="F61" s="12" t="inlineStr">
        <is>
          <t>Nic Jones</t>
        </is>
      </c>
      <c r="G61" s="12" t="inlineStr">
        <is>
          <t>アルバム『Penguin Eggs』（1980）。1 曲目『Canadee-I-O』と 3 曲目『The Humpback Whale』</t>
        </is>
      </c>
      <c r="H61" s="12" t="inlineStr">
        <is>
          <t>2016 年の冬（26 歳）・木曜のパブのセッションに通い始めた頃、仕切り役の 70 代のアコーディオン弾きに『港の歌をやるならこれを聴け』とレコードを渡された。</t>
        </is>
      </c>
      <c r="I61" s="12" t="inlineStr">
        <is>
          <t>指弾きの親指が打楽器のように弦を叩く推進力と、変則チューニングで開放弦を鳴らし続ける和音。海と鯨と漁の伝承歌を、感情を足さずに淡々と語る歌い方。</t>
        </is>
      </c>
      <c r="J61" s="12" t="inlineStr">
        <is>
          <t>右手の親指で低音弦を短く弾いて打楽器の代わりにする奏法。D を基にした変則チューニングで開放弦を鳴らし続ける伴奏。ゲシンのパートの、出来事だけを語る伝承歌のような歌詞。</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採用</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採用</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採用</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採用</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採用</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採用</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採用</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採用</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採用</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採用</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採用</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採用</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採用</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採用</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採用</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採用</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採用</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採用</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採用</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採用</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採用</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採用</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採用</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採用</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採用</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採用</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採用</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採用</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採用</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採用</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採用</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採用</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採用</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採用</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採用</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採用</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採用</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採用</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採用</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採用</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採用</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採用</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採用</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採用</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採用</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採用</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採用</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採用</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採用</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採用</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採用</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採用</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採用</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採用</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採用</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採用</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採用</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採用</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採用</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採用</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採用</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採用</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採用</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採用</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採用</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採用</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採用</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採用</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採用</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採用</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採用</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採用</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採用</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採用</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採用</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採用</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採用</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採用</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採用</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採用</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採用</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採用</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採用</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採用</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採用</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採用</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採用</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採用</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採用</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採用</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採用</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採用</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採用</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採用</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採用</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採用</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採用</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採用</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採用</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採用</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採用</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採用</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採用</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採用</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採用</t>
        </is>
      </c>
      <c r="C2" s="13" t="inlineStr">
        <is>
          <t>採用</t>
        </is>
      </c>
      <c r="D2" s="13" t="inlineStr">
        <is>
          <t>採用</t>
        </is>
      </c>
      <c r="E2" s="13" t="inlineStr">
        <is>
          <t>採用</t>
        </is>
      </c>
      <c r="F2" s="13" t="inlineStr">
        <is>
          <t>採用</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採用</t>
        </is>
      </c>
      <c r="C2" s="13" t="inlineStr">
        <is>
          <t>採用</t>
        </is>
      </c>
      <c r="D2" s="13" t="inlineStr">
        <is>
          <t>採用</t>
        </is>
      </c>
      <c r="E2" s="13" t="inlineStr">
        <is>
          <t>採用</t>
        </is>
      </c>
      <c r="F2" s="13" t="inlineStr">
        <is>
          <t>採用</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反映済み</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反映済み</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反映済み</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反映済み</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反映済み</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反映済み</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反映済み</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反映済み</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2026-10-11T07:28:12Z</dcterms:created>
  <dcterms:modified xsi:type="dcterms:W3CDTF">2026-10-11T07:45:48Z</dcterms:modified>
</cp:coreProperties>
</file>