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文案呈现与问答表" sheetId="2" r:id="rId5"/>
    <sheet name="情景属性判断表" sheetId="3" r:id="rId6"/>
    <sheet name="每个场景中的试次顺序安排" sheetId="4" r:id="rId7"/>
    <sheet name="SH—被试记录表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<sst xmlns="http://schemas.openxmlformats.org/spreadsheetml/2006/main" count="533" uniqueCount="533">
  <si>
    <t xml:space="preserve">  </t>
  </si>
  <si>
    <t xml:space="preserve">材料包</t>
  </si>
  <si>
    <t xml:space="preserve">ID</t>
  </si>
  <si>
    <t xml:space="preserve">信息文案 两行</t>
  </si>
  <si>
    <t xml:space="preserve">时机</t>
  </si>
  <si>
    <t xml:space="preserve">字符数 含标点</t>
  </si>
  <si>
    <t xml:space="preserve">语义单元数</t>
  </si>
  <si>
    <t xml:space="preserve">完整主任务后的理解题</t>
  </si>
  <si>
    <t xml:space="preserve">理解题选项</t>
  </si>
  <si>
    <t xml:space="preserve">正确答案</t>
  </si>
  <si>
    <t xml:space="preserve">SH01</t>
  </si>
  <si>
    <t xml:space="preserve">N01</t>
  </si>
  <si>
    <t xml:space="preserve">线上方案评审会，调整为13:30开始。</t>
  </si>
  <si>
    <t xml:space="preserve">T0立即、T1第一单元完成后</t>
  </si>
  <si>
    <t xml:space="preserve">线上方案评审调整到几点开始？</t>
  </si>
  <si>
    <t xml:space="preserve">A 13:00
B 13:30
C 没看到或不确定</t>
  </si>
  <si>
    <t xml:space="preserve">B 13:30</t>
  </si>
  <si>
    <t xml:space="preserve">A01</t>
  </si>
  <si>
    <t xml:space="preserve">评审提前后与交接时间冲突，建议及时调整。</t>
  </si>
  <si>
    <t xml:space="preserve">建议你需要及时调整什么？</t>
  </si>
  <si>
    <t xml:space="preserve">A 时间冲突
B 工作材料
C 没看到或不确定</t>
  </si>
  <si>
    <t xml:space="preserve">A 时间冲突</t>
  </si>
  <si>
    <t xml:space="preserve">SH02</t>
  </si>
  <si>
    <t xml:space="preserve">N02</t>
  </si>
  <si>
    <t xml:space="preserve">请前往二楼服务台领取工作清单的配套材料。</t>
  </si>
  <si>
    <t xml:space="preserve">在哪里领取清单的配套材料？</t>
  </si>
  <si>
    <t xml:space="preserve">A 二楼服务台
B 一楼服务台
C 没看到或不确定</t>
  </si>
  <si>
    <t xml:space="preserve">A 二楼服务台</t>
  </si>
  <si>
    <t xml:space="preserve">A02</t>
  </si>
  <si>
    <t xml:space="preserve">建议前往三楼自助打印区打印清单。</t>
  </si>
  <si>
    <t xml:space="preserve">眼镜建议前往哪里打印清单？</t>
  </si>
  <si>
    <t xml:space="preserve">A 会议室
B 三楼自助打印区
C 没看到或不确定</t>
  </si>
  <si>
    <t xml:space="preserve">B 三楼自助打印区</t>
  </si>
  <si>
    <t xml:space="preserve">SH03</t>
  </si>
  <si>
    <t xml:space="preserve">N03</t>
  </si>
  <si>
    <t xml:space="preserve">项目沟通会，调整到B201会议室举行。</t>
  </si>
  <si>
    <t xml:space="preserve">项目沟通会调整到哪个会议室？</t>
  </si>
  <si>
    <t xml:space="preserve">A B201会议室
B A302会议室
C 没看到或不确定</t>
  </si>
  <si>
    <t xml:space="preserve">A B201会议室</t>
  </si>
  <si>
    <t xml:space="preserve">A03</t>
  </si>
  <si>
    <t xml:space="preserve">参加沟通会前，建议将资料发至项目群。</t>
  </si>
  <si>
    <t xml:space="preserve">眼镜建议把什么发到项目群？</t>
  </si>
  <si>
    <t xml:space="preserve">A 用户访谈
B 会议资料
C 没看到或不确定</t>
  </si>
  <si>
    <t xml:space="preserve">B 会议资料</t>
  </si>
  <si>
    <t xml:space="preserve">SH04</t>
  </si>
  <si>
    <t xml:space="preserve">N04</t>
  </si>
  <si>
    <t xml:space="preserve">今天的展板确认时间推迟到16:30。</t>
  </si>
  <si>
    <t xml:space="preserve">展板确认的时间推迟到几点？</t>
  </si>
  <si>
    <t xml:space="preserve">A 17:20
B 16:30
C 没看到或不确定</t>
  </si>
  <si>
    <t xml:space="preserve">B 16:30</t>
  </si>
  <si>
    <t xml:space="preserve">A04</t>
  </si>
  <si>
    <t xml:space="preserve">活动采购的物料报销材料，可为你提前整理。</t>
  </si>
  <si>
    <t xml:space="preserve">可以为你整理什么材料？</t>
  </si>
  <si>
    <t xml:space="preserve">A 物料报销材料
B 展板确认材料
C 没看到或不确定</t>
  </si>
  <si>
    <t xml:space="preserve">A 物料报销材料</t>
  </si>
  <si>
    <t xml:space="preserve">SH05</t>
  </si>
  <si>
    <t xml:space="preserve">N05</t>
  </si>
  <si>
    <t xml:space="preserve">工作人员入口调整到创新中心东门。</t>
  </si>
  <si>
    <t xml:space="preserve">工作人员入口调整为创新中心哪个门？</t>
  </si>
  <si>
    <t xml:space="preserve">A 北门
B 东门
C 没看到或不确定</t>
  </si>
  <si>
    <t xml:space="preserve">B 东门</t>
  </si>
  <si>
    <t xml:space="preserve">A05</t>
  </si>
  <si>
    <t xml:space="preserve">建议提前预约明天前往创新中心的接驳车。</t>
  </si>
  <si>
    <t xml:space="preserve">眼镜建议提前预约什么？</t>
  </si>
  <si>
    <t xml:space="preserve">A 接驳车
B 签到码
C 没看到或不确定</t>
  </si>
  <si>
    <t xml:space="preserve">A 接驳车</t>
  </si>
  <si>
    <t xml:space="preserve">SL01</t>
  </si>
  <si>
    <t xml:space="preserve">现场准备的开始时间，已调整为13:00。</t>
  </si>
  <si>
    <t xml:space="preserve">T0立即、T1系统事件</t>
  </si>
  <si>
    <t xml:space="preserve">现场准备调整后几点开始？</t>
  </si>
  <si>
    <t xml:space="preserve">A 12:30
B 13:00
C 没看到或不确定</t>
  </si>
  <si>
    <t xml:space="preserve">B 13:00</t>
  </si>
  <si>
    <t xml:space="preserve">参加活动现场准备前，建议带上记号笔。</t>
  </si>
  <si>
    <t xml:space="preserve">眼镜建议参加现场准备时带上什么？</t>
  </si>
  <si>
    <t xml:space="preserve">A 记号笔
B 订书机 
C 没看到或不确定</t>
  </si>
  <si>
    <t xml:space="preserve">A 记号笔</t>
  </si>
  <si>
    <t xml:space="preserve">SL02</t>
  </si>
  <si>
    <t xml:space="preserve">准备说明会的时间，已改为16:30。</t>
  </si>
  <si>
    <t xml:space="preserve">准备说明会调整后几点开始？</t>
  </si>
  <si>
    <t xml:space="preserve">A 16:30 
B 16:00 
C 没看到或不确定</t>
  </si>
  <si>
    <t xml:space="preserve">A 16:30</t>
  </si>
  <si>
    <t xml:space="preserve">参加准备说明会前，建议下载好会议资料。</t>
  </si>
  <si>
    <t xml:space="preserve">眼镜建议会前怎样准备会议资料？</t>
  </si>
  <si>
    <t xml:space="preserve">A 打印成纸质版 
B 提前下载 
C 没看到或不确定</t>
  </si>
  <si>
    <t xml:space="preserve">B 提前下载</t>
  </si>
  <si>
    <t xml:space="preserve">SL03</t>
  </si>
  <si>
    <t xml:space="preserve">展板确认的对接人，已更换为陈老师。</t>
  </si>
  <si>
    <t xml:space="preserve">展板确认改由谁对接？</t>
  </si>
  <si>
    <t xml:space="preserve">A 王老师 
B 陈老师 
C 没看到或不确定</t>
  </si>
  <si>
    <t xml:space="preserve">B 陈老师</t>
  </si>
  <si>
    <t xml:space="preserve">傍晚外出确认展板前，建议带上雨伞。</t>
  </si>
  <si>
    <t xml:space="preserve">眼镜建议傍晚外出时带上什么？</t>
  </si>
  <si>
    <t xml:space="preserve">A 雨伞 
B 围巾 
C 没看到或不确定</t>
  </si>
  <si>
    <t xml:space="preserve">A 雨伞</t>
  </si>
  <si>
    <t xml:space="preserve">SL04</t>
  </si>
  <si>
    <t xml:space="preserve">工作人员说明会，改到B203会议室。</t>
  </si>
  <si>
    <t xml:space="preserve">工作人员说明会改在哪个会议室举行？</t>
  </si>
  <si>
    <t xml:space="preserve">A B203 
B B201 
C 没看到或不确定</t>
  </si>
  <si>
    <t xml:space="preserve">A B203</t>
  </si>
  <si>
    <t xml:space="preserve">参加工作人员说明会前，建议开启手机免打扰。</t>
  </si>
  <si>
    <t xml:space="preserve">眼镜建议会前开启哪项手机设置？</t>
  </si>
  <si>
    <t xml:space="preserve">A 自动更新 
B 免打扰 
C 没看到或不确定</t>
  </si>
  <si>
    <t xml:space="preserve">B 免打扰</t>
  </si>
  <si>
    <t xml:space="preserve">SL05</t>
  </si>
  <si>
    <t xml:space="preserve">活动合照安排，已发送至你的邮箱。</t>
  </si>
  <si>
    <t xml:space="preserve">活动合照安排发送到了哪里？</t>
  </si>
  <si>
    <t xml:space="preserve">A 项目群 
B 邮箱 
C 没看到或不确定</t>
  </si>
  <si>
    <t xml:space="preserve">B 邮箱</t>
  </si>
  <si>
    <t xml:space="preserve">参加今天的现场准备前，建议给手机充电。</t>
  </si>
  <si>
    <t xml:space="preserve">眼镜建议给哪个设备充电？</t>
  </si>
  <si>
    <t xml:space="preserve">A 手机 
B 电脑 
C 没看到或不确定</t>
  </si>
  <si>
    <t xml:space="preserve">A 手机</t>
  </si>
  <si>
    <t xml:space="preserve">MH01</t>
  </si>
  <si>
    <t xml:space="preserve">今天下午的培训地点，已调整为三楼会议室。</t>
  </si>
  <si>
    <t xml:space="preserve">下午的培训地点调整到了哪里？</t>
  </si>
  <si>
    <t xml:space="preserve">A 二楼会议室
B 三楼会议室
C 没看到或不确定</t>
  </si>
  <si>
    <t xml:space="preserve">B 三楼会议室</t>
  </si>
  <si>
    <t xml:space="preserve">你的讲解要点，可以提前为你提炼总结好。</t>
  </si>
  <si>
    <t xml:space="preserve">眼镜提出可以提前帮你做什么？</t>
  </si>
  <si>
    <t xml:space="preserve">A 总结讲解要点
B 制作签到表
C 没看到或不确定</t>
  </si>
  <si>
    <t xml:space="preserve">A 总结讲解要点</t>
  </si>
  <si>
    <t xml:space="preserve">MH02</t>
  </si>
  <si>
    <t xml:space="preserve">下午的线上协调会，已推迟至四点半开始。</t>
  </si>
  <si>
    <t xml:space="preserve">下午的线上协调会调整后几点开始？</t>
  </si>
  <si>
    <t xml:space="preserve">A 16:30
B 16:00
C 没看到或不确定</t>
  </si>
  <si>
    <t xml:space="preserve">设备租期未覆盖活动当天，建议提前续租。</t>
  </si>
  <si>
    <t xml:space="preserve">眼镜针对设备租期提出了什么建议？</t>
  </si>
  <si>
    <t xml:space="preserve">A 提前归还
B 提前续租
C 没看到或不确定</t>
  </si>
  <si>
    <t xml:space="preserve">B 提前续租</t>
  </si>
  <si>
    <t xml:space="preserve">MH03</t>
  </si>
  <si>
    <t xml:space="preserve">今天的访客接待，已推迟到下午三点开始。</t>
  </si>
  <si>
    <t xml:space="preserve">访客接待调整后几点开始？</t>
  </si>
  <si>
    <t xml:space="preserve">A 14:00
B 15:00
C 没看到或不确定</t>
  </si>
  <si>
    <t xml:space="preserve">B 15:00</t>
  </si>
  <si>
    <t xml:space="preserve">接待与例会时间重叠，建议重新调整时间。</t>
  </si>
  <si>
    <t xml:space="preserve">眼镜建议如何处理接待与例会的冲突？</t>
  </si>
  <si>
    <t xml:space="preserve">A 重新调整时间
B 更换接待人员
C 没看到或不确定</t>
  </si>
  <si>
    <t xml:space="preserve">A 重新调整时间</t>
  </si>
  <si>
    <t xml:space="preserve">MH04</t>
  </si>
  <si>
    <t xml:space="preserve">明天的现场布置，负责对接人已更换为王老师。</t>
  </si>
  <si>
    <t xml:space="preserve">明天的现场布置调整为谁负责对接？</t>
  </si>
  <si>
    <t xml:space="preserve">A 王老师
B 李老师
C 没看到或不确定</t>
  </si>
  <si>
    <t xml:space="preserve">A 王老师</t>
  </si>
  <si>
    <t xml:space="preserve">明早八点半有接驳车，建议乘车直达会场。</t>
  </si>
  <si>
    <t xml:space="preserve">眼镜提到的接驳车几点发车？</t>
  </si>
  <si>
    <t xml:space="preserve">A 8:00
B 8:30
C 没看到或不确定</t>
  </si>
  <si>
    <t xml:space="preserve">B 8:30</t>
  </si>
  <si>
    <t xml:space="preserve">MH05</t>
  </si>
  <si>
    <t xml:space="preserve">明天工作人员的集合地点是一楼大厅。</t>
  </si>
  <si>
    <t xml:space="preserve">明天工作人员的集合地点改到了哪里？
</t>
  </si>
  <si>
    <t xml:space="preserve">A 二楼会议室
B 一楼大厅
C 没看到或不确定</t>
  </si>
  <si>
    <t xml:space="preserve">B 一楼大厅</t>
  </si>
  <si>
    <t xml:space="preserve">明早搬运物料，可为你提前整理好搬运清单。</t>
  </si>
  <si>
    <t xml:space="preserve">眼镜提出什么建议？</t>
  </si>
  <si>
    <t xml:space="preserve">A 整理搬运清单
B 整理物料价格
C 没看到或不确定</t>
  </si>
  <si>
    <t xml:space="preserve">A 整理搬运清单</t>
  </si>
  <si>
    <t xml:space="preserve">ML01</t>
  </si>
  <si>
    <t xml:space="preserve">明天的现场准备， 已提前至12:00。</t>
  </si>
  <si>
    <t xml:space="preserve">明天现场准备调整后几点开始？</t>
  </si>
  <si>
    <t xml:space="preserve">A 12:00 
B 12:30 
C 没看到或不确定</t>
  </si>
  <si>
    <t xml:space="preserve">A 12:00</t>
  </si>
  <si>
    <t xml:space="preserve">整理明天的交接资料时， 建议加上文件目录。</t>
  </si>
  <si>
    <t xml:space="preserve">眼镜建议为交接资料加上什么？</t>
  </si>
  <si>
    <t xml:space="preserve">A 文件页码 
B 文件目录 
C 没看到或不确定</t>
  </si>
  <si>
    <t xml:space="preserve">B 文件目录</t>
  </si>
  <si>
    <t xml:space="preserve">ML02</t>
  </si>
  <si>
    <t xml:space="preserve">线上准备说明会， 已确定使用腾讯会议。</t>
  </si>
  <si>
    <t xml:space="preserve">线上准备说明会将使用哪个平台？</t>
  </si>
  <si>
    <t xml:space="preserve">A 钉钉会议 
B 腾讯会议 
C 没看到或不确定</t>
  </si>
  <si>
    <t xml:space="preserve">B 腾讯会议</t>
  </si>
  <si>
    <t xml:space="preserve">查看说明会资料后， 建议记下待确认问题。</t>
  </si>
  <si>
    <t xml:space="preserve">眼镜建议查看资料后记下什么？</t>
  </si>
  <si>
    <t xml:space="preserve">A 待确认问题 
B 讨论要点 
C 没看到或不确定</t>
  </si>
  <si>
    <t xml:space="preserve">A 待确认问题</t>
  </si>
  <si>
    <t xml:space="preserve">ML03</t>
  </si>
  <si>
    <t xml:space="preserve">展板的修改记录， 已更新到共享文档中。</t>
  </si>
  <si>
    <t xml:space="preserve">展板修改记录更新到了哪里？</t>
  </si>
  <si>
    <t xml:space="preserve">A 共享文档 
B 项目群 
C 没看到或不确定</t>
  </si>
  <si>
    <t xml:space="preserve">A 共享文档</t>
  </si>
  <si>
    <t xml:space="preserve">参加傍晚的展板确认前， 建议下载好展板原稿。</t>
  </si>
  <si>
    <t xml:space="preserve">眼镜建议会前下载什么？</t>
  </si>
  <si>
    <t xml:space="preserve">A 现场照片 
B 展板原稿 
C 没看到或不确定</t>
  </si>
  <si>
    <t xml:space="preserve">B 展板原稿</t>
  </si>
  <si>
    <t xml:space="preserve">ML04</t>
  </si>
  <si>
    <t xml:space="preserve">工作人员说明会， 将于11:15开始。</t>
  </si>
  <si>
    <t xml:space="preserve">工作人员说明会调整后几点开始？</t>
  </si>
  <si>
    <t xml:space="preserve">A 11:30 
B 11:15 
C 没看到或不确定</t>
  </si>
  <si>
    <t xml:space="preserve">B 11:15</t>
  </si>
  <si>
    <t xml:space="preserve">参加工作人员说明会前， 建议将手机设为静音。</t>
  </si>
  <si>
    <t xml:space="preserve">眼镜建议会前将手机设为什么状态？</t>
  </si>
  <si>
    <t xml:space="preserve">A 静音 
B 振动 
C 没看到或不确定</t>
  </si>
  <si>
    <t xml:space="preserve">A 静音</t>
  </si>
  <si>
    <t xml:space="preserve">ML05</t>
  </si>
  <si>
    <t xml:space="preserve">下午的活动接待组， 新增了两名工作人员。</t>
  </si>
  <si>
    <t xml:space="preserve">活动接待组新增了几名工作人员？</t>
  </si>
  <si>
    <t xml:space="preserve">A 两名 
B 三名 
C 没看到或不确定</t>
  </si>
  <si>
    <t xml:space="preserve">A 两名</t>
  </si>
  <si>
    <t xml:space="preserve">开始下午的接待工作前， 建议准备好饮用水。</t>
  </si>
  <si>
    <t xml:space="preserve">眼镜建议接待工作前准备什么？</t>
  </si>
  <si>
    <t xml:space="preserve">A 纸巾 
B 饮用水 
C 没看到或不确定</t>
  </si>
  <si>
    <t xml:space="preserve">B 饮用水</t>
  </si>
  <si>
    <t/>
    <r>
      <rPr>
        <b val="true"/>
        <i val="false"/>
        <strike val="false"/>
        <sz val="11"/>
        <color rgb="FF1F2329"/>
      </rPr>
      <t>重要度：如果没有获知这条信息，对任务完成的影响有多大？（</t>
    </r>
    <r>
      <rPr>
        <b val="true"/>
        <i val="false"/>
        <strike val="false"/>
        <sz val="11"/>
        <color rgb="FF3370FF"/>
      </rPr>
      <t>1几乎无影响，4有可修复影响，7严重且难以补救。</t>
    </r>
    <r>
      <rPr>
        <b val="true"/>
        <i val="false"/>
        <strike val="false"/>
        <sz val="11"/>
        <color rgb="FFF54A45"/>
      </rPr>
      <t>需要控制在中段（有影响，但可以补救），中位数暂以3—5作为初筛</t>
    </r>
    <r>
      <rPr>
        <b val="true"/>
        <i val="false"/>
        <strike val="false"/>
        <sz val="11"/>
        <color rgb="FF1F2329"/>
      </rPr>
      <t xml:space="preserve">）
紧急度：当前这条信息是否需要立刻获知（</t>
    </r>
    <r>
      <rPr>
        <b val="true"/>
        <i val="false"/>
        <strike val="false"/>
        <sz val="11"/>
        <color rgb="FF3370FF"/>
      </rPr>
      <t>1不需立即、4应尽快、7必须马上；</t>
    </r>
    <r>
      <rPr>
        <b val="true"/>
        <i val="false"/>
        <strike val="false"/>
        <sz val="11"/>
        <color rgb="FFF54A45"/>
      </rPr>
      <t>需要控制在中段（应尽快获知，但可结合情景去安排适当延迟）中位数暂以3—5作初筛</t>
    </r>
    <r>
      <rPr>
        <b val="true"/>
        <i val="false"/>
        <strike val="false"/>
        <sz val="11"/>
        <color rgb="FF1F2329"/>
      </rPr>
      <t xml:space="preserve">）
可延时性：结合情景判断这条信息的可延迟性（</t>
    </r>
    <r>
      <rPr>
        <b val="true"/>
        <i val="false"/>
        <strike val="false"/>
        <sz val="11"/>
        <color rgb="FF3370FF"/>
      </rPr>
      <t>例：14:50得知15:10设备预约，预留5分钟准备/到达，调度余量15分钟，符合门槛</t>
    </r>
    <r>
      <rPr>
        <b val="true"/>
        <i val="false"/>
        <strike val="false"/>
        <sz val="11"/>
        <color rgb="FF1F2329"/>
      </rPr>
      <t xml:space="preserve">）
主动服务价值：结合用户评价判断建议是否有帮助（</t>
    </r>
    <r>
      <rPr>
        <b val="true"/>
        <i val="false"/>
        <strike val="false"/>
        <sz val="11"/>
        <color rgb="FF3370FF"/>
      </rPr>
      <t>1无帮助、4有一定帮助、7极大帮助；</t>
    </r>
    <r>
      <rPr>
        <b val="true"/>
        <i val="false"/>
        <strike val="false"/>
        <sz val="11"/>
        <color rgb="FFF54A45"/>
      </rPr>
      <t>需要控制在中段（表示用户总体认为建议至少有一定帮助，并倾向于正面评价）</t>
    </r>
    <r>
      <rPr>
        <b val="true"/>
        <i val="false"/>
        <strike val="false"/>
        <sz val="11"/>
        <color rgb="FF3370FF"/>
      </rPr>
      <t>中位数暂以4—6初筛</t>
    </r>
    <r>
      <rPr>
        <b val="true"/>
        <i val="false"/>
        <strike val="false"/>
        <sz val="11"/>
        <color rgb="FF1F2329"/>
      </rPr>
      <t>）</t>
    </r>
  </si>
  <si>
    <t xml:space="preserve">材料包</t>
  </si>
  <si>
    <t xml:space="preserve">ID</t>
  </si>
  <si>
    <t xml:space="preserve">情景依据</t>
  </si>
  <si>
    <t xml:space="preserve">正文</t>
  </si>
  <si>
    <t xml:space="preserve">重要度</t>
  </si>
  <si>
    <t xml:space="preserve">紧急程度</t>
  </si>
  <si>
    <t xml:space="preserve">可延迟性</t>
  </si>
  <si>
    <t xml:space="preserve">服务价值</t>
  </si>
  <si>
    <t xml:space="preserve">适用的时机</t>
  </si>
  <si>
    <t xml:space="preserve">字符数 含标点</t>
  </si>
  <si>
    <t xml:space="preserve">语义单元数</t>
  </si>
  <si>
    <t xml:space="preserve">完整主任务后的理解题</t>
  </si>
  <si>
    <t xml:space="preserve">理解题选项</t>
  </si>
  <si>
    <t xml:space="preserve">正确答案</t>
  </si>
  <si>
    <t xml:space="preserve">SH01</t>
  </si>
  <si>
    <t xml:space="preserve">N01</t>
  </si>
  <si>
    <t xml:space="preserve">现在的时间是：11月6日10:00。你正在从四家服务方中筛选出合适的活动执行方案。同时，你原定13:00—13:45与同事交接活动资料，随后参加14:00的线上评审。</t>
  </si>
  <si>
    <t xml:space="preserve">线上方案评审会，调整为13:30开始。</t>
  </si>
  <si>
    <t xml:space="preserve">4.5。关系到评审时间安排，错过可能影响按时参会</t>
  </si>
  <si>
    <t xml:space="preserve">5。用户较希望尽快获知时间变更</t>
  </si>
  <si>
    <t xml:space="preserve">可短暂延迟</t>
  </si>
  <si>
    <t xml:space="preserve">对评审准备有一定帮助</t>
  </si>
  <si>
    <t xml:space="preserve">T0立即、T1第一单元完成后</t>
  </si>
  <si>
    <t xml:space="preserve">线上方案评审调整到几点开始？</t>
  </si>
  <si>
    <t xml:space="preserve">A 13:00
B 13:30
C 没看到或不确定</t>
  </si>
  <si>
    <t xml:space="preserve">B 13:30</t>
  </si>
  <si>
    <t xml:space="preserve">A01</t>
  </si>
  <si>
    <t xml:space="preserve">参加线上评审前，建议提前准备好耳机。</t>
  </si>
  <si>
    <t xml:space="preserve">2.5。错过后的影响较轻，通常可以自行准备或补救</t>
  </si>
  <si>
    <t xml:space="preserve">3。有获知的需求，单并非必须马上获知</t>
  </si>
  <si>
    <t xml:space="preserve">可延迟</t>
  </si>
  <si>
    <t xml:space="preserve">4。对评审准备有一定帮助</t>
  </si>
  <si>
    <t xml:space="preserve">眼镜建议在线上评审前准备什么？</t>
  </si>
  <si>
    <t xml:space="preserve">A 耳机
B 麦克风
C 没看到或不确定</t>
  </si>
  <si>
    <t xml:space="preserve">A 耳机</t>
  </si>
  <si>
    <t xml:space="preserve">评审提前后与交接时间冲突，建议及时调整。</t>
  </si>
  <si>
    <t xml:space="preserve">关系到时间冲突的调整，错过可能影响工作安排。</t>
  </si>
  <si>
    <t xml:space="preserve">用户较希望尽快获知时间冲突的调整提醒</t>
  </si>
  <si>
    <t xml:space="preserve">对时间安排有一定帮助</t>
  </si>
  <si>
    <t xml:space="preserve">建议你需要及时调整什么？</t>
  </si>
  <si>
    <t xml:space="preserve">A 时间冲突
B 工作材料
C 没看到或不确定</t>
  </si>
  <si>
    <t xml:space="preserve">A 时间冲突</t>
  </si>
  <si>
    <t xml:space="preserve">SH02</t>
  </si>
  <si>
    <t xml:space="preserve">N02</t>
  </si>
  <si>
    <t xml:space="preserve">现在的时间是：11月10日 14:00。你正在安排场地准备工作。同时，今天16:00需将“准备工作清单”交给资料室，并提交相关配套材料。工作清单文件已完成，但办公室打印机暂时无法使用，尚未打印。</t>
  </si>
  <si>
    <t xml:space="preserve">请前往二楼服务台领取工作清单的配套材料。</t>
  </si>
  <si>
    <t xml:space="preserve">4。关系到配套材料领取，错过可能影响后续提交</t>
  </si>
  <si>
    <t xml:space="preserve">4.5。有尽快获知的需求，但并非必须马上获知</t>
  </si>
  <si>
    <t xml:space="preserve">对材料的领取有一定帮助</t>
  </si>
  <si>
    <t xml:space="preserve">在哪里领取清单的配套材料？</t>
  </si>
  <si>
    <t xml:space="preserve">A 二楼服务台
B 一楼服务台
C 没看到或不确定</t>
  </si>
  <si>
    <t xml:space="preserve">A 二楼服务台</t>
  </si>
  <si>
    <t xml:space="preserve">A02</t>
  </si>
  <si>
    <t xml:space="preserve">建议前往三楼自助打印区打印清单。</t>
  </si>
  <si>
    <t xml:space="preserve">4。关系到清单打印，错过可能增加寻找打印地点的时间</t>
  </si>
  <si>
    <t xml:space="preserve">4。有尽快获知的需求，但并非必须马上获知</t>
  </si>
  <si>
    <t xml:space="preserve">4。能为打印清单提供可用地点，有一定帮助</t>
  </si>
  <si>
    <t xml:space="preserve">眼镜建议前往哪里打印清单？</t>
  </si>
  <si>
    <t xml:space="preserve">A 会议室
B 三楼自助打印区
C 没看到或不确定</t>
  </si>
  <si>
    <t xml:space="preserve">B 三楼自助打印区</t>
  </si>
  <si>
    <t xml:space="preserve">SH03</t>
  </si>
  <si>
    <t xml:space="preserve">N03</t>
  </si>
  <si>
    <t xml:space="preserve">现在的时间是：11月13日 15:30。你正在核实参与人员的信息。今天16:00有项目沟通会，会前准备和前往会议室共需10分钟，需要提前5分钟发送会议资料。会议资料已整理好但仍未发送到会议群里。</t>
  </si>
  <si>
    <t xml:space="preserve">项目沟通会，调整到B201会议室举行。</t>
  </si>
  <si>
    <t xml:space="preserve">4.5。关系到参会地点，错过可能导致走错会议室或迟到</t>
  </si>
  <si>
    <t xml:space="preserve">5。用户较希望尽快获知地点变更</t>
  </si>
  <si>
    <t xml:space="preserve">对会议有一定帮助</t>
  </si>
  <si>
    <t xml:space="preserve">项目沟通会调整到哪个会议室？</t>
  </si>
  <si>
    <t xml:space="preserve">A B201会议室
B A302会议室
C 没看到或不确定</t>
  </si>
  <si>
    <t xml:space="preserve">A B201会议室</t>
  </si>
  <si>
    <t xml:space="preserve">A03</t>
  </si>
  <si>
    <t xml:space="preserve">参加沟通会前，建议将资料发至项目群。</t>
  </si>
  <si>
    <t xml:space="preserve">4。关系到会前资料发送，错过可能影响会议准备</t>
  </si>
  <si>
    <t xml:space="preserve">5。用户较希望尽快获知会前发送要求</t>
  </si>
  <si>
    <t xml:space="preserve">5。对完成会前准备有帮助</t>
  </si>
  <si>
    <t xml:space="preserve">眼镜建议把什么发到项目群？</t>
  </si>
  <si>
    <t xml:space="preserve">A 用户访谈
B 会议资料
C 没看到或不确定</t>
  </si>
  <si>
    <t xml:space="preserve">B 会议资料</t>
  </si>
  <si>
    <t xml:space="preserve">SH04</t>
  </si>
  <si>
    <t xml:space="preserve">N04</t>
  </si>
  <si>
    <t xml:space="preserve">现在的时间是：11月18日 15:00。你需要安排好活动当天工作人员。同时，今天16:00需前往另一栋办公楼确认展板。前期已采购部分活动物料，但报销材料尚未整理。</t>
  </si>
  <si>
    <t xml:space="preserve">今天的展板确认时间推迟到16:30。</t>
  </si>
  <si>
    <t xml:space="preserve">4。关系到外出时间安排，错过可能造成提前到场或额外等待</t>
  </si>
  <si>
    <t xml:space="preserve">3.5。有尽快获知的需求，但并非必须马上获知</t>
  </si>
  <si>
    <t xml:space="preserve">对展板确认有一定帮助</t>
  </si>
  <si>
    <t xml:space="preserve">展板确认的时间推迟到几点？</t>
  </si>
  <si>
    <t xml:space="preserve">A 17:20
B 16:30
C 没看到或不确定</t>
  </si>
  <si>
    <t xml:space="preserve">B 16:30</t>
  </si>
  <si>
    <t xml:space="preserve">A04</t>
  </si>
  <si>
    <t xml:space="preserve">傍晚外出时，记得带上围巾保暖。</t>
  </si>
  <si>
    <t xml:space="preserve">2。错过后的影响较轻，与完成工作安排的关系较弱</t>
  </si>
  <si>
    <t xml:space="preserve">2。用户较多认为不需要立即获知</t>
  </si>
  <si>
    <t xml:space="preserve">3。用户进行主任务的帮助有限</t>
  </si>
  <si>
    <t xml:space="preserve">眼镜建议傍晚外出时带上什么？</t>
  </si>
  <si>
    <t xml:space="preserve">A 帽子
B 围巾
C 没看到或不确定</t>
  </si>
  <si>
    <t xml:space="preserve">B 围巾</t>
  </si>
  <si>
    <t xml:space="preserve">活动采购的物料报销材料，可为你提前整理。</t>
  </si>
  <si>
    <t xml:space="preserve">主要帮助减轻整理性的工作任务</t>
  </si>
  <si>
    <t xml:space="preserve">有较希望获得帮助的需求，单并非必须马上获得</t>
  </si>
  <si>
    <t xml:space="preserve">对减轻工作量有一定帮助</t>
  </si>
  <si>
    <t xml:space="preserve">可以为你整理什么材料？</t>
  </si>
  <si>
    <t xml:space="preserve">A 物料报销材料
B 展板确认材料
C 没看到或不确定</t>
  </si>
  <si>
    <t xml:space="preserve">A 物料报销材料</t>
  </si>
  <si>
    <t xml:space="preserve">SH05</t>
  </si>
  <si>
    <t xml:space="preserve">N05</t>
  </si>
  <si>
    <t xml:space="preserve">现在的时间是：11月19日 15:30。你当前正在确认物料数量。另外，明天12:30开始活动现场准备，工作人员需从创新中心北门进入。从办公地点步行前往约25分钟。园区提供免费接驳车，车程约10分钟，需要提前预约，但你尚未安排。</t>
  </si>
  <si>
    <t xml:space="preserve">工作人员入口调整到创新中心东门。</t>
  </si>
  <si>
    <t xml:space="preserve">6。关系到工作人员入场，用户认为错过可能明显影响到场安排</t>
  </si>
  <si>
    <t xml:space="preserve">6。用户较希望尽快获知地点变更</t>
  </si>
  <si>
    <t xml:space="preserve">对活动安排有一定帮助</t>
  </si>
  <si>
    <t xml:space="preserve">工作人员入口调整为创新中心哪个门？</t>
  </si>
  <si>
    <t xml:space="preserve">A 北门
B 东门
C 没看到或不确定</t>
  </si>
  <si>
    <t xml:space="preserve">B 东门</t>
  </si>
  <si>
    <t xml:space="preserve">A05</t>
  </si>
  <si>
    <t xml:space="preserve">建议提前预约明天前往创新中心的接驳车。</t>
  </si>
  <si>
    <t xml:space="preserve">4。关系到次日交通准备，错过可能影响接驳车预约</t>
  </si>
  <si>
    <t xml:space="preserve">5。对提前安排交通有帮助</t>
  </si>
  <si>
    <t xml:space="preserve">眼镜建议提前预约什么？</t>
  </si>
  <si>
    <t xml:space="preserve">A 接驳车
B 签到码
C 没看到或不确定</t>
  </si>
  <si>
    <t xml:space="preserve">A 接驳车</t>
  </si>
  <si>
    <t xml:space="preserve">SL01</t>
  </si>
  <si>
    <t xml:space="preserve">现场准备的开始时间，已调整为13:00。</t>
  </si>
  <si>
    <t xml:space="preserve">T0立即、T1系统事件</t>
  </si>
  <si>
    <t xml:space="preserve">现场准备调整后几点开始？</t>
  </si>
  <si>
    <t xml:space="preserve">A 12:30
B 13:00
C 没看到或不确定</t>
  </si>
  <si>
    <t xml:space="preserve">B 13:00</t>
  </si>
  <si>
    <t xml:space="preserve">参加活动现场准备前，建议带上记号笔。</t>
  </si>
  <si>
    <t xml:space="preserve">眼镜建议参加现场准备时带上什么？</t>
  </si>
  <si>
    <t xml:space="preserve">A 记号笔
B 订书机 
C 没看到或不确定</t>
  </si>
  <si>
    <t xml:space="preserve">A 记号笔</t>
  </si>
  <si>
    <t xml:space="preserve">SL02</t>
  </si>
  <si>
    <t xml:space="preserve">准备说明会的时间，已改为16:30。</t>
  </si>
  <si>
    <t xml:space="preserve">准备说明会调整后几点开始？</t>
  </si>
  <si>
    <t xml:space="preserve">A 16:30 
B 16:00 
C 没看到或不确定</t>
  </si>
  <si>
    <t xml:space="preserve">A 16:30</t>
  </si>
  <si>
    <t xml:space="preserve">参加准备说明会前，建议下载好会议资料。</t>
  </si>
  <si>
    <t xml:space="preserve">眼镜建议会前怎样准备会议资料？</t>
  </si>
  <si>
    <t xml:space="preserve">A 打印成纸质版 
B 提前下载 
C 没看到或不确定</t>
  </si>
  <si>
    <t xml:space="preserve">B 提前下载</t>
  </si>
  <si>
    <t xml:space="preserve">SL03</t>
  </si>
  <si>
    <t xml:space="preserve">展板确认的对接人，已更换为陈老师。</t>
  </si>
  <si>
    <t xml:space="preserve">展板确认改由谁对接？</t>
  </si>
  <si>
    <t xml:space="preserve">A 王老师 
B 陈老师 
C 没看到或不确定</t>
  </si>
  <si>
    <t xml:space="preserve">B 陈老师</t>
  </si>
  <si>
    <t xml:space="preserve">傍晚外出确认展板前，建议带上雨伞。</t>
  </si>
  <si>
    <t xml:space="preserve">A 雨伞 
B 围巾 
C 没看到或不确定</t>
  </si>
  <si>
    <t xml:space="preserve">A 雨伞</t>
  </si>
  <si>
    <t xml:space="preserve">SL04</t>
  </si>
  <si>
    <t xml:space="preserve">工作人员说明会，改到B203会议室。</t>
  </si>
  <si>
    <t xml:space="preserve">工作人员说明会改在哪个会议室举行？</t>
  </si>
  <si>
    <t xml:space="preserve">A B203 
B B201 
C 没看到或不确定</t>
  </si>
  <si>
    <t xml:space="preserve">A B203</t>
  </si>
  <si>
    <t xml:space="preserve">参加工作人员说明会前，建议开启手机免打扰。</t>
  </si>
  <si>
    <t xml:space="preserve">眼镜建议会前开启哪项手机设置？</t>
  </si>
  <si>
    <t xml:space="preserve">A 自动更新 
B 免打扰 
C 没看到或不确定</t>
  </si>
  <si>
    <t xml:space="preserve">B 免打扰</t>
  </si>
  <si>
    <t xml:space="preserve">SL05</t>
  </si>
  <si>
    <t xml:space="preserve">活动合照安排，已发送至你的邮箱。</t>
  </si>
  <si>
    <t xml:space="preserve">活动合照安排发送到了哪里？</t>
  </si>
  <si>
    <t xml:space="preserve">A 项目群 
B 邮箱 
C 没看到或不确定</t>
  </si>
  <si>
    <t xml:space="preserve">B 邮箱</t>
  </si>
  <si>
    <t xml:space="preserve">参加今天的现场准备前，建议给手机充电。</t>
  </si>
  <si>
    <t xml:space="preserve">眼镜建议给哪个设备充电？</t>
  </si>
  <si>
    <t xml:space="preserve">A 手机 
B 电脑 
C 没看到或不确定</t>
  </si>
  <si>
    <t xml:space="preserve">A 手机</t>
  </si>
  <si>
    <t xml:space="preserve">MH01</t>
  </si>
  <si>
    <t xml:space="preserve">今天下午的培训地点，已调整为三楼会议室。</t>
  </si>
  <si>
    <t xml:space="preserve">差异较大，待定</t>
  </si>
  <si>
    <t xml:space="preserve">下午的培训地点调整到了哪里？</t>
  </si>
  <si>
    <t xml:space="preserve">A 二楼会议室
B 三楼会议室
C 没看到或不确定</t>
  </si>
  <si>
    <t xml:space="preserve">B 三楼会议室</t>
  </si>
  <si>
    <t xml:space="preserve">你的讲解要点，可以提前为你提炼总结好。</t>
  </si>
  <si>
    <t xml:space="preserve">目前重要度只有2.29分</t>
  </si>
  <si>
    <t xml:space="preserve">眼镜提出可以提前帮你做什么？</t>
  </si>
  <si>
    <t xml:space="preserve">A 总结讲解要点
B 制作签到表
C 没看到或不确定</t>
  </si>
  <si>
    <t xml:space="preserve">A 总结讲解要点</t>
  </si>
  <si>
    <t xml:space="preserve">MH02</t>
  </si>
  <si>
    <t xml:space="preserve">下午的线上协调会，已推迟至四点半开始。</t>
  </si>
  <si>
    <t xml:space="preserve">√</t>
  </si>
  <si>
    <t xml:space="preserve">下午的线上协调会调整后几点开始？</t>
  </si>
  <si>
    <t xml:space="preserve">A 16:30
B 16:00
C 没看到或不确定</t>
  </si>
  <si>
    <t xml:space="preserve">设备租期未覆盖活动当天，建议提前续租。</t>
  </si>
  <si>
    <t xml:space="preserve">眼镜针对设备租期提出了什么建议？</t>
  </si>
  <si>
    <t xml:space="preserve">A 提前归还
B 提前续租
C 没看到或不确定</t>
  </si>
  <si>
    <t xml:space="preserve">B 提前续租</t>
  </si>
  <si>
    <t xml:space="preserve">MH03</t>
  </si>
  <si>
    <t xml:space="preserve">今天的访客接待，已推迟到下午三点开始。</t>
  </si>
  <si>
    <t xml:space="preserve">访客接待调整后几点开始？</t>
  </si>
  <si>
    <t xml:space="preserve">A 14:00
B 15:00
C 没看到或不确定</t>
  </si>
  <si>
    <t xml:space="preserve">B 15:00</t>
  </si>
  <si>
    <t xml:space="preserve">接待与例会时间重叠，建议重新调整时间。</t>
  </si>
  <si>
    <t xml:space="preserve">眼镜建议如何处理接待与例会的冲突？</t>
  </si>
  <si>
    <t xml:space="preserve">A 重新调整时间
B 更换接待人员
C 没看到或不确定</t>
  </si>
  <si>
    <t xml:space="preserve">A 重新调整时间</t>
  </si>
  <si>
    <t xml:space="preserve">MH04</t>
  </si>
  <si>
    <t xml:space="preserve">明天的现场布置，负责对接人已更换为王老师。</t>
  </si>
  <si>
    <t xml:space="preserve">明天的现场布置调整为谁负责对接？</t>
  </si>
  <si>
    <t xml:space="preserve">A 王老师
B 李老师
C 没看到或不确定</t>
  </si>
  <si>
    <t xml:space="preserve">A 王老师</t>
  </si>
  <si>
    <t xml:space="preserve">明早八点半有接驳车，建议乘车直达会场。</t>
  </si>
  <si>
    <t xml:space="preserve">眼镜提到的接驳车几点发车？</t>
  </si>
  <si>
    <t xml:space="preserve">A 8:00
B 8:30
C 没看到或不确定</t>
  </si>
  <si>
    <t xml:space="preserve">B 8:30</t>
  </si>
  <si>
    <t xml:space="preserve">MH05</t>
  </si>
  <si>
    <t xml:space="preserve">明天工作人员的集合地点是一楼大厅。</t>
  </si>
  <si>
    <t xml:space="preserve">明天工作人员的集合地点改到了哪里？
</t>
  </si>
  <si>
    <t xml:space="preserve">A 二楼会议室
B 一楼大厅
C 没看到或不确定</t>
  </si>
  <si>
    <t xml:space="preserve">B 一楼大厅</t>
  </si>
  <si>
    <t xml:space="preserve">明早搬运物料，可为你提前整理好搬运清单。</t>
  </si>
  <si>
    <t xml:space="preserve">目前重要度有3分</t>
  </si>
  <si>
    <t xml:space="preserve">眼镜提出什么建议？</t>
  </si>
  <si>
    <t xml:space="preserve">A 整理搬运清单
B 整理物料价格
C 没看到或不确定</t>
  </si>
  <si>
    <t xml:space="preserve">A 整理搬运清单</t>
  </si>
  <si>
    <t xml:space="preserve">ML01</t>
  </si>
  <si>
    <t xml:space="preserve">明天的现场准备， 已提前至12:00。</t>
  </si>
  <si>
    <t xml:space="preserve">明天现场准备调整后几点开始？</t>
  </si>
  <si>
    <t xml:space="preserve">A 12:00 
B 12:30 
C 没看到或不确定</t>
  </si>
  <si>
    <t xml:space="preserve">A 12:00</t>
  </si>
  <si>
    <t xml:space="preserve">整理明天的交接资料时， 建议加上文件目录。</t>
  </si>
  <si>
    <t xml:space="preserve">眼镜建议为交接资料加上什么？</t>
  </si>
  <si>
    <t xml:space="preserve">A 文件页码 
B 文件目录 
C 没看到或不确定</t>
  </si>
  <si>
    <t xml:space="preserve">B 文件目录</t>
  </si>
  <si>
    <t xml:space="preserve">ML02</t>
  </si>
  <si>
    <t xml:space="preserve">线上准备说明会， 已确定使用腾讯会议。</t>
  </si>
  <si>
    <t xml:space="preserve">线上准备说明会将使用哪个平台？</t>
  </si>
  <si>
    <t xml:space="preserve">A 钉钉会议 
B 腾讯会议 
C 没看到或不确定</t>
  </si>
  <si>
    <t xml:space="preserve">B 腾讯会议</t>
  </si>
  <si>
    <t xml:space="preserve">查看说明会资料后， 建议记下待确认问题。</t>
  </si>
  <si>
    <t xml:space="preserve">眼镜建议查看资料后记下什么？</t>
  </si>
  <si>
    <t xml:space="preserve">A 待确认问题 
B 讨论要点 
C 没看到或不确定</t>
  </si>
  <si>
    <t xml:space="preserve">A 待确认问题</t>
  </si>
  <si>
    <t xml:space="preserve">ML03</t>
  </si>
  <si>
    <t xml:space="preserve">展板的修改记录， 已更新到共享文档中。</t>
  </si>
  <si>
    <t xml:space="preserve">展板修改记录更新到了哪里？</t>
  </si>
  <si>
    <t xml:space="preserve">A 共享文档 
B 项目群 
C 没看到或不确定</t>
  </si>
  <si>
    <t xml:space="preserve">A 共享文档</t>
  </si>
  <si>
    <t xml:space="preserve">参加傍晚的展板确认前， 建议下载好展板原稿。</t>
  </si>
  <si>
    <t xml:space="preserve">眼镜建议会前下载什么？</t>
  </si>
  <si>
    <t xml:space="preserve">A 现场照片 
B 展板原稿 
C 没看到或不确定</t>
  </si>
  <si>
    <t xml:space="preserve">B 展板原稿</t>
  </si>
  <si>
    <t xml:space="preserve">ML04</t>
  </si>
  <si>
    <t xml:space="preserve">工作人员说明会， 将于11:15开始。</t>
  </si>
  <si>
    <t xml:space="preserve">工作人员说明会调整后几点开始？</t>
  </si>
  <si>
    <t xml:space="preserve">A 11:30 
B 11:15 
C 没看到或不确定</t>
  </si>
  <si>
    <t xml:space="preserve">B 11:15</t>
  </si>
  <si>
    <t xml:space="preserve">参加工作人员说明会前， 建议将手机设为静音。</t>
  </si>
  <si>
    <t xml:space="preserve">眼镜建议会前将手机设为什么状态？</t>
  </si>
  <si>
    <t xml:space="preserve">A 静音 
B 振动 
C 没看到或不确定</t>
  </si>
  <si>
    <t xml:space="preserve">A 静音</t>
  </si>
  <si>
    <t xml:space="preserve">ML05</t>
  </si>
  <si>
    <t xml:space="preserve">下午的活动接待组， 新增了两名工作人员。</t>
  </si>
  <si>
    <t xml:space="preserve">活动接待组新增了几名工作人员？</t>
  </si>
  <si>
    <t xml:space="preserve">A 两名 
B 三名 
C 没看到或不确定</t>
  </si>
  <si>
    <t xml:space="preserve">A 两名</t>
  </si>
  <si>
    <t xml:space="preserve">开始下午的接待工作前， 建议准备好饮用水。</t>
  </si>
  <si>
    <t xml:space="preserve">眼镜建议接待工作前准备什么？</t>
  </si>
  <si>
    <t xml:space="preserve">A 纸巾 
B 饮用水 
C 没看到或不确定</t>
  </si>
  <si>
    <t xml:space="preserve">B 饮用水</t>
  </si>
  <si>
    <t xml:space="preserve">被试对应的材料和时机版本</t>
  </si>
  <si>
    <t xml:space="preserve">场景</t>
  </si>
  <si>
    <t xml:space="preserve">任务材料包</t>
  </si>
  <si>
    <t xml:space="preserve">V1（版本号）</t>
  </si>
  <si>
    <t xml:space="preserve">V2</t>
  </si>
  <si>
    <t xml:space="preserve">V3</t>
  </si>
  <si>
    <t xml:space="preserve">V4</t>
  </si>
  <si>
    <t xml:space="preserve">V5</t>
  </si>
  <si>
    <t xml:space="preserve">SH
</t>
  </si>
  <si>
    <t xml:space="preserve">SH01</t>
  </si>
  <si>
    <t xml:space="preserve">N01-T0</t>
  </si>
  <si>
    <t xml:space="preserve">N01-T1</t>
  </si>
  <si>
    <t xml:space="preserve">A01-T0</t>
  </si>
  <si>
    <t xml:space="preserve">A01-T1</t>
  </si>
  <si>
    <t xml:space="preserve">无信息介入</t>
  </si>
  <si>
    <t xml:space="preserve">SH02</t>
  </si>
  <si>
    <t xml:space="preserve">N02-T1</t>
  </si>
  <si>
    <t xml:space="preserve">A02-T0</t>
  </si>
  <si>
    <t xml:space="preserve">A02-T1</t>
  </si>
  <si>
    <t xml:space="preserve">N02-T0</t>
  </si>
  <si>
    <t xml:space="preserve">SH03</t>
  </si>
  <si>
    <t xml:space="preserve">A03-T0</t>
  </si>
  <si>
    <t xml:space="preserve">A03-T1</t>
  </si>
  <si>
    <t xml:space="preserve">N03-T0</t>
  </si>
  <si>
    <t xml:space="preserve">N03-T1</t>
  </si>
  <si>
    <t xml:space="preserve">SH04</t>
  </si>
  <si>
    <t xml:space="preserve">A04-T1</t>
  </si>
  <si>
    <t xml:space="preserve">N04-T0</t>
  </si>
  <si>
    <t xml:space="preserve">N04-T1</t>
  </si>
  <si>
    <t xml:space="preserve">A04-T0</t>
  </si>
  <si>
    <t xml:space="preserve">SH05</t>
  </si>
  <si>
    <t xml:space="preserve">N05-T0</t>
  </si>
  <si>
    <t xml:space="preserve">N05-T1</t>
  </si>
  <si>
    <t xml:space="preserve">A05-T0</t>
  </si>
  <si>
    <t xml:space="preserve">A05-T1</t>
  </si>
  <si>
    <t xml:space="preserve">对应的被试编号</t>
  </si>
  <si>
    <t xml:space="preserve">001—004</t>
  </si>
  <si>
    <t xml:space="preserve">005—008</t>
  </si>
  <si>
    <t xml:space="preserve">009—012</t>
  </si>
  <si>
    <t xml:space="preserve">013—016</t>
  </si>
  <si>
    <t xml:space="preserve">017—020</t>
  </si>
  <si>
    <t xml:space="preserve">一个静态高负荷场景中，需要有20名被试</t>
  </si>
  <si>
    <t xml:space="preserve">001号被试——V1版本</t>
  </si>
  <si>
    <t xml:space="preserve">005号被试——V1版本</t>
  </si>
  <si>
    <t xml:space="preserve">按顺序执行</t>
  </si>
  <si>
    <t xml:space="preserve">分配条件</t>
  </si>
  <si>
    <t xml:space="preserve">实际完成情况</t>
  </si>
  <si>
    <t xml:space="preserve">消息显示情况</t>
  </si>
  <si>
    <t xml:space="preserve">异常问题记录</t>
  </si>
  <si>
    <t xml:space="preserve">SH01</t>
  </si>
  <si>
    <t xml:space="preserve">N01-T0</t>
  </si>
  <si>
    <t xml:space="preserve">完成</t>
  </si>
  <si>
    <t xml:space="preserve">正常</t>
  </si>
  <si>
    <t xml:space="preserve">N01-T1</t>
  </si>
  <si>
    <t xml:space="preserve">SH02</t>
  </si>
  <si>
    <t xml:space="preserve">N02-T1</t>
  </si>
  <si>
    <t xml:space="preserve">未完成</t>
  </si>
  <si>
    <t xml:space="preserve">失败</t>
  </si>
  <si>
    <t xml:space="preserve">A02-T0</t>
  </si>
  <si>
    <t xml:space="preserve">SH03</t>
  </si>
  <si>
    <t xml:space="preserve">A03-T0</t>
  </si>
  <si>
    <t xml:space="preserve">A03-T1</t>
  </si>
  <si>
    <t xml:space="preserve">SH04</t>
  </si>
  <si>
    <t xml:space="preserve">A04-T1</t>
  </si>
  <si>
    <t xml:space="preserve">无信息介入</t>
  </si>
  <si>
    <t xml:space="preserve">SH05</t>
  </si>
  <si>
    <t xml:space="preserve">N05-T0</t>
  </si>
  <si>
    <t xml:space="preserve">002号被试——V1版本</t>
  </si>
  <si>
    <t xml:space="preserve">006号被试——V1版本</t>
  </si>
  <si>
    <t xml:space="preserve">003号被试——V1版本</t>
  </si>
  <si>
    <t xml:space="preserve">007号被试——V1版本</t>
  </si>
  <si>
    <t xml:space="preserve">004号被试——V1版本</t>
  </si>
  <si>
    <t xml:space="preserve">008号被试——V1版本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</si>
</sst>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"/>
    <numFmt numFmtId="165" formatCode="@"/>
  </numFmts>
  <fonts count="25">
    <font>
      <sz val="12"/>
      <color theme="1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1"/>
      <color rgb="FF20332E"/>
      <name val="Calibri"/>
      <family val="2"/>
      <scheme val="minor"/>
    </font>
    <font>
      <sz val="11"/>
      <color rgb="FF20332E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b val="true"/>
      <sz val="11"/>
      <color rgb="FF3370FF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trike val="true"/>
      <sz val="11"/>
      <color rgb="FF20332E"/>
      <name val="Calibri"/>
      <family val="2"/>
      <scheme val="minor"/>
    </font>
    <font>
      <strike val="true"/>
      <sz val="11"/>
      <color rgb="FF20332E"/>
      <name val="Calibri"/>
      <family val="2"/>
      <scheme val="minor"/>
    </font>
    <font>
      <strike val="true"/>
      <sz val="11"/>
      <color rgb="FFF54A45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4E83FD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655A"/>
        <bgColor/>
      </patternFill>
    </fill>
    <fill>
      <patternFill patternType="solid">
        <fgColor rgb="FFFFFFFF"/>
        <bgColor/>
      </patternFill>
    </fill>
    <fill>
      <patternFill patternType="solid">
        <fgColor rgb="FFE4F0E1"/>
        <bgColor/>
      </patternFill>
    </fill>
    <fill>
      <patternFill patternType="solid">
        <fgColor rgb="FFFFF1CD"/>
        <bgColor/>
      </patternFill>
    </fill>
    <fill>
      <patternFill patternType="solid">
        <fgColor rgb="FFF3F7F5"/>
        <bgColor/>
      </patternFill>
    </fill>
    <fill>
      <patternFill patternType="solid">
        <fgColor rgb="FFFFFFFF"/>
        <bgColor/>
      </patternFill>
    </fill>
    <fill>
      <patternFill patternType="solid">
        <fgColor rgb="FF00655A"/>
        <bgColor/>
      </patternFill>
    </fill>
    <fill>
      <patternFill patternType="solid">
        <fgColor rgb="FFFFFFFF"/>
        <bgColor/>
      </patternFill>
    </fill>
    <fill>
      <patternFill patternType="solid">
        <fgColor rgb="FFE4F0E1"/>
        <bgColor/>
      </patternFill>
    </fill>
    <fill>
      <patternFill patternType="solid">
        <fgColor rgb="FFFFF1CD"/>
        <bgColor/>
      </patternFill>
    </fill>
    <fill>
      <patternFill patternType="solid">
        <fgColor rgb="FFF3F7F5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19">
    <border>
      <left/>
      <right/>
      <top/>
      <bottom/>
      <diagonal/>
    </border>
    <border>
      <left/>
      <right style="thin">
        <color rgb="FFFFFFFF"/>
      </right>
      <top/>
      <bottom style="thin">
        <color rgb="FFD8E4DE"/>
      </bottom>
      <diagonal/>
    </border>
    <border>
      <left style="thin">
        <color rgb="FFFFFFFF"/>
      </left>
      <right style="thin">
        <color rgb="FFFFFFFF"/>
      </right>
      <top/>
      <bottom style="thin">
        <color rgb="FFD8E4DE"/>
      </bottom>
      <diagonal/>
    </border>
    <border>
      <left style="thin">
        <color rgb="FFFFFFFF"/>
      </left>
      <right/>
      <top/>
      <bottom style="thin">
        <color rgb="FFD8E4DE"/>
      </bottom>
      <diagonal/>
    </border>
    <border>
      <left/>
      <right/>
      <top style="thin">
        <color rgb="FFD8E4DE"/>
      </top>
      <bottom style="thin">
        <color rgb="FFD8E4DE"/>
      </bottom>
      <diagonal/>
    </border>
    <border>
      <left/>
      <right/>
      <top style="thin">
        <color rgb="FFD8E4DE"/>
      </top>
      <bottom/>
      <diagonal/>
    </border>
    <border>
      <left/>
      <right/>
      <top/>
      <bottom style="thin">
        <color rgb="FFD8E4DE"/>
      </bottom>
      <diagonal/>
    </border>
    <border>
      <left/>
      <right/>
      <top style="thin">
        <color rgb="FFD8E4DE"/>
      </top>
      <bottom style="thin">
        <color rgb="FF1F2329"/>
      </bottom>
      <diagonal/>
    </border>
    <border>
      <left/>
      <right/>
      <top style="thin">
        <color rgb="FFD8E4DE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FFFFFF"/>
      </right>
      <top/>
      <bottom style="thin">
        <color rgb="FFD8E4DE"/>
      </bottom>
      <diagonal/>
    </border>
    <border>
      <left style="thin">
        <color rgb="FFFFFFFF"/>
      </left>
      <right style="thin">
        <color rgb="FFFFFFFF"/>
      </right>
      <top/>
      <bottom style="thin">
        <color rgb="FFD8E4DE"/>
      </bottom>
      <diagonal/>
    </border>
    <border>
      <left style="thin">
        <color rgb="FFFFFFFF"/>
      </left>
      <right/>
      <top/>
      <bottom style="thin">
        <color rgb="FFD8E4DE"/>
      </bottom>
      <diagonal/>
    </border>
    <border>
      <left/>
      <right/>
      <top style="thin">
        <color rgb="FFD8E4DE"/>
      </top>
      <bottom style="thin">
        <color rgb="FFD8E4DE"/>
      </bottom>
      <diagonal/>
    </border>
    <border>
      <left/>
      <right/>
      <top style="thin">
        <color rgb="FFD8E4DE"/>
      </top>
      <bottom/>
      <diagonal/>
    </border>
    <border>
      <left/>
      <right/>
      <top/>
      <bottom style="thin">
        <color rgb="FFD8E4DE"/>
      </bottom>
      <diagonal/>
    </border>
    <border>
      <left/>
      <right/>
      <top style="thin">
        <color rgb="FFD8E4DE"/>
      </top>
      <bottom style="thin">
        <color rgb="FF1F2329"/>
      </bottom>
      <diagonal/>
    </border>
    <border>
      <left/>
      <right/>
      <top style="thin">
        <color rgb="FFD8E4DE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3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4" fillId="3" fontId="3" numFmtId="0" xfId="0">
      <alignment vertical="center" wrapText="true"/>
    </xf>
    <xf applyAlignment="true" applyBorder="false" applyFill="true" applyFont="true" applyNumberFormat="false" applyProtection="false" borderId="4" fillId="4" fontId="3" numFmtId="0" xfId="0">
      <alignment vertical="center" wrapText="true"/>
    </xf>
    <xf applyAlignment="true" applyBorder="false" applyFill="true" applyFont="true" applyNumberFormat="false" applyProtection="false" borderId="4" fillId="3" fontId="4" numFmtId="0" xfId="0">
      <alignment vertical="center" wrapText="true"/>
    </xf>
    <xf applyAlignment="true" applyBorder="false" applyFill="true" applyFont="true" applyNumberFormat="false" applyProtection="false" borderId="4" fillId="3" fontId="4" numFmtId="0" xfId="0">
      <alignment horizontal="center" vertical="center" wrapText="true"/>
    </xf>
    <xf applyAlignment="true" applyBorder="false" applyFill="true" applyFont="true" applyNumberFormat="false" applyProtection="false" borderId="4" fillId="3" fontId="4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4" fillId="5" fontId="3" numFmtId="0" xfId="0">
      <alignment vertical="center" wrapText="true"/>
    </xf>
    <xf applyAlignment="true" applyBorder="false" applyFill="true" applyFont="true" applyNumberFormat="false" applyProtection="false" borderId="4" fillId="3" fontId="4" numFmtId="0" xfId="0">
      <alignment horizontal="center" vertical="center" wrapText="true"/>
    </xf>
    <xf applyAlignment="true" applyBorder="false" applyFill="true" applyFont="true" applyNumberFormat="false" applyProtection="false" borderId="4" fillId="6" fontId="3" numFmtId="0" xfId="0">
      <alignment vertical="center" wrapText="true"/>
    </xf>
    <xf applyAlignment="true" applyBorder="false" applyFill="true" applyFont="true" applyNumberFormat="false" applyProtection="false" borderId="4" fillId="6" fontId="4" numFmtId="0" xfId="0">
      <alignment vertical="center" wrapText="true"/>
    </xf>
    <xf applyAlignment="true" applyBorder="false" applyFill="true" applyFont="true" applyNumberFormat="false" applyProtection="false" borderId="4" fillId="6" fontId="4" numFmtId="0" xfId="0">
      <alignment horizontal="center" vertical="center" wrapText="true"/>
    </xf>
    <xf applyAlignment="true" applyBorder="false" applyFill="true" applyFont="true" applyNumberFormat="false" applyProtection="false" borderId="4" fillId="6" fontId="4" numFmtId="0" xfId="0">
      <alignment vertical="center" wrapText="true"/>
    </xf>
    <xf applyAlignment="true" applyBorder="false" applyFill="true" applyFont="true" applyNumberFormat="false" applyProtection="false" borderId="5" fillId="5" fontId="3" numFmtId="0" xfId="0">
      <alignment vertical="center" wrapText="true"/>
    </xf>
    <xf applyAlignment="true" applyBorder="false" applyFill="true" applyFont="true" applyNumberFormat="false" applyProtection="false" borderId="5" fillId="6" fontId="4" numFmtId="0" xfId="0">
      <alignment vertical="center" wrapText="true"/>
    </xf>
    <xf applyAlignment="true" applyBorder="false" applyFill="true" applyFont="true" applyNumberFormat="false" applyProtection="false" borderId="5" fillId="6" fontId="4" numFmtId="0" xfId="0">
      <alignment horizontal="center" vertical="center" wrapText="true"/>
    </xf>
    <xf applyAlignment="true" applyBorder="false" applyFill="true" applyFont="true" applyNumberFormat="false" applyProtection="false" borderId="5" fillId="6" fontId="4" numFmtId="0" xfId="0">
      <alignment vertical="center" wrapText="true"/>
    </xf>
    <xf applyAlignment="true" applyBorder="false" applyFill="true" applyFont="true" applyNumberFormat="false" applyProtection="false" borderId="0" fillId="3" fontId="3" numFmtId="0" xfId="0">
      <alignment vertical="center" wrapText="true"/>
    </xf>
    <xf applyAlignment="true" applyBorder="false" applyFill="true" applyFont="true" applyNumberFormat="false" applyProtection="false" borderId="0" fillId="4" fontId="3" numFmtId="0" xfId="0">
      <alignment vertical="center" wrapText="true"/>
    </xf>
    <xf applyAlignment="true" applyBorder="false" applyFill="true" applyFont="true" applyNumberFormat="false" applyProtection="false" borderId="0" fillId="3" fontId="4" numFmtId="0" xfId="0">
      <alignment vertical="center" wrapText="true"/>
    </xf>
    <xf applyAlignment="true" applyBorder="false" applyFill="true" applyFont="true" applyNumberFormat="false" applyProtection="false" borderId="0" fillId="3" fontId="4" numFmtId="0" xfId="0">
      <alignment horizontal="center" vertical="center" wrapText="true"/>
    </xf>
    <xf applyAlignment="true" applyBorder="false" applyFill="true" applyFont="true" applyNumberFormat="false" applyProtection="false" borderId="6" fillId="5" fontId="3" numFmtId="0" xfId="0">
      <alignment vertical="center" wrapText="true"/>
    </xf>
    <xf applyAlignment="true" applyBorder="false" applyFill="true" applyFont="true" applyNumberFormat="false" applyProtection="false" borderId="6" fillId="3" fontId="4" numFmtId="0" xfId="0">
      <alignment vertical="center" wrapText="true"/>
    </xf>
    <xf applyAlignment="true" applyBorder="false" applyFill="true" applyFont="true" applyNumberFormat="false" applyProtection="false" borderId="6" fillId="3" fontId="4" numFmtId="0" xfId="0">
      <alignment horizontal="center" vertical="center" wrapText="true"/>
    </xf>
    <xf applyAlignment="true" applyBorder="false" applyFill="true" applyFont="true" applyNumberFormat="false" applyProtection="false" borderId="6" fillId="3" fontId="4" numFmtId="0" xfId="0">
      <alignment vertical="center" wrapText="true"/>
    </xf>
    <xf applyAlignment="true" applyBorder="false" applyFill="true" applyFont="true" applyNumberFormat="false" applyProtection="false" borderId="4" fillId="6" fontId="4" numFmtId="0" xfId="0">
      <alignment horizontal="center" vertical="center" wrapText="true"/>
    </xf>
    <xf applyAlignment="true" applyBorder="false" applyFill="true" applyFont="true" applyNumberFormat="false" applyProtection="false" borderId="7" fillId="3" fontId="3" numFmtId="0" xfId="0">
      <alignment vertical="center" wrapText="true"/>
    </xf>
    <xf applyAlignment="true" applyBorder="false" applyFill="true" applyFont="true" applyNumberFormat="false" applyProtection="false" borderId="8" fillId="5" fontId="3" numFmtId="0" xfId="0">
      <alignment vertical="center" wrapText="true"/>
    </xf>
    <xf applyAlignment="true" applyBorder="false" applyFill="true" applyFont="true" applyNumberFormat="false" applyProtection="false" borderId="8" fillId="3" fontId="4" numFmtId="0" xfId="0">
      <alignment vertical="center" wrapText="true"/>
    </xf>
    <xf applyAlignment="true" applyBorder="false" applyFill="true" applyFont="true" applyNumberFormat="false" applyProtection="false" borderId="8" fillId="3" fontId="4" numFmtId="0" xfId="0">
      <alignment vertical="center" wrapText="true"/>
    </xf>
    <xf applyAlignment="true" applyBorder="false" applyFill="true" applyFont="true" applyNumberFormat="false" applyProtection="false" borderId="8" fillId="3" fontId="4" numFmtId="0" xfId="0">
      <alignment horizontal="center" vertical="center" wrapText="true"/>
    </xf>
    <xf applyAlignment="true" applyBorder="false" applyFill="true" applyFont="true" applyNumberFormat="false" applyProtection="false" borderId="8" fillId="3" fontId="4" numFmtId="0" xfId="0">
      <alignment horizontal="center"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true" applyFont="true" applyNumberFormat="false" applyProtection="false" borderId="6" fillId="3" fontId="3" numFmtId="0" xfId="0">
      <alignment vertical="center" wrapText="true"/>
    </xf>
    <xf applyAlignment="true" applyBorder="false" applyFill="true" applyFont="true" applyNumberFormat="false" applyProtection="false" borderId="6" fillId="4" fontId="3" numFmtId="0" xfId="0">
      <alignment vertical="center" wrapText="true"/>
    </xf>
    <xf applyAlignment="true" applyBorder="false" applyFill="true" applyFont="true" applyNumberFormat="false" applyProtection="false" borderId="8" fillId="3" fontId="4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true" applyFont="true" applyNumberFormat="false" applyProtection="false" borderId="10" fillId="7" fontId="7" numFmtId="0" xfId="0">
      <alignment horizontal="left" vertical="center" wrapText="true"/>
    </xf>
    <xf applyAlignment="true" applyBorder="false" applyFill="true" applyFont="true" applyNumberFormat="false" applyProtection="false" borderId="10" fillId="7" fontId="10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10" fillId="8" fontId="1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 wrapText="true"/>
    </xf>
    <xf applyAlignment="true" applyBorder="false" applyFill="true" applyFont="true" applyNumberFormat="false" applyProtection="false" borderId="12" fillId="8" fontId="1" numFmtId="0" xfId="0">
      <alignment horizontal="center" vertical="center" wrapText="true"/>
    </xf>
    <xf applyAlignment="true" applyBorder="false" applyFill="true" applyFont="true" applyNumberFormat="false" applyProtection="false" borderId="13" fillId="9" fontId="3" numFmtId="0" xfId="0">
      <alignment vertical="center" wrapText="true"/>
    </xf>
    <xf applyAlignment="true" applyBorder="false" applyFill="true" applyFont="true" applyNumberFormat="false" applyProtection="false" borderId="13" fillId="10" fontId="3" numFmtId="0" xfId="0">
      <alignment vertical="center" wrapText="true"/>
    </xf>
    <xf applyAlignment="true" applyBorder="false" applyFill="true" applyFont="true" applyNumberFormat="false" applyProtection="false" borderId="13" fillId="7" fontId="4" numFmtId="0" xfId="0">
      <alignment vertical="center" wrapText="true"/>
    </xf>
    <xf applyAlignment="true" applyBorder="false" applyFill="true" applyFont="true" applyNumberFormat="false" applyProtection="false" borderId="13" fillId="9" fontId="4" numFmtId="0" xfId="0">
      <alignment vertical="center" wrapText="true"/>
    </xf>
    <xf applyAlignment="true" applyBorder="false" applyFill="true" applyFont="true" applyNumberFormat="false" applyProtection="false" borderId="13" fillId="9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3" fillId="11" fontId="11" numFmtId="0" xfId="0">
      <alignment vertical="center" wrapText="true"/>
    </xf>
    <xf applyAlignment="true" applyBorder="false" applyFill="true" applyFont="true" applyNumberFormat="false" applyProtection="false" borderId="13" fillId="7" fontId="12" numFmtId="0" xfId="0">
      <alignment vertical="center" wrapText="true"/>
    </xf>
    <xf applyAlignment="true" applyBorder="false" applyFill="true" applyFont="true" applyNumberFormat="false" applyProtection="false" borderId="13" fillId="9" fontId="13" numFmtId="0" xfId="0">
      <alignment vertical="center" wrapText="true"/>
    </xf>
    <xf applyAlignment="true" applyBorder="false" applyFill="true" applyFont="true" applyNumberFormat="false" applyProtection="false" borderId="0" fillId="9" fontId="13" numFmtId="0" xfId="0">
      <alignment vertical="center" wrapText="true"/>
    </xf>
    <xf applyAlignment="true" applyBorder="false" applyFill="true" applyFont="true" applyNumberFormat="false" applyProtection="false" borderId="13" fillId="9" fontId="12" numFmtId="0" xfId="0">
      <alignment vertical="center" wrapText="true"/>
    </xf>
    <xf applyAlignment="true" applyBorder="false" applyFill="true" applyFont="true" applyNumberFormat="false" applyProtection="false" borderId="13" fillId="9" fontId="12" numFmtId="0" xfId="0">
      <alignment horizontal="center" vertical="center" wrapText="true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false" applyProtection="false" borderId="13" fillId="11" fontId="7" numFmtId="0" xfId="0">
      <alignment vertical="center" wrapText="true"/>
    </xf>
    <xf applyAlignment="true" applyBorder="false" applyFill="true" applyFont="true" applyNumberFormat="false" applyProtection="false" borderId="13" fillId="9" fontId="16" numFmtId="0" xfId="0">
      <alignment vertical="center" wrapText="true"/>
    </xf>
    <xf applyAlignment="true" applyBorder="false" applyFill="true" applyFont="true" applyNumberFormat="false" applyProtection="false" borderId="0" fillId="9" fontId="16" numFmtId="0" xfId="0">
      <alignment vertical="center" wrapText="true"/>
    </xf>
    <xf applyAlignment="true" applyBorder="false" applyFill="true" applyFont="true" applyNumberFormat="false" applyProtection="false" borderId="13" fillId="9" fontId="4" numFmtId="0" xfId="0">
      <alignment horizontal="center" vertical="center" wrapText="true"/>
    </xf>
    <xf applyAlignment="true" applyBorder="false" applyFill="true" applyFont="true" applyNumberFormat="false" applyProtection="false" borderId="13" fillId="12" fontId="3" numFmtId="0" xfId="0">
      <alignment vertical="center" wrapText="true"/>
    </xf>
    <xf applyAlignment="true" applyBorder="false" applyFill="true" applyFont="true" applyNumberFormat="false" applyProtection="false" borderId="13" fillId="12" fontId="4" numFmtId="0" xfId="0">
      <alignment vertical="center" wrapText="true"/>
    </xf>
    <xf applyAlignment="true" applyBorder="false" applyFill="true" applyFont="true" applyNumberFormat="false" applyProtection="false" borderId="13" fillId="12" fontId="4" numFmtId="0" xfId="0">
      <alignment horizontal="center" vertical="center" wrapText="true"/>
    </xf>
    <xf applyAlignment="true" applyBorder="false" applyFill="true" applyFont="true" applyNumberFormat="false" applyProtection="false" borderId="13" fillId="12" fontId="4" numFmtId="0" xfId="0">
      <alignment horizontal="center" vertical="center" wrapText="true"/>
    </xf>
    <xf applyAlignment="true" applyBorder="false" applyFill="true" applyFont="true" applyNumberFormat="false" applyProtection="false" borderId="13" fillId="12" fontId="4" numFmtId="0" xfId="0">
      <alignment vertical="center" wrapText="true"/>
    </xf>
    <xf applyAlignment="true" applyBorder="false" applyFill="true" applyFont="true" applyNumberFormat="false" applyProtection="false" borderId="13" fillId="12" fontId="4" numFmtId="0" xfId="0">
      <alignment vertical="center" wrapText="true"/>
    </xf>
    <xf applyAlignment="true" applyBorder="false" applyFill="true" applyFont="true" applyNumberFormat="false" applyProtection="false" borderId="14" fillId="11" fontId="3" numFmtId="0" xfId="0">
      <alignment vertical="center" wrapText="true"/>
    </xf>
    <xf applyAlignment="true" applyBorder="false" applyFill="true" applyFont="true" applyNumberFormat="false" applyProtection="false" borderId="13" fillId="7" fontId="3" numFmtId="0" xfId="0">
      <alignment vertical="center" wrapText="true"/>
    </xf>
    <xf applyAlignment="true" applyBorder="false" applyFill="true" applyFont="true" applyNumberFormat="false" applyProtection="false" borderId="14" fillId="12" fontId="4" numFmtId="0" xfId="0">
      <alignment vertical="center" wrapText="true"/>
    </xf>
    <xf applyAlignment="true" applyBorder="false" applyFill="true" applyFont="true" applyNumberFormat="false" applyProtection="false" borderId="14" fillId="12" fontId="4" numFmtId="0" xfId="0">
      <alignment horizontal="center" vertical="center" wrapText="true"/>
    </xf>
    <xf applyAlignment="true" applyBorder="false" applyFill="true" applyFont="true" applyNumberFormat="false" applyProtection="false" borderId="14" fillId="12" fontId="4" numFmtId="0" xfId="0">
      <alignment vertical="center" wrapText="true"/>
    </xf>
    <xf applyAlignment="true" applyBorder="false" applyFill="true" applyFont="true" applyNumberFormat="false" applyProtection="false" borderId="0" fillId="9" fontId="3" numFmtId="0" xfId="0">
      <alignment vertical="center" wrapText="true"/>
    </xf>
    <xf applyAlignment="true" applyBorder="false" applyFill="true" applyFont="true" applyNumberFormat="false" applyProtection="false" borderId="0" fillId="10" fontId="3" numFmtId="0" xfId="0">
      <alignment vertical="center" wrapText="true"/>
    </xf>
    <xf applyAlignment="true" applyBorder="false" applyFill="true" applyFont="true" applyNumberFormat="false" applyProtection="false" borderId="0" fillId="7" fontId="4" numFmtId="0" xfId="0">
      <alignment vertical="center" wrapText="true"/>
    </xf>
    <xf applyAlignment="true" applyBorder="false" applyFill="true" applyFont="true" applyNumberFormat="false" applyProtection="false" borderId="0" fillId="9" fontId="4" numFmtId="0" xfId="0">
      <alignment vertical="center" wrapText="true"/>
    </xf>
    <xf applyAlignment="true" applyBorder="false" applyFill="true" applyFont="true" applyNumberFormat="false" applyProtection="false" borderId="0" fillId="9" fontId="4" numFmtId="0" xfId="0">
      <alignment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false" applyProtection="false" borderId="15" fillId="11" fontId="3" numFmtId="0" xfId="0">
      <alignment vertical="center" wrapText="true"/>
    </xf>
    <xf applyAlignment="true" applyBorder="false" applyFill="true" applyFont="true" applyNumberFormat="false" applyProtection="false" borderId="0" fillId="7" fontId="4" numFmtId="0" xfId="0">
      <alignment vertical="center" wrapText="true"/>
    </xf>
    <xf applyAlignment="true" applyBorder="false" applyFill="true" applyFont="true" applyNumberFormat="false" applyProtection="false" borderId="15" fillId="9" fontId="4" numFmtId="0" xfId="0">
      <alignment vertical="center" wrapText="true"/>
    </xf>
    <xf applyAlignment="true" applyBorder="false" applyFill="true" applyFont="true" applyNumberFormat="false" applyProtection="false" borderId="15" fillId="9" fontId="4" numFmtId="0" xfId="0">
      <alignment vertical="center" wrapText="true"/>
    </xf>
    <xf applyAlignment="true" applyBorder="false" applyFill="true" applyFont="true" applyNumberFormat="false" applyProtection="false" borderId="15" fillId="9" fontId="4" numFmtId="0" xfId="0">
      <alignment horizontal="center" vertical="center" wrapText="true"/>
    </xf>
    <xf applyAlignment="true" applyBorder="false" applyFill="true" applyFont="true" applyNumberFormat="false" applyProtection="false" borderId="13" fillId="12" fontId="11" numFmtId="0" xfId="0">
      <alignment vertical="center" wrapText="true"/>
    </xf>
    <xf applyAlignment="true" applyBorder="false" applyFill="true" applyFont="true" applyNumberFormat="false" applyProtection="false" borderId="13" fillId="12" fontId="13" numFmtId="0" xfId="0">
      <alignment vertical="center" wrapText="true"/>
    </xf>
    <xf applyAlignment="true" applyBorder="false" applyFill="true" applyFont="true" applyNumberFormat="false" applyProtection="false" borderId="14" fillId="12" fontId="12" numFmtId="0" xfId="0">
      <alignment vertical="center" wrapText="true"/>
    </xf>
    <xf applyAlignment="true" applyBorder="false" applyFill="true" applyFont="true" applyNumberFormat="false" applyProtection="false" borderId="13" fillId="12" fontId="12" numFmtId="0" xfId="0">
      <alignment horizontal="center" vertical="center" wrapText="true"/>
    </xf>
    <xf applyAlignment="true" applyBorder="false" applyFill="true" applyFont="true" applyNumberFormat="false" applyProtection="false" borderId="13" fillId="12" fontId="12" numFmtId="0" xfId="0">
      <alignment vertical="center" wrapText="true"/>
    </xf>
    <xf applyAlignment="true" applyBorder="false" applyFill="true" applyFont="true" applyNumberFormat="false" applyProtection="false" borderId="13" fillId="12" fontId="16" numFmtId="0" xfId="0">
      <alignment vertical="center" wrapText="true"/>
    </xf>
    <xf applyAlignment="true" applyBorder="false" applyFill="true" applyFont="true" applyNumberFormat="false" applyProtection="false" borderId="13" fillId="9" fontId="4" numFmtId="0" xfId="0">
      <alignment vertical="center" wrapText="true"/>
    </xf>
    <xf applyAlignment="true" applyBorder="false" applyFill="true" applyFont="true" applyNumberFormat="false" applyProtection="false" borderId="16" fillId="11" fontId="3" numFmtId="0" xfId="0">
      <alignment vertical="center" wrapText="true"/>
    </xf>
    <xf applyAlignment="true" applyBorder="false" applyFill="true" applyFont="true" applyNumberFormat="false" applyProtection="false" borderId="17" fillId="7" fontId="3" numFmtId="0" xfId="0">
      <alignment vertical="center" wrapText="true"/>
    </xf>
    <xf applyAlignment="true" applyBorder="false" applyFill="true" applyFont="true" applyNumberFormat="false" applyProtection="false" borderId="16" fillId="9" fontId="4" numFmtId="0" xfId="0">
      <alignment vertical="center" wrapText="true"/>
    </xf>
    <xf applyAlignment="true" applyBorder="false" applyFill="true" applyFont="true" applyNumberFormat="false" applyProtection="false" borderId="16" fillId="9" fontId="4" numFmtId="0" xfId="0">
      <alignment horizontal="center" vertical="center" wrapText="true"/>
    </xf>
    <xf applyAlignment="true" applyBorder="false" applyFill="true" applyFont="true" applyNumberFormat="false" applyProtection="false" borderId="16" fillId="9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true" applyFont="true" applyNumberFormat="false" applyProtection="false" borderId="15" fillId="9" fontId="3" numFmtId="0" xfId="0">
      <alignment vertical="center" wrapText="true"/>
    </xf>
    <xf applyAlignment="true" applyBorder="false" applyFill="true" applyFont="true" applyNumberFormat="false" applyProtection="false" borderId="15" fillId="10" fontId="3" numFmtId="0" xfId="0">
      <alignment vertical="center" wrapText="true"/>
    </xf>
    <xf applyAlignment="true" applyBorder="false" applyFill="true" applyFont="true" applyNumberFormat="false" applyProtection="false" borderId="15" fillId="7" fontId="3" numFmtId="0" xfId="0">
      <alignment vertical="center" wrapText="true"/>
    </xf>
    <xf applyAlignment="true" applyBorder="false" applyFill="true" applyFont="true" applyNumberFormat="false" applyProtection="false" borderId="13" fillId="11" fontId="3" numFmtId="0" xfId="0">
      <alignment vertical="center" wrapText="true"/>
    </xf>
    <xf applyAlignment="true" applyBorder="false" applyFill="true" applyFont="true" applyNumberFormat="false" applyProtection="false" borderId="14" fillId="12" fontId="4" numFmtId="0" xfId="0">
      <alignment vertical="center" wrapText="true"/>
    </xf>
    <xf applyAlignment="true" applyBorder="false" applyFill="true" applyFont="true" applyNumberFormat="false" applyProtection="false" borderId="0" fillId="7" fontId="3" numFmtId="0" xfId="0">
      <alignment vertical="center" wrapText="true"/>
    </xf>
    <xf applyAlignment="true" applyBorder="false" applyFill="true" applyFont="true" applyNumberFormat="false" applyProtection="false" borderId="16" fillId="9" fontId="4" numFmtId="0" xfId="0">
      <alignment vertical="center" wrapText="true"/>
    </xf>
    <xf applyAlignment="true" applyBorder="false" applyFill="true" applyFont="true" applyNumberFormat="false" applyProtection="false" borderId="15" fillId="9" fontId="17" numFmtId="0" xfId="0">
      <alignment vertical="center" wrapText="true"/>
    </xf>
    <xf applyAlignment="true" applyBorder="false" applyFill="true" applyFont="true" applyNumberFormat="false" applyProtection="false" borderId="15" fillId="9" fontId="4" numFmtId="0" xfId="0">
      <alignment horizontal="center" vertical="center" wrapText="true"/>
    </xf>
    <xf applyAlignment="true" applyBorder="false" applyFill="true" applyFont="true" applyNumberFormat="false" applyProtection="false" borderId="13" fillId="9" fontId="17" numFmtId="0" xfId="0">
      <alignment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false" applyProtection="false" borderId="16" fillId="9" fontId="4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true" applyProtection="false" borderId="0" fillId="0" fontId="18" numFmtId="164" xfId="0">
      <alignment horizontal="center" vertical="center" wrapText="true"/>
    </xf>
    <xf applyAlignment="true" applyBorder="false" applyFill="false" applyFont="true" applyNumberFormat="false" applyProtection="false" borderId="0" fillId="0" fontId="18" numFmtId="0" xfId="0">
      <alignment horizontal="center" vertical="center" wrapText="true"/>
    </xf>
    <xf applyAlignment="true" applyBorder="false" applyFill="false" applyFont="true" applyNumberFormat="false" applyProtection="false" borderId="0" fillId="0" fontId="19" numFmtId="0" xfId="0">
      <alignment vertical="center"/>
    </xf>
    <xf applyAlignment="true" applyBorder="false" applyFill="true" applyFont="true" applyNumberFormat="true" applyProtection="false" borderId="0" fillId="13" fontId="18" numFmtId="164" xfId="0">
      <alignment horizontal="center" vertical="top" wrapText="true"/>
    </xf>
    <xf applyAlignment="true" applyBorder="false" applyFill="true" applyFont="true" applyNumberFormat="false" applyProtection="false" borderId="0" fillId="13" fontId="18" numFmtId="0" xfId="0">
      <alignment horizontal="center" vertical="top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true" applyProtection="false" borderId="0" fillId="0" fontId="21" numFmtId="164" xfId="0">
      <alignment horizontal="center" vertical="center" wrapText="true"/>
    </xf>
    <xf applyAlignment="true" applyBorder="false" applyFill="false" applyFont="true" applyNumberFormat="false" applyProtection="false" borderId="0" fillId="0" fontId="21" numFmtId="0" xfId="0">
      <alignment horizontal="center" vertical="top" wrapText="true"/>
    </xf>
    <xf applyAlignment="true" applyBorder="false" applyFill="false" applyFont="true" applyNumberFormat="false" applyProtection="false" borderId="0" fillId="0" fontId="22" numFmtId="0" xfId="0">
      <alignment vertical="top" wrapText="true"/>
    </xf>
    <xf applyAlignment="true" applyBorder="false" applyFill="false" applyFont="true" applyNumberFormat="false" applyProtection="false" borderId="0" fillId="0" fontId="22" numFmtId="0" xfId="0">
      <alignment vertical="top" wrapText="true"/>
    </xf>
    <xf applyAlignment="true" applyBorder="false" applyFill="true" applyFont="true" applyNumberFormat="true" applyProtection="false" borderId="0" fillId="13" fontId="18" numFmtId="164" xfId="0">
      <alignment vertical="center" wrapText="true"/>
    </xf>
    <xf applyAlignment="true" applyBorder="false" applyFill="true" applyFont="true" applyNumberFormat="true" applyProtection="false" borderId="0" fillId="13" fontId="18" numFmtId="164" xfId="0">
      <alignment vertical="center" wrapText="true"/>
    </xf>
    <xf applyAlignment="true" applyBorder="false" applyFill="false" applyFont="true" applyNumberFormat="true" applyProtection="false" borderId="0" fillId="0" fontId="23" numFmtId="164" xfId="0">
      <alignment vertical="center" wrapText="true"/>
    </xf>
    <xf applyAlignment="true" applyBorder="false" applyFill="false" applyFont="true" applyNumberFormat="true" applyProtection="false" borderId="0" fillId="0" fontId="22" numFmtId="164" xfId="0">
      <alignment horizontal="center" vertical="center" wrapText="true"/>
    </xf>
    <xf applyAlignment="true" applyBorder="false" applyFill="false" applyFont="true" applyNumberFormat="true" applyProtection="false" borderId="0" fillId="0" fontId="22" numFmtId="164" xfId="0">
      <alignment horizontal="center" vertical="center" wrapText="true"/>
    </xf>
    <xf applyAlignment="true" applyBorder="false" applyFill="false" applyFont="true" applyNumberFormat="true" applyProtection="false" borderId="0" fillId="0" fontId="6" numFmtId="164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true" applyProtection="false" borderId="0" fillId="0" fontId="5" numFmtId="165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true" applyProtection="false" borderId="0" fillId="0" fontId="5" numFmtId="165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vertical="center" wrapText="true"/>
    </xf>
    <xf applyAlignment="true" applyBorder="false" applyFill="false" applyFont="true" applyNumberFormat="true" applyProtection="false" borderId="0" fillId="0" fontId="19" numFmtId="164" xfId="0">
      <alignment vertical="center"/>
    </xf>
    <xf applyAlignment="true" applyBorder="false" applyFill="true" applyFont="true" applyNumberFormat="false" applyProtection="false" borderId="0" fillId="14" fontId="24" numFmtId="0" xfId="0">
      <alignment horizontal="center" vertical="center"/>
    </xf>
    <xf applyAlignment="true" applyBorder="false" applyFill="true" applyFont="true" applyNumberFormat="false" applyProtection="false" borderId="0" fillId="14" fontId="24" numFmtId="0" xfId="0">
      <alignment horizontal="center" vertical="center"/>
    </xf>
    <xf applyAlignment="true" applyBorder="false" applyFill="false" applyFont="true" applyNumberFormat="false" applyProtection="false" borderId="0" fillId="0" fontId="24" numFmtId="0" xfId="0">
      <alignment horizontal="center" vertical="center"/>
    </xf>
    <xf applyAlignment="true" applyBorder="false" applyFill="true" applyFont="true" applyNumberFormat="false" applyProtection="false" borderId="0" fillId="14" fontId="18" numFmtId="0" xfId="0">
      <alignment horizontal="center" vertical="center" wrapText="true"/>
    </xf>
    <xf applyAlignment="true" applyBorder="false" applyFill="true" applyFont="true" applyNumberFormat="false" applyProtection="false" borderId="0" fillId="14" fontId="18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horizontal="center" vertical="center" wrapText="true"/>
    </xf>
    <xf applyAlignment="true" applyBorder="false" applyFill="false" applyFont="true" applyNumberFormat="false" applyProtection="false" borderId="0" fillId="0" fontId="18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2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15.04225352112676"/>
    <col collapsed="false" customWidth="true" hidden="false" max="8" min="8" style="0" width="19.661971830985916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20.225352112676056"/>
    <col collapsed="false" customWidth="true" hidden="false" max="7" min="7" style="0" width="27.43661971830986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5.690140845070423"/>
    <col collapsed="false" customWidth="true" hidden="false" max="6" min="6" style="0" width="11.774647887323944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1" min="1" style="0" width="5.802816901408451"/>
    <col collapsed="false" customWidth="true" hidden="false" max="5" min="5" style="0" width="11.774647887323944"/>
    <col collapsed="false" customWidth="true" hidden="false" max="9" min="9" style="0" width="13.014084507042254"/>
    <col collapsed="false" customWidth="true" hidden="false" max="13" min="13" style="0" width="11.211267605633802"/>
    <col collapsed="false" customWidth="true" hidden="false" max="17" min="17" style="0" width="11.211267605633802"/>
  </cols>
  <sheetData>
    <row r="1">
      <c r="A1" s="1" t="s">
        <v>1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 t="s">
        <v>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9">
        <v>16</v>
      </c>
      <c r="F2" s="9">
        <v>3</v>
      </c>
      <c r="G2" s="10" t="s">
        <v>14</v>
      </c>
      <c r="H2" s="10" t="s">
        <v>15</v>
      </c>
      <c r="I2" s="8" t="s">
        <v>16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6"/>
      <c r="B3" s="12" t="s">
        <v>17</v>
      </c>
      <c r="C3" s="8" t="s">
        <v>18</v>
      </c>
      <c r="D3" s="8" t="s">
        <v>13</v>
      </c>
      <c r="E3" s="13">
        <v>20</v>
      </c>
      <c r="F3" s="9">
        <v>3</v>
      </c>
      <c r="G3" s="8" t="s">
        <v>19</v>
      </c>
      <c r="H3" s="8" t="s">
        <v>20</v>
      </c>
      <c r="I3" s="8" t="s">
        <v>21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4" t="s">
        <v>22</v>
      </c>
      <c r="B4" s="7" t="s">
        <v>23</v>
      </c>
      <c r="C4" s="15" t="s">
        <v>24</v>
      </c>
      <c r="D4" s="15" t="s">
        <v>13</v>
      </c>
      <c r="E4" s="16">
        <v>17</v>
      </c>
      <c r="F4" s="16">
        <v>3</v>
      </c>
      <c r="G4" s="17" t="s">
        <v>25</v>
      </c>
      <c r="H4" s="17" t="s">
        <v>26</v>
      </c>
      <c r="I4" s="17" t="s">
        <v>27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4"/>
      <c r="B5" s="18" t="s">
        <v>28</v>
      </c>
      <c r="C5" s="19" t="s">
        <v>29</v>
      </c>
      <c r="D5" s="19" t="s">
        <v>13</v>
      </c>
      <c r="E5" s="20">
        <v>16</v>
      </c>
      <c r="F5" s="20">
        <v>3</v>
      </c>
      <c r="G5" s="21" t="s">
        <v>30</v>
      </c>
      <c r="H5" s="21" t="s">
        <v>31</v>
      </c>
      <c r="I5" s="21" t="s">
        <v>32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22" t="s">
        <v>33</v>
      </c>
      <c r="B6" s="23" t="s">
        <v>34</v>
      </c>
      <c r="C6" s="24" t="s">
        <v>35</v>
      </c>
      <c r="D6" s="8" t="s">
        <v>13</v>
      </c>
      <c r="E6" s="25">
        <v>16</v>
      </c>
      <c r="F6" s="25">
        <v>3</v>
      </c>
      <c r="G6" s="24" t="s">
        <v>36</v>
      </c>
      <c r="H6" s="24" t="s">
        <v>37</v>
      </c>
      <c r="I6" s="24" t="s">
        <v>38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22"/>
      <c r="B7" s="26" t="s">
        <v>39</v>
      </c>
      <c r="C7" s="27" t="s">
        <v>40</v>
      </c>
      <c r="D7" s="8" t="s">
        <v>13</v>
      </c>
      <c r="E7" s="28">
        <v>18</v>
      </c>
      <c r="F7" s="28">
        <v>3</v>
      </c>
      <c r="G7" s="29" t="s">
        <v>41</v>
      </c>
      <c r="H7" s="29" t="s">
        <v>42</v>
      </c>
      <c r="I7" s="29" t="s">
        <v>43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4" t="s">
        <v>44</v>
      </c>
      <c r="B8" s="7" t="s">
        <v>45</v>
      </c>
      <c r="C8" s="15" t="s">
        <v>46</v>
      </c>
      <c r="D8" s="15" t="s">
        <v>13</v>
      </c>
      <c r="E8" s="16">
        <v>16</v>
      </c>
      <c r="F8" s="16">
        <v>3</v>
      </c>
      <c r="G8" s="17" t="s">
        <v>47</v>
      </c>
      <c r="H8" s="17" t="s">
        <v>48</v>
      </c>
      <c r="I8" s="15" t="s">
        <v>49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4"/>
      <c r="B9" s="12" t="s">
        <v>50</v>
      </c>
      <c r="C9" s="15" t="s">
        <v>51</v>
      </c>
      <c r="D9" s="19" t="s">
        <v>13</v>
      </c>
      <c r="E9" s="30">
        <v>20</v>
      </c>
      <c r="F9" s="16">
        <v>3</v>
      </c>
      <c r="G9" s="17" t="s">
        <v>52</v>
      </c>
      <c r="H9" s="15" t="s">
        <v>53</v>
      </c>
      <c r="I9" s="17" t="s">
        <v>54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6" t="s">
        <v>55</v>
      </c>
      <c r="B10" s="7" t="s">
        <v>56</v>
      </c>
      <c r="C10" s="10" t="s">
        <v>57</v>
      </c>
      <c r="D10" s="10" t="s">
        <v>13</v>
      </c>
      <c r="E10" s="9">
        <v>16</v>
      </c>
      <c r="F10" s="9">
        <v>3</v>
      </c>
      <c r="G10" s="10" t="s">
        <v>58</v>
      </c>
      <c r="H10" s="10" t="s">
        <v>59</v>
      </c>
      <c r="I10" s="10" t="s">
        <v>60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31"/>
      <c r="B11" s="32" t="s">
        <v>61</v>
      </c>
      <c r="C11" s="33" t="s">
        <v>62</v>
      </c>
      <c r="D11" s="34" t="s">
        <v>13</v>
      </c>
      <c r="E11" s="35">
        <v>19</v>
      </c>
      <c r="F11" s="36">
        <v>3</v>
      </c>
      <c r="G11" s="34" t="s">
        <v>63</v>
      </c>
      <c r="H11" s="34" t="s">
        <v>64</v>
      </c>
      <c r="I11" s="34" t="s">
        <v>65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hidden="true" r="12">
      <c r="A12" s="38" t="s">
        <v>66</v>
      </c>
      <c r="B12" s="39" t="s">
        <v>11</v>
      </c>
      <c r="C12" s="27" t="s">
        <v>67</v>
      </c>
      <c r="D12" s="27" t="s">
        <v>68</v>
      </c>
      <c r="E12" s="28">
        <v>20</v>
      </c>
      <c r="F12" s="28">
        <v>3</v>
      </c>
      <c r="G12" s="27" t="s">
        <v>69</v>
      </c>
      <c r="H12" s="27" t="s">
        <v>70</v>
      </c>
      <c r="I12" s="27" t="s">
        <v>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hidden="true" r="13">
      <c r="A13" s="38"/>
      <c r="B13" s="12" t="s">
        <v>17</v>
      </c>
      <c r="C13" s="10" t="s">
        <v>72</v>
      </c>
      <c r="D13" s="10" t="s">
        <v>68</v>
      </c>
      <c r="E13" s="9">
        <v>18</v>
      </c>
      <c r="F13" s="9">
        <v>3</v>
      </c>
      <c r="G13" s="10" t="s">
        <v>73</v>
      </c>
      <c r="H13" s="10" t="s">
        <v>74</v>
      </c>
      <c r="I13" s="10" t="s">
        <v>75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hidden="true" r="14">
      <c r="A14" s="14" t="s">
        <v>76</v>
      </c>
      <c r="B14" s="7" t="s">
        <v>23</v>
      </c>
      <c r="C14" s="17" t="s">
        <v>77</v>
      </c>
      <c r="D14" s="17" t="s">
        <v>68</v>
      </c>
      <c r="E14" s="16">
        <v>18</v>
      </c>
      <c r="F14" s="16">
        <v>3</v>
      </c>
      <c r="G14" s="17" t="s">
        <v>78</v>
      </c>
      <c r="H14" s="17" t="s">
        <v>79</v>
      </c>
      <c r="I14" s="17" t="s">
        <v>80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hidden="true" r="15">
      <c r="A15" s="14"/>
      <c r="B15" s="18" t="s">
        <v>28</v>
      </c>
      <c r="C15" s="21" t="s">
        <v>81</v>
      </c>
      <c r="D15" s="21" t="s">
        <v>68</v>
      </c>
      <c r="E15" s="20">
        <v>19</v>
      </c>
      <c r="F15" s="20">
        <v>3</v>
      </c>
      <c r="G15" s="21" t="s">
        <v>82</v>
      </c>
      <c r="H15" s="21" t="s">
        <v>83</v>
      </c>
      <c r="I15" s="21" t="s">
        <v>84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hidden="true" r="16">
      <c r="A16" s="22" t="s">
        <v>85</v>
      </c>
      <c r="B16" s="23" t="s">
        <v>34</v>
      </c>
      <c r="C16" s="24" t="s">
        <v>86</v>
      </c>
      <c r="D16" s="24" t="s">
        <v>68</v>
      </c>
      <c r="E16" s="25">
        <v>17</v>
      </c>
      <c r="F16" s="25">
        <v>3</v>
      </c>
      <c r="G16" s="24" t="s">
        <v>87</v>
      </c>
      <c r="H16" s="24" t="s">
        <v>88</v>
      </c>
      <c r="I16" s="24" t="s">
        <v>89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hidden="true" r="17">
      <c r="A17" s="22"/>
      <c r="B17" s="26" t="s">
        <v>39</v>
      </c>
      <c r="C17" s="27" t="s">
        <v>90</v>
      </c>
      <c r="D17" s="27" t="s">
        <v>68</v>
      </c>
      <c r="E17" s="28">
        <v>17</v>
      </c>
      <c r="F17" s="28">
        <v>3</v>
      </c>
      <c r="G17" s="27" t="s">
        <v>91</v>
      </c>
      <c r="H17" s="27" t="s">
        <v>92</v>
      </c>
      <c r="I17" s="27" t="s">
        <v>93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hidden="true" r="18">
      <c r="A18" s="14" t="s">
        <v>94</v>
      </c>
      <c r="B18" s="7" t="s">
        <v>45</v>
      </c>
      <c r="C18" s="17" t="s">
        <v>95</v>
      </c>
      <c r="D18" s="17" t="s">
        <v>68</v>
      </c>
      <c r="E18" s="16">
        <v>18</v>
      </c>
      <c r="F18" s="16">
        <v>3</v>
      </c>
      <c r="G18" s="17" t="s">
        <v>96</v>
      </c>
      <c r="H18" s="17" t="s">
        <v>97</v>
      </c>
      <c r="I18" s="17" t="s">
        <v>98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hidden="true" r="19">
      <c r="A19" s="14"/>
      <c r="B19" s="12" t="s">
        <v>50</v>
      </c>
      <c r="C19" s="17" t="s">
        <v>99</v>
      </c>
      <c r="D19" s="17" t="s">
        <v>68</v>
      </c>
      <c r="E19" s="16">
        <v>21</v>
      </c>
      <c r="F19" s="16">
        <v>3</v>
      </c>
      <c r="G19" s="17" t="s">
        <v>100</v>
      </c>
      <c r="H19" s="17" t="s">
        <v>101</v>
      </c>
      <c r="I19" s="17" t="s">
        <v>102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hidden="true" r="20">
      <c r="A20" s="38" t="s">
        <v>103</v>
      </c>
      <c r="B20" s="7" t="s">
        <v>56</v>
      </c>
      <c r="C20" s="10" t="s">
        <v>104</v>
      </c>
      <c r="D20" s="10" t="s">
        <v>68</v>
      </c>
      <c r="E20" s="9">
        <v>16</v>
      </c>
      <c r="F20" s="9">
        <v>3</v>
      </c>
      <c r="G20" s="10" t="s">
        <v>105</v>
      </c>
      <c r="H20" s="10" t="s">
        <v>106</v>
      </c>
      <c r="I20" s="10" t="s">
        <v>107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hidden="true" r="21">
      <c r="A21" s="38"/>
      <c r="B21" s="32" t="s">
        <v>61</v>
      </c>
      <c r="C21" s="34" t="s">
        <v>108</v>
      </c>
      <c r="D21" s="34" t="s">
        <v>68</v>
      </c>
      <c r="E21" s="36">
        <v>19</v>
      </c>
      <c r="F21" s="36">
        <v>3</v>
      </c>
      <c r="G21" s="34" t="s">
        <v>109</v>
      </c>
      <c r="H21" s="34" t="s">
        <v>110</v>
      </c>
      <c r="I21" s="34" t="s">
        <v>111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>
      <c r="A22" s="38" t="s">
        <v>112</v>
      </c>
      <c r="B22" s="39" t="s">
        <v>11</v>
      </c>
      <c r="C22" s="27" t="s">
        <v>113</v>
      </c>
      <c r="D22" s="8" t="s">
        <v>13</v>
      </c>
      <c r="E22" s="28">
        <v>20</v>
      </c>
      <c r="F22" s="28">
        <v>3</v>
      </c>
      <c r="G22" s="27" t="s">
        <v>114</v>
      </c>
      <c r="H22" s="27" t="s">
        <v>115</v>
      </c>
      <c r="I22" s="27" t="s">
        <v>116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38"/>
      <c r="B23" s="12" t="s">
        <v>17</v>
      </c>
      <c r="C23" s="10" t="s">
        <v>117</v>
      </c>
      <c r="D23" s="8" t="s">
        <v>13</v>
      </c>
      <c r="E23" s="9">
        <v>19</v>
      </c>
      <c r="F23" s="9">
        <v>3</v>
      </c>
      <c r="G23" s="10" t="s">
        <v>118</v>
      </c>
      <c r="H23" s="10" t="s">
        <v>119</v>
      </c>
      <c r="I23" s="10" t="s">
        <v>120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4" t="s">
        <v>121</v>
      </c>
      <c r="B24" s="7" t="s">
        <v>23</v>
      </c>
      <c r="C24" s="15" t="s">
        <v>122</v>
      </c>
      <c r="D24" s="15" t="s">
        <v>13</v>
      </c>
      <c r="E24" s="30">
        <v>19</v>
      </c>
      <c r="F24" s="16">
        <v>3</v>
      </c>
      <c r="G24" s="15" t="s">
        <v>123</v>
      </c>
      <c r="H24" s="17" t="s">
        <v>124</v>
      </c>
      <c r="I24" s="17" t="s">
        <v>80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4"/>
      <c r="B25" s="18" t="s">
        <v>28</v>
      </c>
      <c r="C25" s="21" t="s">
        <v>125</v>
      </c>
      <c r="D25" s="19" t="s">
        <v>13</v>
      </c>
      <c r="E25" s="20">
        <v>19</v>
      </c>
      <c r="F25" s="20">
        <v>3</v>
      </c>
      <c r="G25" s="21" t="s">
        <v>126</v>
      </c>
      <c r="H25" s="21" t="s">
        <v>127</v>
      </c>
      <c r="I25" s="21" t="s">
        <v>128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22" t="s">
        <v>129</v>
      </c>
      <c r="B26" s="23" t="s">
        <v>34</v>
      </c>
      <c r="C26" s="24" t="s">
        <v>130</v>
      </c>
      <c r="D26" s="8" t="s">
        <v>13</v>
      </c>
      <c r="E26" s="25">
        <v>19</v>
      </c>
      <c r="F26" s="25">
        <v>3</v>
      </c>
      <c r="G26" s="24" t="s">
        <v>131</v>
      </c>
      <c r="H26" s="24" t="s">
        <v>132</v>
      </c>
      <c r="I26" s="24" t="s">
        <v>133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22"/>
      <c r="B27" s="26" t="s">
        <v>39</v>
      </c>
      <c r="C27" s="27" t="s">
        <v>134</v>
      </c>
      <c r="D27" s="8" t="s">
        <v>13</v>
      </c>
      <c r="E27" s="28">
        <v>19</v>
      </c>
      <c r="F27" s="28">
        <v>3</v>
      </c>
      <c r="G27" s="27" t="s">
        <v>135</v>
      </c>
      <c r="H27" s="27" t="s">
        <v>136</v>
      </c>
      <c r="I27" s="27" t="s">
        <v>137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4" t="s">
        <v>138</v>
      </c>
      <c r="B28" s="7" t="s">
        <v>45</v>
      </c>
      <c r="C28" s="17" t="s">
        <v>139</v>
      </c>
      <c r="D28" s="15" t="s">
        <v>13</v>
      </c>
      <c r="E28" s="16">
        <v>21</v>
      </c>
      <c r="F28" s="16">
        <v>4</v>
      </c>
      <c r="G28" s="17" t="s">
        <v>140</v>
      </c>
      <c r="H28" s="17" t="s">
        <v>141</v>
      </c>
      <c r="I28" s="17" t="s">
        <v>142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4"/>
      <c r="B29" s="12" t="s">
        <v>50</v>
      </c>
      <c r="C29" s="17" t="s">
        <v>143</v>
      </c>
      <c r="D29" s="19" t="s">
        <v>13</v>
      </c>
      <c r="E29" s="16">
        <v>19</v>
      </c>
      <c r="F29" s="16">
        <v>3</v>
      </c>
      <c r="G29" s="17" t="s">
        <v>144</v>
      </c>
      <c r="H29" s="17" t="s">
        <v>145</v>
      </c>
      <c r="I29" s="17" t="s">
        <v>146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38" t="s">
        <v>147</v>
      </c>
      <c r="B30" s="7" t="s">
        <v>56</v>
      </c>
      <c r="C30" s="10" t="s">
        <v>148</v>
      </c>
      <c r="D30" s="10" t="s">
        <v>13</v>
      </c>
      <c r="E30" s="9">
        <v>17</v>
      </c>
      <c r="F30" s="9">
        <v>4</v>
      </c>
      <c r="G30" s="10" t="s">
        <v>149</v>
      </c>
      <c r="H30" s="10" t="s">
        <v>150</v>
      </c>
      <c r="I30" s="10" t="s">
        <v>151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38"/>
      <c r="B31" s="32" t="s">
        <v>61</v>
      </c>
      <c r="C31" s="33" t="s">
        <v>152</v>
      </c>
      <c r="D31" s="34" t="s">
        <v>13</v>
      </c>
      <c r="E31" s="36">
        <v>20</v>
      </c>
      <c r="F31" s="36">
        <v>3</v>
      </c>
      <c r="G31" s="40" t="s">
        <v>153</v>
      </c>
      <c r="H31" s="40" t="s">
        <v>154</v>
      </c>
      <c r="I31" s="40" t="s">
        <v>155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hidden="true" r="32">
      <c r="A32" s="38" t="s">
        <v>156</v>
      </c>
      <c r="B32" s="39" t="s">
        <v>11</v>
      </c>
      <c r="C32" s="27" t="s">
        <v>157</v>
      </c>
      <c r="D32" s="27" t="s">
        <v>68</v>
      </c>
      <c r="E32" s="28">
        <v>18</v>
      </c>
      <c r="F32" s="28">
        <v>3</v>
      </c>
      <c r="G32" s="27" t="s">
        <v>158</v>
      </c>
      <c r="H32" s="27" t="s">
        <v>159</v>
      </c>
      <c r="I32" s="27" t="s">
        <v>160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hidden="true" r="33">
      <c r="A33" s="38"/>
      <c r="B33" s="12" t="s">
        <v>17</v>
      </c>
      <c r="C33" s="10" t="s">
        <v>161</v>
      </c>
      <c r="D33" s="10" t="s">
        <v>68</v>
      </c>
      <c r="E33" s="9">
        <v>20</v>
      </c>
      <c r="F33" s="9">
        <v>3</v>
      </c>
      <c r="G33" s="10" t="s">
        <v>162</v>
      </c>
      <c r="H33" s="10" t="s">
        <v>163</v>
      </c>
      <c r="I33" s="10" t="s">
        <v>164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hidden="true" r="34">
      <c r="A34" s="14" t="s">
        <v>165</v>
      </c>
      <c r="B34" s="7" t="s">
        <v>23</v>
      </c>
      <c r="C34" s="17" t="s">
        <v>166</v>
      </c>
      <c r="D34" s="17" t="s">
        <v>68</v>
      </c>
      <c r="E34" s="16">
        <v>18</v>
      </c>
      <c r="F34" s="16">
        <v>3</v>
      </c>
      <c r="G34" s="17" t="s">
        <v>167</v>
      </c>
      <c r="H34" s="17" t="s">
        <v>168</v>
      </c>
      <c r="I34" s="17" t="s">
        <v>169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hidden="true" r="35">
      <c r="A35" s="14"/>
      <c r="B35" s="18" t="s">
        <v>28</v>
      </c>
      <c r="C35" s="21" t="s">
        <v>170</v>
      </c>
      <c r="D35" s="21" t="s">
        <v>68</v>
      </c>
      <c r="E35" s="20">
        <v>19</v>
      </c>
      <c r="F35" s="20">
        <v>3</v>
      </c>
      <c r="G35" s="21" t="s">
        <v>171</v>
      </c>
      <c r="H35" s="21" t="s">
        <v>172</v>
      </c>
      <c r="I35" s="21" t="s">
        <v>173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hidden="true" r="36">
      <c r="A36" s="22" t="s">
        <v>174</v>
      </c>
      <c r="B36" s="23" t="s">
        <v>34</v>
      </c>
      <c r="C36" s="24" t="s">
        <v>175</v>
      </c>
      <c r="D36" s="24" t="s">
        <v>68</v>
      </c>
      <c r="E36" s="25">
        <v>18</v>
      </c>
      <c r="F36" s="25">
        <v>3</v>
      </c>
      <c r="G36" s="24" t="s">
        <v>176</v>
      </c>
      <c r="H36" s="24" t="s">
        <v>177</v>
      </c>
      <c r="I36" s="24" t="s">
        <v>178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hidden="true" r="37">
      <c r="A37" s="22"/>
      <c r="B37" s="26" t="s">
        <v>39</v>
      </c>
      <c r="C37" s="27" t="s">
        <v>179</v>
      </c>
      <c r="D37" s="27" t="s">
        <v>68</v>
      </c>
      <c r="E37" s="28">
        <v>21</v>
      </c>
      <c r="F37" s="28">
        <v>3</v>
      </c>
      <c r="G37" s="27" t="s">
        <v>180</v>
      </c>
      <c r="H37" s="27" t="s">
        <v>181</v>
      </c>
      <c r="I37" s="27" t="s">
        <v>182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hidden="true" r="38">
      <c r="A38" s="14" t="s">
        <v>183</v>
      </c>
      <c r="B38" s="7" t="s">
        <v>45</v>
      </c>
      <c r="C38" s="17" t="s">
        <v>184</v>
      </c>
      <c r="D38" s="17" t="s">
        <v>68</v>
      </c>
      <c r="E38" s="16">
        <v>18</v>
      </c>
      <c r="F38" s="16">
        <v>3</v>
      </c>
      <c r="G38" s="17" t="s">
        <v>185</v>
      </c>
      <c r="H38" s="17" t="s">
        <v>186</v>
      </c>
      <c r="I38" s="17" t="s">
        <v>187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hidden="true" r="39">
      <c r="A39" s="14"/>
      <c r="B39" s="12" t="s">
        <v>50</v>
      </c>
      <c r="C39" s="17" t="s">
        <v>188</v>
      </c>
      <c r="D39" s="17" t="s">
        <v>68</v>
      </c>
      <c r="E39" s="16">
        <v>21</v>
      </c>
      <c r="F39" s="16">
        <v>3</v>
      </c>
      <c r="G39" s="17" t="s">
        <v>189</v>
      </c>
      <c r="H39" s="17" t="s">
        <v>190</v>
      </c>
      <c r="I39" s="17" t="s">
        <v>191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hidden="true" r="40">
      <c r="A40" s="38" t="s">
        <v>192</v>
      </c>
      <c r="B40" s="7" t="s">
        <v>56</v>
      </c>
      <c r="C40" s="10" t="s">
        <v>193</v>
      </c>
      <c r="D40" s="10" t="s">
        <v>68</v>
      </c>
      <c r="E40" s="9">
        <v>19</v>
      </c>
      <c r="F40" s="9">
        <v>3</v>
      </c>
      <c r="G40" s="10" t="s">
        <v>194</v>
      </c>
      <c r="H40" s="10" t="s">
        <v>195</v>
      </c>
      <c r="I40" s="10" t="s">
        <v>196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hidden="true" r="41">
      <c r="A41" s="38"/>
      <c r="B41" s="32" t="s">
        <v>61</v>
      </c>
      <c r="C41" s="34" t="s">
        <v>197</v>
      </c>
      <c r="D41" s="34" t="s">
        <v>68</v>
      </c>
      <c r="E41" s="36">
        <v>20</v>
      </c>
      <c r="F41" s="36">
        <v>3</v>
      </c>
      <c r="G41" s="34" t="s">
        <v>198</v>
      </c>
      <c r="H41" s="34" t="s">
        <v>199</v>
      </c>
      <c r="I41" s="34" t="s">
        <v>200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>
      <c r="A42" s="41"/>
      <c r="B42" s="42"/>
      <c r="C42" s="42"/>
      <c r="D42" s="42"/>
      <c r="E42" s="42"/>
      <c r="F42" s="42"/>
      <c r="G42" s="42"/>
      <c r="H42" s="42"/>
      <c r="I42" s="42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41"/>
      <c r="B43" s="42"/>
      <c r="C43" s="42"/>
      <c r="D43" s="42"/>
      <c r="E43" s="42"/>
      <c r="F43" s="42"/>
      <c r="G43" s="42"/>
      <c r="H43" s="42"/>
      <c r="I43" s="42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41"/>
      <c r="B44" s="42"/>
      <c r="C44" s="42"/>
      <c r="D44" s="42"/>
      <c r="E44" s="42"/>
      <c r="F44" s="42"/>
      <c r="G44" s="42"/>
      <c r="H44" s="42"/>
      <c r="I44" s="42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41"/>
      <c r="B45" s="42"/>
      <c r="C45" s="42"/>
      <c r="D45" s="42"/>
      <c r="E45" s="42"/>
      <c r="F45" s="42"/>
      <c r="G45" s="42"/>
      <c r="H45" s="42"/>
      <c r="I45" s="42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41"/>
      <c r="B46" s="42"/>
      <c r="C46" s="42"/>
      <c r="D46" s="42"/>
      <c r="E46" s="42"/>
      <c r="F46" s="42"/>
      <c r="G46" s="42"/>
      <c r="H46" s="42"/>
      <c r="I46" s="42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41"/>
      <c r="B47" s="42"/>
      <c r="C47" s="42"/>
      <c r="D47" s="42"/>
      <c r="E47" s="42"/>
      <c r="F47" s="42"/>
      <c r="G47" s="42"/>
      <c r="H47" s="42"/>
      <c r="I47" s="42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41"/>
      <c r="B48" s="42"/>
      <c r="C48" s="42"/>
      <c r="D48" s="42"/>
      <c r="E48" s="42"/>
      <c r="F48" s="4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41"/>
      <c r="B49" s="42"/>
      <c r="C49" s="42"/>
      <c r="D49" s="42"/>
      <c r="E49" s="42"/>
      <c r="F49" s="4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41"/>
      <c r="B50" s="42"/>
      <c r="C50" s="42"/>
      <c r="D50" s="42"/>
      <c r="E50" s="42"/>
      <c r="F50" s="4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41"/>
      <c r="B51" s="42"/>
      <c r="C51" s="42"/>
      <c r="D51" s="42"/>
      <c r="E51" s="42"/>
      <c r="F51" s="4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41"/>
      <c r="B52" s="42"/>
      <c r="C52" s="42"/>
      <c r="D52" s="42"/>
      <c r="E52" s="42"/>
      <c r="F52" s="4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41"/>
      <c r="B53" s="42"/>
      <c r="C53" s="42"/>
      <c r="D53" s="42"/>
      <c r="E53" s="42"/>
      <c r="F53" s="4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41"/>
      <c r="B54" s="42"/>
      <c r="C54" s="42"/>
      <c r="D54" s="42"/>
      <c r="E54" s="42"/>
      <c r="F54" s="4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41"/>
      <c r="B55" s="42"/>
      <c r="C55" s="42"/>
      <c r="D55" s="42"/>
      <c r="E55" s="42"/>
      <c r="F55" s="4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41"/>
      <c r="B56" s="42"/>
      <c r="C56" s="42"/>
      <c r="D56" s="42"/>
      <c r="E56" s="42"/>
      <c r="F56" s="4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41"/>
      <c r="B57" s="42"/>
      <c r="C57" s="42"/>
      <c r="D57" s="42"/>
      <c r="E57" s="42"/>
      <c r="F57" s="4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41"/>
      <c r="B58" s="42"/>
      <c r="C58" s="42"/>
      <c r="D58" s="42"/>
      <c r="E58" s="42"/>
      <c r="F58" s="4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41"/>
      <c r="B59" s="42"/>
      <c r="C59" s="42"/>
      <c r="D59" s="42"/>
      <c r="E59" s="42"/>
      <c r="F59" s="4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41"/>
      <c r="B60" s="42"/>
      <c r="C60" s="42"/>
      <c r="D60" s="42"/>
      <c r="E60" s="42"/>
      <c r="F60" s="4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41"/>
      <c r="B61" s="42"/>
      <c r="C61" s="42"/>
      <c r="D61" s="42"/>
      <c r="E61" s="42"/>
      <c r="F61" s="4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41"/>
      <c r="B62" s="42"/>
      <c r="C62" s="42"/>
      <c r="D62" s="42"/>
      <c r="E62" s="42"/>
      <c r="F62" s="4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41"/>
      <c r="B63" s="42"/>
      <c r="C63" s="42"/>
      <c r="D63" s="42"/>
      <c r="E63" s="42"/>
      <c r="F63" s="4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41"/>
      <c r="B64" s="42"/>
      <c r="C64" s="42"/>
      <c r="D64" s="42"/>
      <c r="E64" s="42"/>
      <c r="F64" s="4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41"/>
      <c r="B65" s="42"/>
      <c r="C65" s="42"/>
      <c r="D65" s="42"/>
      <c r="E65" s="42"/>
      <c r="F65" s="4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41"/>
      <c r="B66" s="42"/>
      <c r="C66" s="42"/>
      <c r="D66" s="42"/>
      <c r="E66" s="42"/>
      <c r="F66" s="4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41"/>
      <c r="B67" s="42"/>
      <c r="C67" s="42"/>
      <c r="D67" s="42"/>
      <c r="E67" s="42"/>
      <c r="F67" s="4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41"/>
      <c r="B68" s="42"/>
      <c r="C68" s="42"/>
      <c r="D68" s="42"/>
      <c r="E68" s="42"/>
      <c r="F68" s="4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41"/>
      <c r="B69" s="42"/>
      <c r="C69" s="42"/>
      <c r="D69" s="42"/>
      <c r="E69" s="42"/>
      <c r="F69" s="4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41"/>
      <c r="B70" s="42"/>
      <c r="C70" s="42"/>
      <c r="D70" s="42"/>
      <c r="E70" s="42"/>
      <c r="F70" s="4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41"/>
      <c r="B71" s="42"/>
      <c r="C71" s="42"/>
      <c r="D71" s="42"/>
      <c r="E71" s="42"/>
      <c r="F71" s="4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41"/>
      <c r="B72" s="42"/>
      <c r="C72" s="42"/>
      <c r="D72" s="42"/>
      <c r="E72" s="42"/>
      <c r="F72" s="4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41"/>
      <c r="B73" s="42"/>
      <c r="C73" s="42"/>
      <c r="D73" s="42"/>
      <c r="E73" s="42"/>
      <c r="F73" s="4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41"/>
      <c r="B74" s="42"/>
      <c r="C74" s="42"/>
      <c r="D74" s="42"/>
      <c r="E74" s="42"/>
      <c r="F74" s="4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41"/>
      <c r="B75" s="42"/>
      <c r="C75" s="42"/>
      <c r="D75" s="42"/>
      <c r="E75" s="42"/>
      <c r="F75" s="4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41"/>
      <c r="B76" s="42"/>
      <c r="C76" s="42"/>
      <c r="D76" s="42"/>
      <c r="E76" s="42"/>
      <c r="F76" s="4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41"/>
      <c r="B77" s="42"/>
      <c r="C77" s="42"/>
      <c r="D77" s="42"/>
      <c r="E77" s="42"/>
      <c r="F77" s="4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41"/>
      <c r="B78" s="42"/>
      <c r="C78" s="42"/>
      <c r="D78" s="42"/>
      <c r="E78" s="42"/>
      <c r="F78" s="4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41"/>
      <c r="B79" s="42"/>
      <c r="C79" s="42"/>
      <c r="D79" s="42"/>
      <c r="E79" s="42"/>
      <c r="F79" s="4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41"/>
      <c r="B80" s="42"/>
      <c r="C80" s="42"/>
      <c r="D80" s="42"/>
      <c r="E80" s="42"/>
      <c r="F80" s="4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41"/>
      <c r="B81" s="42"/>
      <c r="C81" s="42"/>
      <c r="D81" s="42"/>
      <c r="E81" s="42"/>
      <c r="F81" s="4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41"/>
      <c r="B82" s="42"/>
      <c r="C82" s="42"/>
      <c r="D82" s="42"/>
      <c r="E82" s="42"/>
      <c r="F82" s="4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41"/>
      <c r="B83" s="42"/>
      <c r="C83" s="42"/>
      <c r="D83" s="42"/>
      <c r="E83" s="42"/>
      <c r="F83" s="4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41"/>
      <c r="B84" s="42"/>
      <c r="C84" s="42"/>
      <c r="D84" s="42"/>
      <c r="E84" s="42"/>
      <c r="F84" s="4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41"/>
      <c r="B85" s="42"/>
      <c r="C85" s="42"/>
      <c r="D85" s="42"/>
      <c r="E85" s="42"/>
      <c r="F85" s="4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41"/>
      <c r="B86" s="42"/>
      <c r="C86" s="42"/>
      <c r="D86" s="42"/>
      <c r="E86" s="42"/>
      <c r="F86" s="4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41"/>
      <c r="B87" s="42"/>
      <c r="C87" s="42"/>
      <c r="D87" s="42"/>
      <c r="E87" s="42"/>
      <c r="F87" s="4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41"/>
      <c r="B88" s="42"/>
      <c r="C88" s="42"/>
      <c r="D88" s="42"/>
      <c r="E88" s="42"/>
      <c r="F88" s="4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41"/>
      <c r="B89" s="42"/>
      <c r="C89" s="42"/>
      <c r="D89" s="42"/>
      <c r="E89" s="42"/>
      <c r="F89" s="4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41"/>
      <c r="B90" s="42"/>
      <c r="C90" s="42"/>
      <c r="D90" s="42"/>
      <c r="E90" s="42"/>
      <c r="F90" s="4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41"/>
      <c r="B91" s="42"/>
      <c r="C91" s="42"/>
      <c r="D91" s="42"/>
      <c r="E91" s="42"/>
      <c r="F91" s="4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41"/>
      <c r="B92" s="42"/>
      <c r="C92" s="42"/>
      <c r="D92" s="42"/>
      <c r="E92" s="42"/>
      <c r="F92" s="4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41"/>
      <c r="B93" s="42"/>
      <c r="C93" s="42"/>
      <c r="D93" s="42"/>
      <c r="E93" s="42"/>
      <c r="F93" s="4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41"/>
      <c r="B94" s="42"/>
      <c r="C94" s="42"/>
      <c r="D94" s="42"/>
      <c r="E94" s="42"/>
      <c r="F94" s="4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41"/>
      <c r="B95" s="42"/>
      <c r="C95" s="42"/>
      <c r="D95" s="42"/>
      <c r="E95" s="42"/>
      <c r="F95" s="4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41"/>
      <c r="B96" s="42"/>
      <c r="C96" s="42"/>
      <c r="D96" s="42"/>
      <c r="E96" s="42"/>
      <c r="F96" s="4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41"/>
      <c r="B97" s="42"/>
      <c r="C97" s="42"/>
      <c r="D97" s="42"/>
      <c r="E97" s="42"/>
      <c r="F97" s="4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41"/>
      <c r="B98" s="42"/>
      <c r="C98" s="42"/>
      <c r="D98" s="42"/>
      <c r="E98" s="42"/>
      <c r="F98" s="4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41"/>
      <c r="B99" s="42"/>
      <c r="C99" s="42"/>
      <c r="D99" s="42"/>
      <c r="E99" s="42"/>
      <c r="F99" s="4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41"/>
      <c r="B100" s="42"/>
      <c r="C100" s="42"/>
      <c r="D100" s="42"/>
      <c r="E100" s="42"/>
      <c r="F100" s="4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>
      <c r="A101" s="41"/>
      <c r="B101" s="42"/>
      <c r="C101" s="42"/>
      <c r="D101" s="42"/>
      <c r="E101" s="42"/>
      <c r="F101" s="4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>
      <c r="A102" s="41"/>
      <c r="B102" s="42"/>
      <c r="C102" s="42"/>
      <c r="D102" s="42"/>
      <c r="E102" s="42"/>
      <c r="F102" s="4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>
      <c r="A103" s="41"/>
      <c r="B103" s="42"/>
      <c r="C103" s="42"/>
      <c r="D103" s="42"/>
      <c r="E103" s="42"/>
      <c r="F103" s="4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>
      <c r="A104" s="41"/>
      <c r="B104" s="42"/>
      <c r="C104" s="42"/>
      <c r="D104" s="42"/>
      <c r="E104" s="42"/>
      <c r="F104" s="4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>
      <c r="A105" s="41"/>
      <c r="B105" s="42"/>
      <c r="C105" s="42"/>
      <c r="D105" s="42"/>
      <c r="E105" s="42"/>
      <c r="F105" s="4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>
      <c r="A106" s="41"/>
      <c r="B106" s="42"/>
      <c r="C106" s="42"/>
      <c r="D106" s="42"/>
      <c r="E106" s="42"/>
      <c r="F106" s="4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>
      <c r="A107" s="41"/>
      <c r="B107" s="42"/>
      <c r="C107" s="42"/>
      <c r="D107" s="42"/>
      <c r="E107" s="42"/>
      <c r="F107" s="4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>
      <c r="A108" s="41"/>
      <c r="B108" s="42"/>
      <c r="C108" s="42"/>
      <c r="D108" s="42"/>
      <c r="E108" s="42"/>
      <c r="F108" s="4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>
      <c r="A109" s="41"/>
      <c r="B109" s="42"/>
      <c r="C109" s="42"/>
      <c r="D109" s="42"/>
      <c r="E109" s="42"/>
      <c r="F109" s="4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>
      <c r="A110" s="41"/>
      <c r="B110" s="42"/>
      <c r="C110" s="42"/>
      <c r="D110" s="42"/>
      <c r="E110" s="42"/>
      <c r="F110" s="4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>
      <c r="A111" s="41"/>
      <c r="B111" s="42"/>
      <c r="C111" s="42"/>
      <c r="D111" s="42"/>
      <c r="E111" s="42"/>
      <c r="F111" s="4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>
      <c r="A112" s="41"/>
      <c r="B112" s="42"/>
      <c r="C112" s="42"/>
      <c r="D112" s="42"/>
      <c r="E112" s="42"/>
      <c r="F112" s="4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>
      <c r="A113" s="41"/>
      <c r="B113" s="42"/>
      <c r="C113" s="42"/>
      <c r="D113" s="42"/>
      <c r="E113" s="42"/>
      <c r="F113" s="4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>
      <c r="A114" s="41"/>
      <c r="B114" s="42"/>
      <c r="C114" s="42"/>
      <c r="D114" s="42"/>
      <c r="E114" s="42"/>
      <c r="F114" s="4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>
      <c r="A115" s="41"/>
      <c r="B115" s="42"/>
      <c r="C115" s="42"/>
      <c r="D115" s="42"/>
      <c r="E115" s="42"/>
      <c r="F115" s="4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>
      <c r="A116" s="41"/>
      <c r="B116" s="42"/>
      <c r="C116" s="42"/>
      <c r="D116" s="42"/>
      <c r="E116" s="42"/>
      <c r="F116" s="4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>
      <c r="A117" s="41"/>
      <c r="B117" s="42"/>
      <c r="C117" s="42"/>
      <c r="D117" s="42"/>
      <c r="E117" s="42"/>
      <c r="F117" s="4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>
      <c r="A118" s="41"/>
      <c r="B118" s="42"/>
      <c r="C118" s="42"/>
      <c r="D118" s="42"/>
      <c r="E118" s="42"/>
      <c r="F118" s="4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>
      <c r="A119" s="41"/>
      <c r="B119" s="42"/>
      <c r="C119" s="42"/>
      <c r="D119" s="42"/>
      <c r="E119" s="42"/>
      <c r="F119" s="4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>
      <c r="A120" s="41"/>
      <c r="B120" s="42"/>
      <c r="C120" s="42"/>
      <c r="D120" s="42"/>
      <c r="E120" s="42"/>
      <c r="F120" s="4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>
      <c r="A121" s="41"/>
      <c r="B121" s="42"/>
      <c r="C121" s="42"/>
      <c r="D121" s="42"/>
      <c r="E121" s="42"/>
      <c r="F121" s="4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>
      <c r="A122" s="41"/>
      <c r="B122" s="42"/>
      <c r="C122" s="42"/>
      <c r="D122" s="42"/>
      <c r="E122" s="42"/>
      <c r="F122" s="4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>
      <c r="A123" s="41"/>
      <c r="B123" s="42"/>
      <c r="C123" s="42"/>
      <c r="D123" s="42"/>
      <c r="E123" s="42"/>
      <c r="F123" s="4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>
      <c r="A124" s="41"/>
      <c r="B124" s="42"/>
      <c r="C124" s="42"/>
      <c r="D124" s="42"/>
      <c r="E124" s="42"/>
      <c r="F124" s="4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>
      <c r="A125" s="41"/>
      <c r="B125" s="42"/>
      <c r="C125" s="42"/>
      <c r="D125" s="42"/>
      <c r="E125" s="42"/>
      <c r="F125" s="4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>
      <c r="A126" s="41"/>
      <c r="B126" s="42"/>
      <c r="C126" s="42"/>
      <c r="D126" s="42"/>
      <c r="E126" s="42"/>
      <c r="F126" s="4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>
      <c r="A127" s="41"/>
      <c r="B127" s="42"/>
      <c r="C127" s="42"/>
      <c r="D127" s="42"/>
      <c r="E127" s="42"/>
      <c r="F127" s="4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>
      <c r="A128" s="41"/>
      <c r="B128" s="42"/>
      <c r="C128" s="42"/>
      <c r="D128" s="42"/>
      <c r="E128" s="42"/>
      <c r="F128" s="4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>
      <c r="A129" s="41"/>
      <c r="B129" s="42"/>
      <c r="C129" s="42"/>
      <c r="D129" s="42"/>
      <c r="E129" s="42"/>
      <c r="F129" s="4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>
      <c r="A130" s="41"/>
      <c r="B130" s="42"/>
      <c r="C130" s="42"/>
      <c r="D130" s="42"/>
      <c r="E130" s="42"/>
      <c r="F130" s="4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>
      <c r="A131" s="41"/>
      <c r="B131" s="42"/>
      <c r="C131" s="42"/>
      <c r="D131" s="42"/>
      <c r="E131" s="42"/>
      <c r="F131" s="4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>
      <c r="A132" s="41"/>
      <c r="B132" s="42"/>
      <c r="C132" s="42"/>
      <c r="D132" s="42"/>
      <c r="E132" s="42"/>
      <c r="F132" s="4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>
      <c r="A133" s="41"/>
      <c r="B133" s="42"/>
      <c r="C133" s="42"/>
      <c r="D133" s="42"/>
      <c r="E133" s="42"/>
      <c r="F133" s="4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>
      <c r="A134" s="41"/>
      <c r="B134" s="42"/>
      <c r="C134" s="42"/>
      <c r="D134" s="42"/>
      <c r="E134" s="42"/>
      <c r="F134" s="4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>
      <c r="A135" s="41"/>
      <c r="B135" s="42"/>
      <c r="C135" s="42"/>
      <c r="D135" s="42"/>
      <c r="E135" s="42"/>
      <c r="F135" s="4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>
      <c r="A136" s="41"/>
      <c r="B136" s="42"/>
      <c r="C136" s="42"/>
      <c r="D136" s="42"/>
      <c r="E136" s="42"/>
      <c r="F136" s="4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>
      <c r="A137" s="41"/>
      <c r="B137" s="42"/>
      <c r="C137" s="42"/>
      <c r="D137" s="42"/>
      <c r="E137" s="42"/>
      <c r="F137" s="4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>
      <c r="A138" s="41"/>
      <c r="B138" s="42"/>
      <c r="C138" s="42"/>
      <c r="D138" s="42"/>
      <c r="E138" s="42"/>
      <c r="F138" s="4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>
      <c r="A139" s="41"/>
      <c r="B139" s="42"/>
      <c r="C139" s="42"/>
      <c r="D139" s="42"/>
      <c r="E139" s="42"/>
      <c r="F139" s="4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>
      <c r="A140" s="41"/>
      <c r="B140" s="42"/>
      <c r="C140" s="42"/>
      <c r="D140" s="42"/>
      <c r="E140" s="42"/>
      <c r="F140" s="4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>
      <c r="A141" s="41"/>
      <c r="B141" s="42"/>
      <c r="C141" s="42"/>
      <c r="D141" s="42"/>
      <c r="E141" s="42"/>
      <c r="F141" s="4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>
      <c r="A142" s="41"/>
      <c r="B142" s="42"/>
      <c r="C142" s="42"/>
      <c r="D142" s="42"/>
      <c r="E142" s="42"/>
      <c r="F142" s="4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>
      <c r="A143" s="41"/>
      <c r="B143" s="42"/>
      <c r="C143" s="42"/>
      <c r="D143" s="42"/>
      <c r="E143" s="42"/>
      <c r="F143" s="4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>
      <c r="A144" s="41"/>
      <c r="B144" s="42"/>
      <c r="C144" s="42"/>
      <c r="D144" s="42"/>
      <c r="E144" s="42"/>
      <c r="F144" s="4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>
      <c r="A145" s="41"/>
      <c r="B145" s="42"/>
      <c r="C145" s="42"/>
      <c r="D145" s="42"/>
      <c r="E145" s="42"/>
      <c r="F145" s="4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>
      <c r="A146" s="41"/>
      <c r="B146" s="42"/>
      <c r="C146" s="42"/>
      <c r="D146" s="42"/>
      <c r="E146" s="42"/>
      <c r="F146" s="4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>
      <c r="A147" s="41"/>
      <c r="B147" s="42"/>
      <c r="C147" s="42"/>
      <c r="D147" s="42"/>
      <c r="E147" s="42"/>
      <c r="F147" s="4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>
      <c r="A148" s="41"/>
      <c r="B148" s="42"/>
      <c r="C148" s="42"/>
      <c r="D148" s="42"/>
      <c r="E148" s="42"/>
      <c r="F148" s="4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>
      <c r="A149" s="41"/>
      <c r="B149" s="42"/>
      <c r="C149" s="42"/>
      <c r="D149" s="42"/>
      <c r="E149" s="42"/>
      <c r="F149" s="4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>
      <c r="A150" s="41"/>
      <c r="B150" s="42"/>
      <c r="C150" s="42"/>
      <c r="D150" s="42"/>
      <c r="E150" s="42"/>
      <c r="F150" s="4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>
      <c r="A151" s="41"/>
      <c r="B151" s="42"/>
      <c r="C151" s="42"/>
      <c r="D151" s="42"/>
      <c r="E151" s="42"/>
      <c r="F151" s="4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>
      <c r="A152" s="41"/>
      <c r="B152" s="42"/>
      <c r="C152" s="42"/>
      <c r="D152" s="42"/>
      <c r="E152" s="42"/>
      <c r="F152" s="4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>
      <c r="A153" s="41"/>
      <c r="B153" s="42"/>
      <c r="C153" s="42"/>
      <c r="D153" s="42"/>
      <c r="E153" s="42"/>
      <c r="F153" s="4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>
      <c r="A154" s="41"/>
      <c r="B154" s="42"/>
      <c r="C154" s="42"/>
      <c r="D154" s="42"/>
      <c r="E154" s="42"/>
      <c r="F154" s="4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>
      <c r="A155" s="41"/>
      <c r="B155" s="42"/>
      <c r="C155" s="42"/>
      <c r="D155" s="42"/>
      <c r="E155" s="42"/>
      <c r="F155" s="4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>
      <c r="A156" s="41"/>
      <c r="B156" s="42"/>
      <c r="C156" s="42"/>
      <c r="D156" s="42"/>
      <c r="E156" s="42"/>
      <c r="F156" s="4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>
      <c r="A157" s="41"/>
      <c r="B157" s="42"/>
      <c r="C157" s="42"/>
      <c r="D157" s="42"/>
      <c r="E157" s="42"/>
      <c r="F157" s="4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>
      <c r="A158" s="41"/>
      <c r="B158" s="42"/>
      <c r="C158" s="42"/>
      <c r="D158" s="42"/>
      <c r="E158" s="42"/>
      <c r="F158" s="4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>
      <c r="A159" s="41"/>
      <c r="B159" s="42"/>
      <c r="C159" s="42"/>
      <c r="D159" s="42"/>
      <c r="E159" s="42"/>
      <c r="F159" s="4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>
      <c r="A160" s="41"/>
      <c r="B160" s="42"/>
      <c r="C160" s="42"/>
      <c r="D160" s="42"/>
      <c r="E160" s="42"/>
      <c r="F160" s="4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>
      <c r="A161" s="41"/>
      <c r="B161" s="42"/>
      <c r="C161" s="42"/>
      <c r="D161" s="42"/>
      <c r="E161" s="42"/>
      <c r="F161" s="4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>
      <c r="A162" s="41"/>
      <c r="B162" s="42"/>
      <c r="C162" s="42"/>
      <c r="D162" s="42"/>
      <c r="E162" s="42"/>
      <c r="F162" s="4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>
      <c r="A163" s="41"/>
      <c r="B163" s="42"/>
      <c r="C163" s="42"/>
      <c r="D163" s="42"/>
      <c r="E163" s="42"/>
      <c r="F163" s="4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>
      <c r="A164" s="41"/>
      <c r="B164" s="42"/>
      <c r="C164" s="42"/>
      <c r="D164" s="42"/>
      <c r="E164" s="42"/>
      <c r="F164" s="4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>
      <c r="A165" s="41"/>
      <c r="B165" s="42"/>
      <c r="C165" s="42"/>
      <c r="D165" s="42"/>
      <c r="E165" s="42"/>
      <c r="F165" s="4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>
      <c r="A166" s="41"/>
      <c r="B166" s="42"/>
      <c r="C166" s="42"/>
      <c r="D166" s="42"/>
      <c r="E166" s="42"/>
      <c r="F166" s="4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>
      <c r="A167" s="41"/>
      <c r="B167" s="42"/>
      <c r="C167" s="42"/>
      <c r="D167" s="42"/>
      <c r="E167" s="42"/>
      <c r="F167" s="4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>
      <c r="A168" s="41"/>
      <c r="B168" s="42"/>
      <c r="C168" s="42"/>
      <c r="D168" s="42"/>
      <c r="E168" s="42"/>
      <c r="F168" s="4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>
      <c r="A169" s="41"/>
      <c r="B169" s="42"/>
      <c r="C169" s="42"/>
      <c r="D169" s="42"/>
      <c r="E169" s="42"/>
      <c r="F169" s="4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>
      <c r="A170" s="41"/>
      <c r="B170" s="42"/>
      <c r="C170" s="42"/>
      <c r="D170" s="42"/>
      <c r="E170" s="42"/>
      <c r="F170" s="4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>
      <c r="A171" s="41"/>
      <c r="B171" s="42"/>
      <c r="C171" s="42"/>
      <c r="D171" s="42"/>
      <c r="E171" s="42"/>
      <c r="F171" s="4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>
      <c r="A172" s="41"/>
      <c r="B172" s="42"/>
      <c r="C172" s="42"/>
      <c r="D172" s="42"/>
      <c r="E172" s="42"/>
      <c r="F172" s="4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>
      <c r="A173" s="41"/>
      <c r="B173" s="42"/>
      <c r="C173" s="42"/>
      <c r="D173" s="42"/>
      <c r="E173" s="42"/>
      <c r="F173" s="4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>
      <c r="A174" s="41"/>
      <c r="B174" s="42"/>
      <c r="C174" s="42"/>
      <c r="D174" s="42"/>
      <c r="E174" s="42"/>
      <c r="F174" s="4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>
      <c r="A175" s="41"/>
      <c r="B175" s="42"/>
      <c r="C175" s="42"/>
      <c r="D175" s="42"/>
      <c r="E175" s="42"/>
      <c r="F175" s="4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>
      <c r="A176" s="41"/>
      <c r="B176" s="42"/>
      <c r="C176" s="42"/>
      <c r="D176" s="42"/>
      <c r="E176" s="42"/>
      <c r="F176" s="4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>
      <c r="A177" s="41"/>
      <c r="B177" s="42"/>
      <c r="C177" s="42"/>
      <c r="D177" s="42"/>
      <c r="E177" s="42"/>
      <c r="F177" s="4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>
      <c r="A178" s="41"/>
      <c r="B178" s="42"/>
      <c r="C178" s="42"/>
      <c r="D178" s="42"/>
      <c r="E178" s="42"/>
      <c r="F178" s="4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>
      <c r="A179" s="41"/>
      <c r="B179" s="42"/>
      <c r="C179" s="42"/>
      <c r="D179" s="42"/>
      <c r="E179" s="42"/>
      <c r="F179" s="4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>
      <c r="A180" s="41"/>
      <c r="B180" s="42"/>
      <c r="C180" s="42"/>
      <c r="D180" s="42"/>
      <c r="E180" s="42"/>
      <c r="F180" s="4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>
      <c r="A181" s="41"/>
      <c r="B181" s="42"/>
      <c r="C181" s="42"/>
      <c r="D181" s="42"/>
      <c r="E181" s="42"/>
      <c r="F181" s="4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>
      <c r="A182" s="41"/>
      <c r="B182" s="42"/>
      <c r="C182" s="42"/>
      <c r="D182" s="42"/>
      <c r="E182" s="42"/>
      <c r="F182" s="4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>
      <c r="A183" s="41"/>
      <c r="B183" s="42"/>
      <c r="C183" s="42"/>
      <c r="D183" s="42"/>
      <c r="E183" s="42"/>
      <c r="F183" s="4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>
      <c r="A184" s="41"/>
      <c r="B184" s="42"/>
      <c r="C184" s="42"/>
      <c r="D184" s="42"/>
      <c r="E184" s="42"/>
      <c r="F184" s="4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>
      <c r="A185" s="41"/>
      <c r="B185" s="42"/>
      <c r="C185" s="42"/>
      <c r="D185" s="42"/>
      <c r="E185" s="42"/>
      <c r="F185" s="4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>
      <c r="A186" s="41"/>
      <c r="B186" s="42"/>
      <c r="C186" s="42"/>
      <c r="D186" s="42"/>
      <c r="E186" s="42"/>
      <c r="F186" s="4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>
      <c r="A187" s="41"/>
      <c r="B187" s="42"/>
      <c r="C187" s="42"/>
      <c r="D187" s="42"/>
      <c r="E187" s="42"/>
      <c r="F187" s="4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>
      <c r="A188" s="41"/>
      <c r="B188" s="42"/>
      <c r="C188" s="42"/>
      <c r="D188" s="42"/>
      <c r="E188" s="42"/>
      <c r="F188" s="4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>
      <c r="A189" s="41"/>
      <c r="B189" s="42"/>
      <c r="C189" s="42"/>
      <c r="D189" s="42"/>
      <c r="E189" s="42"/>
      <c r="F189" s="4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>
      <c r="A190" s="41"/>
      <c r="B190" s="42"/>
      <c r="C190" s="42"/>
      <c r="D190" s="42"/>
      <c r="E190" s="42"/>
      <c r="F190" s="4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>
      <c r="A191" s="41"/>
      <c r="B191" s="42"/>
      <c r="C191" s="42"/>
      <c r="D191" s="42"/>
      <c r="E191" s="42"/>
      <c r="F191" s="4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>
      <c r="A192" s="41"/>
      <c r="B192" s="42"/>
      <c r="C192" s="42"/>
      <c r="D192" s="42"/>
      <c r="E192" s="42"/>
      <c r="F192" s="4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>
      <c r="A193" s="41"/>
      <c r="B193" s="42"/>
      <c r="C193" s="42"/>
      <c r="D193" s="42"/>
      <c r="E193" s="42"/>
      <c r="F193" s="4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>
      <c r="A194" s="41"/>
      <c r="B194" s="42"/>
      <c r="C194" s="42"/>
      <c r="D194" s="42"/>
      <c r="E194" s="42"/>
      <c r="F194" s="4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>
      <c r="A195" s="41"/>
      <c r="B195" s="42"/>
      <c r="C195" s="42"/>
      <c r="D195" s="42"/>
      <c r="E195" s="42"/>
      <c r="F195" s="4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>
      <c r="A196" s="41"/>
      <c r="B196" s="42"/>
      <c r="C196" s="42"/>
      <c r="D196" s="42"/>
      <c r="E196" s="42"/>
      <c r="F196" s="4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>
      <c r="A197" s="41"/>
      <c r="B197" s="42"/>
      <c r="C197" s="42"/>
      <c r="D197" s="42"/>
      <c r="E197" s="42"/>
      <c r="F197" s="4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>
      <c r="A198" s="41"/>
      <c r="B198" s="42"/>
      <c r="C198" s="42"/>
      <c r="D198" s="42"/>
      <c r="E198" s="42"/>
      <c r="F198" s="4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>
      <c r="A199" s="41"/>
      <c r="B199" s="42"/>
      <c r="C199" s="42"/>
      <c r="D199" s="42"/>
      <c r="E199" s="42"/>
      <c r="F199" s="4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>
      <c r="A200" s="41"/>
      <c r="B200" s="42"/>
      <c r="C200" s="42"/>
      <c r="D200" s="42"/>
      <c r="E200" s="42"/>
      <c r="F200" s="4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>
      <c r="A201" s="41"/>
      <c r="B201" s="42"/>
      <c r="C201" s="42"/>
      <c r="D201" s="42"/>
      <c r="E201" s="42"/>
      <c r="F201" s="4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>
      <c r="A202" s="41"/>
      <c r="B202" s="42"/>
      <c r="C202" s="42"/>
      <c r="D202" s="42"/>
      <c r="E202" s="42"/>
      <c r="F202" s="4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>
      <c r="A203" s="41"/>
      <c r="B203" s="42"/>
      <c r="C203" s="42"/>
      <c r="D203" s="42"/>
      <c r="E203" s="42"/>
      <c r="F203" s="4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>
      <c r="A204" s="41"/>
      <c r="B204" s="42"/>
      <c r="C204" s="42"/>
      <c r="D204" s="42"/>
      <c r="E204" s="42"/>
      <c r="F204" s="4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>
      <c r="A205" s="41"/>
      <c r="B205" s="42"/>
      <c r="C205" s="42"/>
      <c r="D205" s="42"/>
      <c r="E205" s="42"/>
      <c r="F205" s="4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>
      <c r="A206" s="41"/>
      <c r="B206" s="42"/>
      <c r="C206" s="42"/>
      <c r="D206" s="42"/>
      <c r="E206" s="42"/>
      <c r="F206" s="4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>
      <c r="A207" s="41"/>
      <c r="B207" s="42"/>
      <c r="C207" s="42"/>
      <c r="D207" s="42"/>
      <c r="E207" s="42"/>
      <c r="F207" s="4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>
      <c r="A208" s="41"/>
      <c r="B208" s="42"/>
      <c r="C208" s="42"/>
      <c r="D208" s="42"/>
      <c r="E208" s="42"/>
      <c r="F208" s="4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>
      <c r="A209" s="41"/>
      <c r="B209" s="42"/>
      <c r="C209" s="42"/>
      <c r="D209" s="42"/>
      <c r="E209" s="42"/>
      <c r="F209" s="4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</sheetData>
  <mergeCells>
    <mergeCell ref="A40:A41"/>
    <mergeCell ref="A38:A39"/>
    <mergeCell ref="A36:A37"/>
    <mergeCell ref="A34:A35"/>
    <mergeCell ref="A32:A33"/>
    <mergeCell ref="A30:A31"/>
    <mergeCell ref="A28:A29"/>
    <mergeCell ref="A26:A27"/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4" min="4" style="0" width="20.225352112676056"/>
    <col collapsed="false" customWidth="true" hidden="false" max="8" min="8" style="0" width="10.422535211267606"/>
    <col collapsed="false" customWidth="true" hidden="false" max="12" min="12" style="0" width="27.43661971830986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3" min="3" style="0" width="20"/>
    <col collapsed="false" customWidth="true" hidden="false" max="7" min="7" style="0" width="10.422535211267606"/>
    <col collapsed="false" customWidth="true" hidden="false" max="11" min="11" style="0" width="9.40845070422535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" min="2" style="0" width="7.380281690140845"/>
    <col collapsed="false" customWidth="true" hidden="false" max="6" min="6" style="0" width="18.985915492957748"/>
    <col collapsed="false" customWidth="true" hidden="false" max="10" min="10" style="0" width="11.774647887323944"/>
    <col collapsed="false" customWidth="true" hidden="false" max="14" min="14" style="0" width="13.014084507042254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5" min="25" style="0" width="11.211267605633802"/>
    <col collapsed="false" customWidth="true" hidden="false" max="1" min="1" style="0" width="5.802816901408451"/>
    <col collapsed="false" customWidth="true" hidden="false" max="5" min="5" style="0" width="20.225352112676056"/>
    <col collapsed="false" customWidth="true" hidden="false" max="9" min="9" style="0" width="19.774647887323944"/>
    <col collapsed="false" customWidth="true" hidden="false" max="13" min="13" style="0" width="19.661971830985916"/>
    <col collapsed="false" customWidth="true" hidden="false" max="17" min="17" style="0" width="11.211267605633802"/>
    <col collapsed="false" customWidth="true" hidden="false" max="21" min="21" style="0" width="11.211267605633802"/>
  </cols>
  <sheetData>
    <row r="1">
      <c r="A1" s="43" t="s">
        <v>201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>
      <c r="A2" s="46" t="s">
        <v>202</v>
      </c>
      <c r="B2" s="47" t="s">
        <v>203</v>
      </c>
      <c r="C2" s="48" t="s">
        <v>204</v>
      </c>
      <c r="D2" s="48" t="s">
        <v>205</v>
      </c>
      <c r="E2" s="48" t="s">
        <v>206</v>
      </c>
      <c r="F2" s="48" t="s">
        <v>207</v>
      </c>
      <c r="G2" s="48" t="s">
        <v>208</v>
      </c>
      <c r="H2" s="48" t="s">
        <v>209</v>
      </c>
      <c r="I2" s="48" t="s">
        <v>210</v>
      </c>
      <c r="J2" s="47" t="s">
        <v>211</v>
      </c>
      <c r="K2" s="47" t="s">
        <v>212</v>
      </c>
      <c r="L2" s="47" t="s">
        <v>213</v>
      </c>
      <c r="M2" s="47" t="s">
        <v>214</v>
      </c>
      <c r="N2" s="49" t="s">
        <v>215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>
      <c r="A3" s="50" t="s">
        <v>216</v>
      </c>
      <c r="B3" s="51" t="s">
        <v>217</v>
      </c>
      <c r="C3" s="52" t="s">
        <v>218</v>
      </c>
      <c r="D3" s="53" t="s">
        <v>219</v>
      </c>
      <c r="E3" s="53" t="s">
        <v>220</v>
      </c>
      <c r="F3" s="53" t="s">
        <v>221</v>
      </c>
      <c r="G3" s="53" t="s">
        <v>222</v>
      </c>
      <c r="H3" s="53" t="s">
        <v>223</v>
      </c>
      <c r="I3" s="53" t="s">
        <v>224</v>
      </c>
      <c r="J3" s="54">
        <v>16</v>
      </c>
      <c r="K3" s="54">
        <v>3</v>
      </c>
      <c r="L3" s="53" t="s">
        <v>225</v>
      </c>
      <c r="M3" s="53" t="s">
        <v>226</v>
      </c>
      <c r="N3" s="53" t="s">
        <v>227</v>
      </c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customHeight="true" hidden="true" ht="43.87193407331194" r="4">
      <c r="A4" s="50"/>
      <c r="B4" s="56" t="s">
        <v>228</v>
      </c>
      <c r="C4" s="57"/>
      <c r="D4" s="58" t="s">
        <v>229</v>
      </c>
      <c r="E4" s="58" t="s">
        <v>230</v>
      </c>
      <c r="F4" s="58" t="s">
        <v>231</v>
      </c>
      <c r="G4" s="59" t="s">
        <v>232</v>
      </c>
      <c r="H4" s="59" t="s">
        <v>233</v>
      </c>
      <c r="I4" s="60" t="s">
        <v>224</v>
      </c>
      <c r="J4" s="61">
        <v>18</v>
      </c>
      <c r="K4" s="61">
        <v>3</v>
      </c>
      <c r="L4" s="60" t="s">
        <v>234</v>
      </c>
      <c r="M4" s="60" t="s">
        <v>235</v>
      </c>
      <c r="N4" s="60" t="s">
        <v>236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3"/>
    </row>
    <row customHeight="true" ht="43.452380952380956" r="5">
      <c r="A5" s="50"/>
      <c r="B5" s="64" t="s">
        <v>228</v>
      </c>
      <c r="C5" s="52"/>
      <c r="D5" s="65" t="s">
        <v>237</v>
      </c>
      <c r="E5" s="65" t="s">
        <v>238</v>
      </c>
      <c r="F5" s="65" t="s">
        <v>239</v>
      </c>
      <c r="G5" s="66" t="s">
        <v>222</v>
      </c>
      <c r="H5" s="66" t="s">
        <v>240</v>
      </c>
      <c r="I5" s="53" t="s">
        <v>224</v>
      </c>
      <c r="J5" s="67">
        <v>20</v>
      </c>
      <c r="K5" s="67">
        <v>3</v>
      </c>
      <c r="L5" s="53" t="s">
        <v>241</v>
      </c>
      <c r="M5" s="53" t="s">
        <v>242</v>
      </c>
      <c r="N5" s="53" t="s">
        <v>243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>
      <c r="A6" s="68" t="s">
        <v>244</v>
      </c>
      <c r="B6" s="51" t="s">
        <v>245</v>
      </c>
      <c r="C6" s="52" t="s">
        <v>246</v>
      </c>
      <c r="D6" s="69" t="s">
        <v>247</v>
      </c>
      <c r="E6" s="69" t="s">
        <v>248</v>
      </c>
      <c r="F6" s="69" t="s">
        <v>249</v>
      </c>
      <c r="G6" s="69" t="s">
        <v>222</v>
      </c>
      <c r="H6" s="69" t="s">
        <v>250</v>
      </c>
      <c r="I6" s="69" t="s">
        <v>224</v>
      </c>
      <c r="J6" s="70">
        <v>20</v>
      </c>
      <c r="K6" s="71">
        <v>3</v>
      </c>
      <c r="L6" s="72" t="s">
        <v>251</v>
      </c>
      <c r="M6" s="73" t="s">
        <v>252</v>
      </c>
      <c r="N6" s="73" t="s">
        <v>253</v>
      </c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customHeight="true" ht="77.97619047619048" r="7">
      <c r="A7" s="68"/>
      <c r="B7" s="74" t="s">
        <v>254</v>
      </c>
      <c r="C7" s="75"/>
      <c r="D7" s="76" t="s">
        <v>255</v>
      </c>
      <c r="E7" s="76" t="s">
        <v>256</v>
      </c>
      <c r="F7" s="76" t="s">
        <v>257</v>
      </c>
      <c r="G7" s="76" t="s">
        <v>222</v>
      </c>
      <c r="H7" s="76" t="s">
        <v>258</v>
      </c>
      <c r="I7" s="76" t="s">
        <v>224</v>
      </c>
      <c r="J7" s="77">
        <v>16</v>
      </c>
      <c r="K7" s="77">
        <v>3</v>
      </c>
      <c r="L7" s="78" t="s">
        <v>259</v>
      </c>
      <c r="M7" s="78" t="s">
        <v>260</v>
      </c>
      <c r="N7" s="78" t="s">
        <v>261</v>
      </c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>
      <c r="A8" s="79" t="s">
        <v>262</v>
      </c>
      <c r="B8" s="80" t="s">
        <v>263</v>
      </c>
      <c r="C8" s="81" t="s">
        <v>264</v>
      </c>
      <c r="D8" s="82" t="s">
        <v>265</v>
      </c>
      <c r="E8" s="83" t="s">
        <v>266</v>
      </c>
      <c r="F8" s="83" t="s">
        <v>267</v>
      </c>
      <c r="G8" s="83" t="s">
        <v>222</v>
      </c>
      <c r="H8" s="83" t="s">
        <v>268</v>
      </c>
      <c r="I8" s="53" t="s">
        <v>224</v>
      </c>
      <c r="J8" s="84">
        <v>16</v>
      </c>
      <c r="K8" s="84">
        <v>3</v>
      </c>
      <c r="L8" s="82" t="s">
        <v>269</v>
      </c>
      <c r="M8" s="82" t="s">
        <v>270</v>
      </c>
      <c r="N8" s="82" t="s">
        <v>271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customHeight="true" ht="72.02380952380953" r="9">
      <c r="A9" s="79"/>
      <c r="B9" s="85" t="s">
        <v>272</v>
      </c>
      <c r="C9" s="86"/>
      <c r="D9" s="87" t="s">
        <v>273</v>
      </c>
      <c r="E9" s="88" t="s">
        <v>274</v>
      </c>
      <c r="F9" s="88" t="s">
        <v>275</v>
      </c>
      <c r="G9" s="88" t="s">
        <v>222</v>
      </c>
      <c r="H9" s="88" t="s">
        <v>276</v>
      </c>
      <c r="I9" s="53" t="s">
        <v>224</v>
      </c>
      <c r="J9" s="89">
        <v>18</v>
      </c>
      <c r="K9" s="89">
        <v>3</v>
      </c>
      <c r="L9" s="88" t="s">
        <v>277</v>
      </c>
      <c r="M9" s="88" t="s">
        <v>278</v>
      </c>
      <c r="N9" s="88" t="s">
        <v>279</v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>
      <c r="A10" s="68" t="s">
        <v>280</v>
      </c>
      <c r="B10" s="51" t="s">
        <v>281</v>
      </c>
      <c r="C10" s="52" t="s">
        <v>282</v>
      </c>
      <c r="D10" s="69" t="s">
        <v>283</v>
      </c>
      <c r="E10" s="69" t="s">
        <v>284</v>
      </c>
      <c r="F10" s="69" t="s">
        <v>285</v>
      </c>
      <c r="G10" s="69" t="s">
        <v>222</v>
      </c>
      <c r="H10" s="69" t="s">
        <v>286</v>
      </c>
      <c r="I10" s="69" t="s">
        <v>224</v>
      </c>
      <c r="J10" s="71">
        <v>16</v>
      </c>
      <c r="K10" s="71">
        <v>3</v>
      </c>
      <c r="L10" s="73" t="s">
        <v>287</v>
      </c>
      <c r="M10" s="69" t="s">
        <v>288</v>
      </c>
      <c r="N10" s="69" t="s">
        <v>289</v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customHeight="true" hidden="true" ht="43.276695978073846" r="11">
      <c r="A11" s="90"/>
      <c r="B11" s="56" t="s">
        <v>290</v>
      </c>
      <c r="C11" s="57"/>
      <c r="D11" s="91" t="s">
        <v>291</v>
      </c>
      <c r="E11" s="91" t="s">
        <v>292</v>
      </c>
      <c r="F11" s="91" t="s">
        <v>293</v>
      </c>
      <c r="G11" s="91" t="s">
        <v>232</v>
      </c>
      <c r="H11" s="91" t="s">
        <v>294</v>
      </c>
      <c r="I11" s="92" t="s">
        <v>224</v>
      </c>
      <c r="J11" s="93">
        <v>18</v>
      </c>
      <c r="K11" s="93">
        <v>3</v>
      </c>
      <c r="L11" s="94" t="s">
        <v>295</v>
      </c>
      <c r="M11" s="94" t="s">
        <v>296</v>
      </c>
      <c r="N11" s="94" t="s">
        <v>297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</row>
    <row customHeight="true" ht="42.85714285714286" r="12">
      <c r="A12" s="68"/>
      <c r="B12" s="64" t="s">
        <v>290</v>
      </c>
      <c r="C12" s="52"/>
      <c r="D12" s="95" t="s">
        <v>298</v>
      </c>
      <c r="E12" s="95" t="s">
        <v>299</v>
      </c>
      <c r="F12" s="95" t="s">
        <v>300</v>
      </c>
      <c r="G12" s="95" t="s">
        <v>222</v>
      </c>
      <c r="H12" s="95" t="s">
        <v>301</v>
      </c>
      <c r="I12" s="69" t="s">
        <v>224</v>
      </c>
      <c r="J12" s="70">
        <v>20</v>
      </c>
      <c r="K12" s="70">
        <v>3</v>
      </c>
      <c r="L12" s="69" t="s">
        <v>302</v>
      </c>
      <c r="M12" s="69" t="s">
        <v>303</v>
      </c>
      <c r="N12" s="69" t="s">
        <v>304</v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>
      <c r="A13" s="50" t="s">
        <v>305</v>
      </c>
      <c r="B13" s="51" t="s">
        <v>306</v>
      </c>
      <c r="C13" s="52" t="s">
        <v>307</v>
      </c>
      <c r="D13" s="96" t="s">
        <v>308</v>
      </c>
      <c r="E13" s="53" t="s">
        <v>309</v>
      </c>
      <c r="F13" s="53" t="s">
        <v>310</v>
      </c>
      <c r="G13" s="53" t="s">
        <v>222</v>
      </c>
      <c r="H13" s="53" t="s">
        <v>311</v>
      </c>
      <c r="I13" s="53" t="s">
        <v>224</v>
      </c>
      <c r="J13" s="54">
        <v>16</v>
      </c>
      <c r="K13" s="54">
        <v>3</v>
      </c>
      <c r="L13" s="96" t="s">
        <v>312</v>
      </c>
      <c r="M13" s="96" t="s">
        <v>313</v>
      </c>
      <c r="N13" s="96" t="s">
        <v>314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customHeight="true" ht="83.33333333333334" r="14">
      <c r="A14" s="50"/>
      <c r="B14" s="97" t="s">
        <v>315</v>
      </c>
      <c r="C14" s="98"/>
      <c r="D14" s="99" t="s">
        <v>316</v>
      </c>
      <c r="E14" s="99" t="s">
        <v>317</v>
      </c>
      <c r="F14" s="99" t="s">
        <v>249</v>
      </c>
      <c r="G14" s="99" t="s">
        <v>222</v>
      </c>
      <c r="H14" s="99" t="s">
        <v>318</v>
      </c>
      <c r="I14" s="99" t="s">
        <v>224</v>
      </c>
      <c r="J14" s="100">
        <v>19</v>
      </c>
      <c r="K14" s="101">
        <v>3</v>
      </c>
      <c r="L14" s="99" t="s">
        <v>319</v>
      </c>
      <c r="M14" s="99" t="s">
        <v>320</v>
      </c>
      <c r="N14" s="99" t="s">
        <v>321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hidden="true" r="15">
      <c r="A15" s="103" t="s">
        <v>322</v>
      </c>
      <c r="B15" s="104" t="s">
        <v>217</v>
      </c>
      <c r="C15" s="105"/>
      <c r="D15" s="87" t="s">
        <v>323</v>
      </c>
      <c r="E15" s="87"/>
      <c r="F15" s="87"/>
      <c r="G15" s="87"/>
      <c r="H15" s="87"/>
      <c r="I15" s="87" t="s">
        <v>324</v>
      </c>
      <c r="J15" s="89">
        <v>20</v>
      </c>
      <c r="K15" s="89">
        <v>3</v>
      </c>
      <c r="L15" s="87" t="s">
        <v>325</v>
      </c>
      <c r="M15" s="87" t="s">
        <v>326</v>
      </c>
      <c r="N15" s="87" t="s">
        <v>327</v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hidden="true" r="16">
      <c r="A16" s="103"/>
      <c r="B16" s="106" t="s">
        <v>228</v>
      </c>
      <c r="C16" s="105"/>
      <c r="D16" s="96" t="s">
        <v>328</v>
      </c>
      <c r="E16" s="96"/>
      <c r="F16" s="96"/>
      <c r="G16" s="96"/>
      <c r="H16" s="96"/>
      <c r="I16" s="96" t="s">
        <v>324</v>
      </c>
      <c r="J16" s="54">
        <v>18</v>
      </c>
      <c r="K16" s="54">
        <v>3</v>
      </c>
      <c r="L16" s="96" t="s">
        <v>329</v>
      </c>
      <c r="M16" s="96" t="s">
        <v>330</v>
      </c>
      <c r="N16" s="96" t="s">
        <v>331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hidden="true" r="17">
      <c r="A17" s="68" t="s">
        <v>332</v>
      </c>
      <c r="B17" s="51" t="s">
        <v>245</v>
      </c>
      <c r="C17" s="75"/>
      <c r="D17" s="73" t="s">
        <v>333</v>
      </c>
      <c r="E17" s="73"/>
      <c r="F17" s="73"/>
      <c r="G17" s="73"/>
      <c r="H17" s="73"/>
      <c r="I17" s="73" t="s">
        <v>324</v>
      </c>
      <c r="J17" s="71">
        <v>18</v>
      </c>
      <c r="K17" s="71">
        <v>3</v>
      </c>
      <c r="L17" s="73" t="s">
        <v>334</v>
      </c>
      <c r="M17" s="73" t="s">
        <v>335</v>
      </c>
      <c r="N17" s="73" t="s">
        <v>336</v>
      </c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hidden="true" r="18">
      <c r="A18" s="68"/>
      <c r="B18" s="74" t="s">
        <v>254</v>
      </c>
      <c r="C18" s="75"/>
      <c r="D18" s="107" t="s">
        <v>337</v>
      </c>
      <c r="E18" s="107"/>
      <c r="F18" s="107"/>
      <c r="G18" s="107"/>
      <c r="H18" s="107"/>
      <c r="I18" s="107" t="s">
        <v>324</v>
      </c>
      <c r="J18" s="77">
        <v>19</v>
      </c>
      <c r="K18" s="77">
        <v>3</v>
      </c>
      <c r="L18" s="107" t="s">
        <v>338</v>
      </c>
      <c r="M18" s="107" t="s">
        <v>339</v>
      </c>
      <c r="N18" s="107" t="s">
        <v>340</v>
      </c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hidden="true" r="19">
      <c r="A19" s="79" t="s">
        <v>341</v>
      </c>
      <c r="B19" s="80" t="s">
        <v>263</v>
      </c>
      <c r="C19" s="108"/>
      <c r="D19" s="82" t="s">
        <v>342</v>
      </c>
      <c r="E19" s="82"/>
      <c r="F19" s="82"/>
      <c r="G19" s="82"/>
      <c r="H19" s="82"/>
      <c r="I19" s="82" t="s">
        <v>324</v>
      </c>
      <c r="J19" s="84">
        <v>17</v>
      </c>
      <c r="K19" s="84">
        <v>3</v>
      </c>
      <c r="L19" s="82" t="s">
        <v>343</v>
      </c>
      <c r="M19" s="82" t="s">
        <v>344</v>
      </c>
      <c r="N19" s="82" t="s">
        <v>345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hidden="true" r="20">
      <c r="A20" s="79"/>
      <c r="B20" s="85" t="s">
        <v>272</v>
      </c>
      <c r="C20" s="108"/>
      <c r="D20" s="87" t="s">
        <v>346</v>
      </c>
      <c r="E20" s="87"/>
      <c r="F20" s="87"/>
      <c r="G20" s="87"/>
      <c r="H20" s="87"/>
      <c r="I20" s="87" t="s">
        <v>324</v>
      </c>
      <c r="J20" s="89">
        <v>17</v>
      </c>
      <c r="K20" s="89">
        <v>3</v>
      </c>
      <c r="L20" s="87" t="s">
        <v>295</v>
      </c>
      <c r="M20" s="87" t="s">
        <v>347</v>
      </c>
      <c r="N20" s="87" t="s">
        <v>348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hidden="true" r="21">
      <c r="A21" s="68" t="s">
        <v>349</v>
      </c>
      <c r="B21" s="51" t="s">
        <v>281</v>
      </c>
      <c r="C21" s="75"/>
      <c r="D21" s="73" t="s">
        <v>350</v>
      </c>
      <c r="E21" s="73"/>
      <c r="F21" s="73"/>
      <c r="G21" s="73"/>
      <c r="H21" s="73"/>
      <c r="I21" s="73" t="s">
        <v>324</v>
      </c>
      <c r="J21" s="71">
        <v>18</v>
      </c>
      <c r="K21" s="71">
        <v>3</v>
      </c>
      <c r="L21" s="73" t="s">
        <v>351</v>
      </c>
      <c r="M21" s="73" t="s">
        <v>352</v>
      </c>
      <c r="N21" s="73" t="s">
        <v>353</v>
      </c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hidden="true" r="22">
      <c r="A22" s="68"/>
      <c r="B22" s="106" t="s">
        <v>290</v>
      </c>
      <c r="C22" s="75"/>
      <c r="D22" s="73" t="s">
        <v>354</v>
      </c>
      <c r="E22" s="73"/>
      <c r="F22" s="73"/>
      <c r="G22" s="73"/>
      <c r="H22" s="73"/>
      <c r="I22" s="73" t="s">
        <v>324</v>
      </c>
      <c r="J22" s="71">
        <v>21</v>
      </c>
      <c r="K22" s="71">
        <v>3</v>
      </c>
      <c r="L22" s="73" t="s">
        <v>355</v>
      </c>
      <c r="M22" s="73" t="s">
        <v>356</v>
      </c>
      <c r="N22" s="73" t="s">
        <v>357</v>
      </c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hidden="true" r="23">
      <c r="A23" s="103" t="s">
        <v>358</v>
      </c>
      <c r="B23" s="51" t="s">
        <v>306</v>
      </c>
      <c r="C23" s="75"/>
      <c r="D23" s="96" t="s">
        <v>359</v>
      </c>
      <c r="E23" s="96"/>
      <c r="F23" s="96"/>
      <c r="G23" s="96"/>
      <c r="H23" s="96"/>
      <c r="I23" s="96" t="s">
        <v>324</v>
      </c>
      <c r="J23" s="54">
        <v>16</v>
      </c>
      <c r="K23" s="54">
        <v>3</v>
      </c>
      <c r="L23" s="96" t="s">
        <v>360</v>
      </c>
      <c r="M23" s="96" t="s">
        <v>361</v>
      </c>
      <c r="N23" s="96" t="s">
        <v>362</v>
      </c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hidden="true" r="24">
      <c r="A24" s="103"/>
      <c r="B24" s="97" t="s">
        <v>315</v>
      </c>
      <c r="C24" s="75"/>
      <c r="D24" s="109" t="s">
        <v>363</v>
      </c>
      <c r="E24" s="109"/>
      <c r="F24" s="109"/>
      <c r="G24" s="109"/>
      <c r="H24" s="109"/>
      <c r="I24" s="109" t="s">
        <v>324</v>
      </c>
      <c r="J24" s="101">
        <v>19</v>
      </c>
      <c r="K24" s="101">
        <v>3</v>
      </c>
      <c r="L24" s="109" t="s">
        <v>364</v>
      </c>
      <c r="M24" s="109" t="s">
        <v>365</v>
      </c>
      <c r="N24" s="109" t="s">
        <v>366</v>
      </c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>
      <c r="A25" s="103" t="s">
        <v>367</v>
      </c>
      <c r="B25" s="104" t="s">
        <v>217</v>
      </c>
      <c r="C25" s="105"/>
      <c r="D25" s="88" t="s">
        <v>368</v>
      </c>
      <c r="E25" s="110" t="s">
        <v>369</v>
      </c>
      <c r="F25" s="87"/>
      <c r="G25" s="87"/>
      <c r="H25" s="87"/>
      <c r="I25" s="53" t="s">
        <v>224</v>
      </c>
      <c r="J25" s="111">
        <v>20</v>
      </c>
      <c r="K25" s="89">
        <v>3</v>
      </c>
      <c r="L25" s="88" t="s">
        <v>370</v>
      </c>
      <c r="M25" s="88" t="s">
        <v>371</v>
      </c>
      <c r="N25" s="88" t="s">
        <v>372</v>
      </c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>
      <c r="A26" s="103"/>
      <c r="B26" s="106" t="s">
        <v>228</v>
      </c>
      <c r="C26" s="105"/>
      <c r="D26" s="53" t="s">
        <v>373</v>
      </c>
      <c r="E26" s="112" t="s">
        <v>374</v>
      </c>
      <c r="F26" s="96"/>
      <c r="G26" s="96"/>
      <c r="H26" s="96"/>
      <c r="I26" s="53" t="s">
        <v>224</v>
      </c>
      <c r="J26" s="67">
        <v>19</v>
      </c>
      <c r="K26" s="54">
        <v>3</v>
      </c>
      <c r="L26" s="53" t="s">
        <v>375</v>
      </c>
      <c r="M26" s="53" t="s">
        <v>376</v>
      </c>
      <c r="N26" s="53" t="s">
        <v>377</v>
      </c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>
      <c r="A27" s="68" t="s">
        <v>378</v>
      </c>
      <c r="B27" s="51" t="s">
        <v>245</v>
      </c>
      <c r="C27" s="75"/>
      <c r="D27" s="69" t="s">
        <v>379</v>
      </c>
      <c r="E27" s="69" t="s">
        <v>380</v>
      </c>
      <c r="F27" s="69" t="s">
        <v>380</v>
      </c>
      <c r="G27" s="69" t="s">
        <v>380</v>
      </c>
      <c r="H27" s="69" t="s">
        <v>380</v>
      </c>
      <c r="I27" s="69" t="s">
        <v>224</v>
      </c>
      <c r="J27" s="70">
        <v>19</v>
      </c>
      <c r="K27" s="71">
        <v>3</v>
      </c>
      <c r="L27" s="69" t="s">
        <v>381</v>
      </c>
      <c r="M27" s="69" t="s">
        <v>382</v>
      </c>
      <c r="N27" s="69" t="s">
        <v>336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>
      <c r="A28" s="68"/>
      <c r="B28" s="74" t="s">
        <v>254</v>
      </c>
      <c r="C28" s="75"/>
      <c r="D28" s="76" t="s">
        <v>383</v>
      </c>
      <c r="E28" s="69" t="s">
        <v>380</v>
      </c>
      <c r="F28" s="69" t="s">
        <v>380</v>
      </c>
      <c r="G28" s="69" t="s">
        <v>380</v>
      </c>
      <c r="H28" s="69" t="s">
        <v>380</v>
      </c>
      <c r="I28" s="76" t="s">
        <v>224</v>
      </c>
      <c r="J28" s="77">
        <v>19</v>
      </c>
      <c r="K28" s="77">
        <v>3</v>
      </c>
      <c r="L28" s="76" t="s">
        <v>384</v>
      </c>
      <c r="M28" s="76" t="s">
        <v>385</v>
      </c>
      <c r="N28" s="76" t="s">
        <v>386</v>
      </c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>
      <c r="A29" s="79" t="s">
        <v>387</v>
      </c>
      <c r="B29" s="80" t="s">
        <v>263</v>
      </c>
      <c r="C29" s="108"/>
      <c r="D29" s="83" t="s">
        <v>388</v>
      </c>
      <c r="E29" s="82" t="s">
        <v>380</v>
      </c>
      <c r="F29" s="82" t="s">
        <v>380</v>
      </c>
      <c r="G29" s="82" t="s">
        <v>380</v>
      </c>
      <c r="H29" s="82" t="s">
        <v>380</v>
      </c>
      <c r="I29" s="53" t="s">
        <v>224</v>
      </c>
      <c r="J29" s="113">
        <v>19</v>
      </c>
      <c r="K29" s="84">
        <v>3</v>
      </c>
      <c r="L29" s="83" t="s">
        <v>389</v>
      </c>
      <c r="M29" s="83" t="s">
        <v>390</v>
      </c>
      <c r="N29" s="83" t="s">
        <v>391</v>
      </c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>
      <c r="A30" s="79"/>
      <c r="B30" s="85" t="s">
        <v>272</v>
      </c>
      <c r="C30" s="108"/>
      <c r="D30" s="88" t="s">
        <v>392</v>
      </c>
      <c r="E30" s="87" t="s">
        <v>380</v>
      </c>
      <c r="F30" s="87" t="s">
        <v>380</v>
      </c>
      <c r="G30" s="87" t="s">
        <v>380</v>
      </c>
      <c r="H30" s="87" t="s">
        <v>380</v>
      </c>
      <c r="I30" s="53" t="s">
        <v>224</v>
      </c>
      <c r="J30" s="89">
        <v>19</v>
      </c>
      <c r="K30" s="89">
        <v>3</v>
      </c>
      <c r="L30" s="88" t="s">
        <v>393</v>
      </c>
      <c r="M30" s="88" t="s">
        <v>394</v>
      </c>
      <c r="N30" s="88" t="s">
        <v>395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>
      <c r="A31" s="68" t="s">
        <v>396</v>
      </c>
      <c r="B31" s="51" t="s">
        <v>281</v>
      </c>
      <c r="C31" s="75"/>
      <c r="D31" s="69" t="s">
        <v>397</v>
      </c>
      <c r="E31" s="73" t="s">
        <v>380</v>
      </c>
      <c r="F31" s="73" t="s">
        <v>380</v>
      </c>
      <c r="G31" s="73" t="s">
        <v>380</v>
      </c>
      <c r="H31" s="73" t="s">
        <v>380</v>
      </c>
      <c r="I31" s="69" t="s">
        <v>224</v>
      </c>
      <c r="J31" s="70">
        <v>21</v>
      </c>
      <c r="K31" s="70">
        <v>4</v>
      </c>
      <c r="L31" s="69" t="s">
        <v>398</v>
      </c>
      <c r="M31" s="69" t="s">
        <v>399</v>
      </c>
      <c r="N31" s="69" t="s">
        <v>400</v>
      </c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>
      <c r="A32" s="68"/>
      <c r="B32" s="106" t="s">
        <v>290</v>
      </c>
      <c r="C32" s="75"/>
      <c r="D32" s="69" t="s">
        <v>401</v>
      </c>
      <c r="E32" s="73" t="s">
        <v>380</v>
      </c>
      <c r="F32" s="73" t="s">
        <v>380</v>
      </c>
      <c r="G32" s="73" t="s">
        <v>380</v>
      </c>
      <c r="H32" s="73" t="s">
        <v>380</v>
      </c>
      <c r="I32" s="76" t="s">
        <v>224</v>
      </c>
      <c r="J32" s="70">
        <v>19</v>
      </c>
      <c r="K32" s="71">
        <v>3</v>
      </c>
      <c r="L32" s="69" t="s">
        <v>402</v>
      </c>
      <c r="M32" s="69" t="s">
        <v>403</v>
      </c>
      <c r="N32" s="69" t="s">
        <v>404</v>
      </c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>
      <c r="A33" s="103" t="s">
        <v>405</v>
      </c>
      <c r="B33" s="51" t="s">
        <v>306</v>
      </c>
      <c r="C33" s="75"/>
      <c r="D33" s="53" t="s">
        <v>406</v>
      </c>
      <c r="E33" s="82" t="s">
        <v>380</v>
      </c>
      <c r="F33" s="82" t="s">
        <v>380</v>
      </c>
      <c r="G33" s="82" t="s">
        <v>380</v>
      </c>
      <c r="H33" s="82" t="s">
        <v>380</v>
      </c>
      <c r="I33" s="96" t="s">
        <v>224</v>
      </c>
      <c r="J33" s="67">
        <v>17</v>
      </c>
      <c r="K33" s="67">
        <v>4</v>
      </c>
      <c r="L33" s="53" t="s">
        <v>407</v>
      </c>
      <c r="M33" s="53" t="s">
        <v>408</v>
      </c>
      <c r="N33" s="53" t="s">
        <v>409</v>
      </c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>
      <c r="A34" s="103"/>
      <c r="B34" s="97" t="s">
        <v>315</v>
      </c>
      <c r="C34" s="75"/>
      <c r="D34" s="99" t="s">
        <v>410</v>
      </c>
      <c r="E34" s="110" t="s">
        <v>411</v>
      </c>
      <c r="F34" s="87" t="s">
        <v>380</v>
      </c>
      <c r="G34" s="87" t="s">
        <v>380</v>
      </c>
      <c r="H34" s="87" t="s">
        <v>380</v>
      </c>
      <c r="I34" s="109" t="s">
        <v>224</v>
      </c>
      <c r="J34" s="100">
        <v>20</v>
      </c>
      <c r="K34" s="101">
        <v>3</v>
      </c>
      <c r="L34" s="114" t="s">
        <v>412</v>
      </c>
      <c r="M34" s="114" t="s">
        <v>413</v>
      </c>
      <c r="N34" s="114" t="s">
        <v>414</v>
      </c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</row>
    <row hidden="true" r="35">
      <c r="A35" s="103" t="s">
        <v>415</v>
      </c>
      <c r="B35" s="104" t="s">
        <v>217</v>
      </c>
      <c r="C35" s="105"/>
      <c r="D35" s="87" t="s">
        <v>416</v>
      </c>
      <c r="E35" s="87"/>
      <c r="F35" s="87"/>
      <c r="G35" s="87"/>
      <c r="H35" s="87"/>
      <c r="I35" s="53" t="s">
        <v>224</v>
      </c>
      <c r="J35" s="89">
        <v>18</v>
      </c>
      <c r="K35" s="89">
        <v>3</v>
      </c>
      <c r="L35" s="87" t="s">
        <v>417</v>
      </c>
      <c r="M35" s="87" t="s">
        <v>418</v>
      </c>
      <c r="N35" s="87" t="s">
        <v>419</v>
      </c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hidden="true" r="36">
      <c r="A36" s="103"/>
      <c r="B36" s="106" t="s">
        <v>228</v>
      </c>
      <c r="C36" s="105"/>
      <c r="D36" s="96" t="s">
        <v>420</v>
      </c>
      <c r="E36" s="96"/>
      <c r="F36" s="96"/>
      <c r="G36" s="96"/>
      <c r="H36" s="96"/>
      <c r="I36" s="53" t="s">
        <v>224</v>
      </c>
      <c r="J36" s="54">
        <v>20</v>
      </c>
      <c r="K36" s="54">
        <v>3</v>
      </c>
      <c r="L36" s="96" t="s">
        <v>421</v>
      </c>
      <c r="M36" s="96" t="s">
        <v>422</v>
      </c>
      <c r="N36" s="96" t="s">
        <v>423</v>
      </c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hidden="true" r="37">
      <c r="A37" s="68" t="s">
        <v>424</v>
      </c>
      <c r="B37" s="51" t="s">
        <v>245</v>
      </c>
      <c r="C37" s="75"/>
      <c r="D37" s="73" t="s">
        <v>425</v>
      </c>
      <c r="E37" s="73"/>
      <c r="F37" s="73"/>
      <c r="G37" s="73"/>
      <c r="H37" s="73"/>
      <c r="I37" s="69" t="s">
        <v>224</v>
      </c>
      <c r="J37" s="71">
        <v>18</v>
      </c>
      <c r="K37" s="71">
        <v>3</v>
      </c>
      <c r="L37" s="73" t="s">
        <v>426</v>
      </c>
      <c r="M37" s="73" t="s">
        <v>427</v>
      </c>
      <c r="N37" s="73" t="s">
        <v>428</v>
      </c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hidden="true" r="38">
      <c r="A38" s="68"/>
      <c r="B38" s="74" t="s">
        <v>254</v>
      </c>
      <c r="C38" s="75"/>
      <c r="D38" s="107" t="s">
        <v>429</v>
      </c>
      <c r="E38" s="107"/>
      <c r="F38" s="107"/>
      <c r="G38" s="107"/>
      <c r="H38" s="107"/>
      <c r="I38" s="76" t="s">
        <v>224</v>
      </c>
      <c r="J38" s="77">
        <v>19</v>
      </c>
      <c r="K38" s="77">
        <v>3</v>
      </c>
      <c r="L38" s="107" t="s">
        <v>430</v>
      </c>
      <c r="M38" s="107" t="s">
        <v>431</v>
      </c>
      <c r="N38" s="107" t="s">
        <v>432</v>
      </c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hidden="true" r="39">
      <c r="A39" s="79" t="s">
        <v>433</v>
      </c>
      <c r="B39" s="80" t="s">
        <v>263</v>
      </c>
      <c r="C39" s="108"/>
      <c r="D39" s="82" t="s">
        <v>434</v>
      </c>
      <c r="E39" s="82"/>
      <c r="F39" s="82"/>
      <c r="G39" s="82"/>
      <c r="H39" s="82"/>
      <c r="I39" s="53" t="s">
        <v>224</v>
      </c>
      <c r="J39" s="84">
        <v>18</v>
      </c>
      <c r="K39" s="84">
        <v>3</v>
      </c>
      <c r="L39" s="82" t="s">
        <v>435</v>
      </c>
      <c r="M39" s="82" t="s">
        <v>436</v>
      </c>
      <c r="N39" s="82" t="s">
        <v>437</v>
      </c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hidden="true" r="40">
      <c r="A40" s="79"/>
      <c r="B40" s="85" t="s">
        <v>272</v>
      </c>
      <c r="C40" s="108"/>
      <c r="D40" s="87" t="s">
        <v>438</v>
      </c>
      <c r="E40" s="87"/>
      <c r="F40" s="87"/>
      <c r="G40" s="87"/>
      <c r="H40" s="87"/>
      <c r="I40" s="53" t="s">
        <v>224</v>
      </c>
      <c r="J40" s="89">
        <v>21</v>
      </c>
      <c r="K40" s="89">
        <v>3</v>
      </c>
      <c r="L40" s="87" t="s">
        <v>439</v>
      </c>
      <c r="M40" s="87" t="s">
        <v>440</v>
      </c>
      <c r="N40" s="87" t="s">
        <v>441</v>
      </c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hidden="true" r="41">
      <c r="A41" s="68" t="s">
        <v>442</v>
      </c>
      <c r="B41" s="51" t="s">
        <v>281</v>
      </c>
      <c r="C41" s="75"/>
      <c r="D41" s="73" t="s">
        <v>443</v>
      </c>
      <c r="E41" s="73"/>
      <c r="F41" s="73"/>
      <c r="G41" s="73"/>
      <c r="H41" s="73"/>
      <c r="I41" s="69" t="s">
        <v>224</v>
      </c>
      <c r="J41" s="71">
        <v>18</v>
      </c>
      <c r="K41" s="71">
        <v>3</v>
      </c>
      <c r="L41" s="73" t="s">
        <v>444</v>
      </c>
      <c r="M41" s="73" t="s">
        <v>445</v>
      </c>
      <c r="N41" s="73" t="s">
        <v>446</v>
      </c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hidden="true" r="42">
      <c r="A42" s="68"/>
      <c r="B42" s="106" t="s">
        <v>290</v>
      </c>
      <c r="C42" s="75"/>
      <c r="D42" s="73" t="s">
        <v>447</v>
      </c>
      <c r="E42" s="73"/>
      <c r="F42" s="73"/>
      <c r="G42" s="73"/>
      <c r="H42" s="73"/>
      <c r="I42" s="76" t="s">
        <v>224</v>
      </c>
      <c r="J42" s="71">
        <v>21</v>
      </c>
      <c r="K42" s="71">
        <v>3</v>
      </c>
      <c r="L42" s="73" t="s">
        <v>448</v>
      </c>
      <c r="M42" s="73" t="s">
        <v>449</v>
      </c>
      <c r="N42" s="73" t="s">
        <v>450</v>
      </c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hidden="true" r="43">
      <c r="A43" s="103" t="s">
        <v>451</v>
      </c>
      <c r="B43" s="51" t="s">
        <v>306</v>
      </c>
      <c r="C43" s="75"/>
      <c r="D43" s="96" t="s">
        <v>452</v>
      </c>
      <c r="E43" s="96"/>
      <c r="F43" s="96"/>
      <c r="G43" s="96"/>
      <c r="H43" s="96"/>
      <c r="I43" s="96" t="s">
        <v>224</v>
      </c>
      <c r="J43" s="54">
        <v>19</v>
      </c>
      <c r="K43" s="54">
        <v>3</v>
      </c>
      <c r="L43" s="96" t="s">
        <v>453</v>
      </c>
      <c r="M43" s="96" t="s">
        <v>454</v>
      </c>
      <c r="N43" s="96" t="s">
        <v>455</v>
      </c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hidden="true" r="44">
      <c r="A44" s="103"/>
      <c r="B44" s="97" t="s">
        <v>315</v>
      </c>
      <c r="C44" s="75"/>
      <c r="D44" s="109" t="s">
        <v>456</v>
      </c>
      <c r="E44" s="109"/>
      <c r="F44" s="109"/>
      <c r="G44" s="109"/>
      <c r="H44" s="109"/>
      <c r="I44" s="109" t="s">
        <v>224</v>
      </c>
      <c r="J44" s="101">
        <v>20</v>
      </c>
      <c r="K44" s="101">
        <v>3</v>
      </c>
      <c r="L44" s="109" t="s">
        <v>457</v>
      </c>
      <c r="M44" s="109" t="s">
        <v>458</v>
      </c>
      <c r="N44" s="109" t="s">
        <v>459</v>
      </c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</row>
    <row r="45">
      <c r="A45" s="115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>
      <c r="A46" s="115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>
      <c r="A47" s="115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>
      <c r="A48" s="115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>
      <c r="A49" s="115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>
      <c r="A50" s="115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>
      <c r="A51" s="115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>
      <c r="A52" s="115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>
      <c r="A53" s="115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>
      <c r="A55" s="115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>
      <c r="A56" s="115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>
      <c r="A57" s="115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>
      <c r="A58" s="115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>
      <c r="A59" s="115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>
      <c r="A60" s="115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>
      <c r="A61" s="115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>
      <c r="A62" s="115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>
      <c r="A63" s="115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>
      <c r="A64" s="115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>
      <c r="A65" s="115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>
      <c r="A66" s="115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>
      <c r="A67" s="115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>
      <c r="A68" s="115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>
      <c r="A69" s="115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>
      <c r="A70" s="115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>
      <c r="A71" s="115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>
      <c r="A72" s="115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>
      <c r="A73" s="115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>
      <c r="A74" s="115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>
      <c r="A75" s="115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>
      <c r="A76" s="115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>
      <c r="A77" s="115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>
      <c r="A78" s="115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>
      <c r="A79" s="115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>
      <c r="A80" s="115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>
      <c r="A81" s="115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>
      <c r="A82" s="115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>
      <c r="A83" s="115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>
      <c r="A84" s="115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>
      <c r="A85" s="115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>
      <c r="A86" s="115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>
      <c r="A87" s="115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>
      <c r="A88" s="115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>
      <c r="A89" s="115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>
      <c r="A90" s="115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>
      <c r="A91" s="115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>
      <c r="A92" s="115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>
      <c r="A93" s="115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>
      <c r="A94" s="115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>
      <c r="A95" s="115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>
      <c r="A96" s="115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>
      <c r="A97" s="115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>
      <c r="A98" s="115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>
      <c r="A99" s="115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>
      <c r="A100" s="115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>
      <c r="A101" s="115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>
      <c r="A102" s="115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>
      <c r="A103" s="115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>
      <c r="A104" s="115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>
      <c r="A105" s="115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>
      <c r="A106" s="115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>
      <c r="A107" s="115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>
      <c r="A108" s="115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>
      <c r="A109" s="115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>
      <c r="A110" s="115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>
      <c r="A111" s="115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>
      <c r="A112" s="115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>
      <c r="A113" s="115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>
      <c r="A114" s="115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>
      <c r="A115" s="115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>
      <c r="A116" s="115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>
      <c r="A117" s="115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>
      <c r="A118" s="115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>
      <c r="A119" s="115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>
      <c r="A120" s="115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>
      <c r="A121" s="115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>
      <c r="A122" s="115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>
      <c r="A123" s="115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>
      <c r="A124" s="115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>
      <c r="A125" s="115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>
      <c r="A126" s="115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>
      <c r="A127" s="115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>
      <c r="A128" s="115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>
      <c r="A129" s="115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>
      <c r="A130" s="115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>
      <c r="A131" s="115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>
      <c r="A132" s="115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>
      <c r="A133" s="115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>
      <c r="A134" s="115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>
      <c r="A135" s="115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>
      <c r="A136" s="115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>
      <c r="A137" s="115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>
      <c r="A138" s="11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>
      <c r="A139" s="115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>
      <c r="A140" s="115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>
      <c r="A141" s="115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>
      <c r="A142" s="115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>
      <c r="A143" s="115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>
      <c r="A144" s="115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>
      <c r="A145" s="115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>
      <c r="A146" s="115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>
      <c r="A147" s="115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>
      <c r="A148" s="115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>
      <c r="A149" s="115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>
      <c r="A150" s="115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>
      <c r="A151" s="115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>
      <c r="A152" s="115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>
      <c r="A153" s="115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>
      <c r="A154" s="115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>
      <c r="A155" s="115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>
      <c r="A156" s="115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>
      <c r="A157" s="115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>
      <c r="A158" s="115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>
      <c r="A159" s="115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>
      <c r="A160" s="115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>
      <c r="A161" s="115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>
      <c r="A162" s="115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>
      <c r="A163" s="115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>
      <c r="A164" s="115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>
      <c r="A165" s="115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>
      <c r="A166" s="115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>
      <c r="A167" s="115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>
      <c r="A168" s="115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>
      <c r="A169" s="115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>
      <c r="A170" s="115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>
      <c r="A171" s="115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>
      <c r="A172" s="115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>
      <c r="A173" s="115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>
      <c r="A174" s="115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>
      <c r="A175" s="115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>
      <c r="A176" s="115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>
      <c r="A177" s="115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>
      <c r="A178" s="115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>
      <c r="A179" s="115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>
      <c r="A180" s="115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>
      <c r="A181" s="115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>
      <c r="A182" s="115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>
      <c r="A183" s="115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>
      <c r="A184" s="115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>
      <c r="A185" s="115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>
      <c r="A186" s="115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>
      <c r="A187" s="115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>
      <c r="A188" s="115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>
      <c r="A189" s="115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>
      <c r="A190" s="115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>
      <c r="A191" s="115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>
      <c r="A192" s="115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>
      <c r="A193" s="115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>
      <c r="A194" s="115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>
      <c r="A195" s="115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>
      <c r="A196" s="115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>
      <c r="A197" s="115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>
      <c r="A198" s="115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>
      <c r="A199" s="115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>
      <c r="A200" s="115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>
      <c r="A201" s="115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>
      <c r="A202" s="115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>
      <c r="A203" s="115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>
      <c r="A204" s="115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>
      <c r="A205" s="115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>
      <c r="A206" s="115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>
      <c r="A207" s="115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>
      <c r="A208" s="115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>
      <c r="A209" s="115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>
      <c r="A210" s="115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>
      <c r="A211" s="115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>
      <c r="A212" s="115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</sheetData>
  <mergeCells>
    <mergeCell ref="A1:N1"/>
    <mergeCell ref="C8:C9"/>
    <mergeCell ref="C6:C7"/>
    <mergeCell ref="A10:A11"/>
    <mergeCell ref="A8:A9"/>
    <mergeCell ref="A6:A7"/>
    <mergeCell ref="A13:A14"/>
    <mergeCell ref="A15:A16"/>
    <mergeCell ref="A17:A18"/>
    <mergeCell ref="A19:A20"/>
    <mergeCell ref="A21:A22"/>
    <mergeCell ref="A23:A24"/>
    <mergeCell ref="A25:A26"/>
    <mergeCell ref="C13:C14"/>
    <mergeCell ref="C15:C16"/>
    <mergeCell ref="C17:C18"/>
    <mergeCell ref="C19:C20"/>
    <mergeCell ref="C21:C22"/>
    <mergeCell ref="C23:C24"/>
    <mergeCell ref="C25:C26"/>
    <mergeCell ref="C3:C5"/>
    <mergeCell ref="C10:C12"/>
    <mergeCell ref="A3:A5"/>
    <mergeCell ref="C43:C44"/>
    <mergeCell ref="C41:C42"/>
    <mergeCell ref="C39:C40"/>
    <mergeCell ref="C37:C38"/>
    <mergeCell ref="C35:C36"/>
    <mergeCell ref="C33:C34"/>
    <mergeCell ref="C31:C32"/>
    <mergeCell ref="C29:C30"/>
    <mergeCell ref="C27:C28"/>
    <mergeCell ref="A43:A44"/>
    <mergeCell ref="A41:A42"/>
    <mergeCell ref="A39:A40"/>
    <mergeCell ref="A37:A38"/>
    <mergeCell ref="A35:A36"/>
    <mergeCell ref="A33:A34"/>
    <mergeCell ref="A31:A32"/>
    <mergeCell ref="A29:A30"/>
    <mergeCell ref="A27:A2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6.253521126760563"/>
    <col collapsed="false" customWidth="true" hidden="false" max="2" min="2" style="0" width="9.183098591549296"/>
    <col collapsed="false" customWidth="true" hidden="false" max="3" min="3" style="0" width="11.661971830985916"/>
    <col collapsed="false" customWidth="true" hidden="false" max="4" min="4" style="0" width="12.788732394366198"/>
    <col collapsed="false" customWidth="true" hidden="false" max="5" min="5" style="0" width="12.788732394366198"/>
    <col collapsed="false" customWidth="true" hidden="false" max="6" min="6" style="0" width="12.788732394366198"/>
  </cols>
  <sheetData>
    <row customHeight="true" ht="16.071428571428573" r="1">
      <c r="A1" s="117" t="s">
        <v>460</v>
      </c>
      <c r="B1" s="118"/>
      <c r="C1" s="118"/>
      <c r="D1" s="118"/>
      <c r="E1" s="118"/>
      <c r="F1" s="118"/>
      <c r="H1" s="119"/>
    </row>
    <row customHeight="true" ht="16.071428571428573" r="2">
      <c r="A2" s="120" t="s">
        <v>461</v>
      </c>
      <c r="B2" s="121" t="s">
        <v>462</v>
      </c>
      <c r="C2" s="121" t="s">
        <v>463</v>
      </c>
      <c r="D2" s="121" t="s">
        <v>464</v>
      </c>
      <c r="E2" s="121" t="s">
        <v>465</v>
      </c>
      <c r="F2" s="121" t="s">
        <v>466</v>
      </c>
      <c r="G2" s="121" t="s">
        <v>467</v>
      </c>
      <c r="H2" s="122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customHeight="true" ht="16.071428571428573" r="3">
      <c r="A3" s="124" t="s">
        <v>468</v>
      </c>
      <c r="B3" s="125" t="s">
        <v>469</v>
      </c>
      <c r="C3" s="126" t="s">
        <v>470</v>
      </c>
      <c r="D3" s="126" t="s">
        <v>471</v>
      </c>
      <c r="E3" s="126" t="s">
        <v>472</v>
      </c>
      <c r="F3" s="126" t="s">
        <v>473</v>
      </c>
      <c r="G3" s="126" t="s">
        <v>474</v>
      </c>
      <c r="H3" s="119"/>
    </row>
    <row customHeight="true" ht="16.071428571428573" r="4">
      <c r="A4" s="124"/>
      <c r="B4" s="125" t="s">
        <v>475</v>
      </c>
      <c r="C4" s="126" t="s">
        <v>476</v>
      </c>
      <c r="D4" s="126" t="s">
        <v>477</v>
      </c>
      <c r="E4" s="126" t="s">
        <v>478</v>
      </c>
      <c r="F4" s="126" t="s">
        <v>474</v>
      </c>
      <c r="G4" s="127" t="s">
        <v>479</v>
      </c>
      <c r="H4" s="119"/>
    </row>
    <row customHeight="true" ht="16.071428571428573" r="5">
      <c r="A5" s="124"/>
      <c r="B5" s="125" t="s">
        <v>480</v>
      </c>
      <c r="C5" s="126" t="s">
        <v>481</v>
      </c>
      <c r="D5" s="126" t="s">
        <v>482</v>
      </c>
      <c r="E5" s="126" t="s">
        <v>474</v>
      </c>
      <c r="F5" s="126" t="s">
        <v>483</v>
      </c>
      <c r="G5" s="126" t="s">
        <v>484</v>
      </c>
      <c r="H5" s="119"/>
    </row>
    <row customHeight="true" ht="16.071428571428573" r="6">
      <c r="A6" s="124"/>
      <c r="B6" s="125" t="s">
        <v>485</v>
      </c>
      <c r="C6" s="126" t="s">
        <v>486</v>
      </c>
      <c r="D6" s="126" t="s">
        <v>474</v>
      </c>
      <c r="E6" s="126" t="s">
        <v>487</v>
      </c>
      <c r="F6" s="126" t="s">
        <v>488</v>
      </c>
      <c r="G6" s="126" t="s">
        <v>489</v>
      </c>
      <c r="H6" s="119"/>
    </row>
    <row customHeight="true" ht="16.071428571428573" r="7">
      <c r="A7" s="124"/>
      <c r="B7" s="125" t="s">
        <v>490</v>
      </c>
      <c r="C7" s="126" t="s">
        <v>474</v>
      </c>
      <c r="D7" s="126" t="s">
        <v>491</v>
      </c>
      <c r="E7" s="126" t="s">
        <v>492</v>
      </c>
      <c r="F7" s="126" t="s">
        <v>493</v>
      </c>
      <c r="G7" s="126" t="s">
        <v>494</v>
      </c>
      <c r="H7" s="119"/>
    </row>
    <row customHeight="true" ht="16.071428571428573" r="8">
      <c r="A8" s="128" t="s">
        <v>495</v>
      </c>
      <c r="B8" s="129"/>
      <c r="C8" s="130" t="s">
        <v>496</v>
      </c>
      <c r="D8" s="130" t="s">
        <v>497</v>
      </c>
      <c r="E8" s="130" t="s">
        <v>498</v>
      </c>
      <c r="F8" s="130" t="s">
        <v>499</v>
      </c>
      <c r="G8" s="130" t="s">
        <v>500</v>
      </c>
      <c r="H8" s="119"/>
    </row>
    <row customHeight="true" ht="16.071428571428573" r="9">
      <c r="A9" s="131" t="s">
        <v>501</v>
      </c>
      <c r="B9" s="132"/>
      <c r="C9" s="132"/>
      <c r="D9" s="132"/>
      <c r="E9" s="132"/>
      <c r="F9" s="132"/>
      <c r="G9" s="132"/>
      <c r="H9" s="119"/>
    </row>
    <row r="10">
      <c r="A10" s="133"/>
      <c r="B10" s="134"/>
      <c r="C10" s="134"/>
      <c r="D10" s="134"/>
      <c r="E10" s="134"/>
      <c r="F10" s="134"/>
      <c r="G10" s="134"/>
      <c r="H10" s="119"/>
    </row>
    <row customHeight="true" ht="16.071428571428573" r="11">
      <c r="A11" s="135"/>
      <c r="B11" s="136"/>
      <c r="C11" s="137"/>
      <c r="D11" s="137"/>
      <c r="E11" s="136"/>
      <c r="F11" s="136"/>
      <c r="G11" s="136"/>
    </row>
    <row r="12">
      <c r="A12" s="135"/>
      <c r="B12" s="136"/>
      <c r="C12" s="137"/>
      <c r="D12" s="136"/>
      <c r="E12" s="136"/>
      <c r="F12" s="136"/>
      <c r="G12" s="136"/>
    </row>
    <row r="13">
      <c r="A13" s="135"/>
      <c r="B13" s="136"/>
      <c r="C13" s="137"/>
      <c r="D13" s="136"/>
      <c r="E13" s="136"/>
      <c r="F13" s="136"/>
      <c r="G13" s="136"/>
    </row>
    <row r="14">
      <c r="A14" s="135"/>
      <c r="B14" s="136"/>
      <c r="C14" s="137"/>
      <c r="D14" s="136"/>
      <c r="E14" s="136"/>
      <c r="F14" s="136"/>
      <c r="G14" s="136"/>
    </row>
    <row r="15">
      <c r="A15" s="135"/>
      <c r="B15" s="136"/>
      <c r="C15" s="136"/>
      <c r="D15" s="137"/>
      <c r="E15" s="136"/>
      <c r="F15" s="136"/>
      <c r="G15" s="136"/>
    </row>
    <row r="16">
      <c r="A16" s="138"/>
      <c r="B16" s="136"/>
      <c r="C16" s="136"/>
      <c r="D16" s="136"/>
      <c r="E16" s="136"/>
      <c r="F16" s="136"/>
    </row>
    <row r="17">
      <c r="A17" s="138"/>
      <c r="B17" s="136"/>
      <c r="C17" s="136"/>
      <c r="D17" s="136"/>
      <c r="E17" s="136"/>
      <c r="F17" s="136"/>
    </row>
    <row r="18">
      <c r="A18" s="138"/>
      <c r="B18" s="136"/>
      <c r="C18" s="136"/>
      <c r="D18" s="136"/>
      <c r="E18" s="136"/>
      <c r="F18" s="136"/>
    </row>
    <row r="19">
      <c r="A19" s="138"/>
      <c r="B19" s="136"/>
      <c r="C19" s="136"/>
      <c r="D19" s="136"/>
      <c r="E19" s="136"/>
      <c r="F19" s="136"/>
    </row>
    <row r="20">
      <c r="A20" s="138"/>
      <c r="B20" s="136"/>
      <c r="C20" s="136"/>
      <c r="D20" s="136"/>
      <c r="E20" s="136"/>
      <c r="F20" s="136"/>
    </row>
    <row r="21">
      <c r="A21" s="138"/>
      <c r="B21" s="136"/>
      <c r="C21" s="136"/>
      <c r="D21" s="136"/>
      <c r="E21" s="136"/>
      <c r="F21" s="136"/>
    </row>
    <row r="22">
      <c r="A22" s="138"/>
      <c r="B22" s="136"/>
      <c r="C22" s="136"/>
      <c r="D22" s="136"/>
      <c r="E22" s="136"/>
      <c r="F22" s="136"/>
    </row>
    <row r="23">
      <c r="A23" s="138"/>
      <c r="B23" s="136"/>
      <c r="C23" s="136"/>
      <c r="D23" s="136"/>
      <c r="E23" s="136"/>
      <c r="F23" s="136"/>
    </row>
    <row r="24">
      <c r="A24" s="138"/>
      <c r="B24" s="136"/>
      <c r="C24" s="136"/>
      <c r="D24" s="136"/>
      <c r="E24" s="136"/>
      <c r="F24" s="136"/>
    </row>
    <row r="25">
      <c r="A25" s="138"/>
      <c r="B25" s="136"/>
      <c r="C25" s="136"/>
      <c r="D25" s="136"/>
      <c r="E25" s="136"/>
      <c r="F25" s="136"/>
    </row>
    <row r="26">
      <c r="A26" s="138"/>
      <c r="B26" s="136"/>
      <c r="C26" s="136"/>
      <c r="D26" s="136"/>
      <c r="E26" s="136"/>
      <c r="F26" s="136"/>
    </row>
    <row r="27">
      <c r="A27" s="138"/>
      <c r="B27" s="136"/>
      <c r="C27" s="136"/>
      <c r="D27" s="136"/>
      <c r="E27" s="136"/>
      <c r="F27" s="136"/>
    </row>
    <row r="28">
      <c r="A28" s="138"/>
      <c r="B28" s="136"/>
      <c r="C28" s="136"/>
      <c r="D28" s="136"/>
      <c r="E28" s="136"/>
      <c r="F28" s="136"/>
    </row>
    <row r="29">
      <c r="A29" s="138"/>
      <c r="B29" s="136"/>
      <c r="C29" s="136"/>
      <c r="D29" s="136"/>
      <c r="E29" s="136"/>
      <c r="F29" s="136"/>
    </row>
    <row r="30">
      <c r="A30" s="138"/>
      <c r="B30" s="136"/>
      <c r="C30" s="136"/>
      <c r="D30" s="136"/>
      <c r="E30" s="136"/>
      <c r="F30" s="136"/>
    </row>
    <row r="31">
      <c r="A31" s="139"/>
      <c r="B31" s="136"/>
      <c r="C31" s="136"/>
      <c r="D31" s="136"/>
      <c r="E31" s="136"/>
      <c r="F31" s="136"/>
    </row>
    <row r="32">
      <c r="A32" s="139"/>
      <c r="B32" s="136"/>
      <c r="C32" s="136"/>
      <c r="D32" s="136"/>
      <c r="E32" s="136"/>
      <c r="F32" s="136"/>
    </row>
    <row r="33">
      <c r="A33" s="139"/>
      <c r="B33" s="136"/>
      <c r="C33" s="136"/>
      <c r="D33" s="136"/>
      <c r="E33" s="136"/>
      <c r="F33" s="136"/>
    </row>
    <row r="34">
      <c r="A34" s="139"/>
      <c r="B34" s="136"/>
      <c r="C34" s="136"/>
      <c r="D34" s="136"/>
      <c r="E34" s="136"/>
      <c r="F34" s="136"/>
    </row>
    <row r="35">
      <c r="A35" s="139"/>
      <c r="B35" s="136"/>
      <c r="C35" s="136"/>
      <c r="D35" s="136"/>
      <c r="E35" s="136"/>
      <c r="F35" s="136"/>
    </row>
    <row r="36">
      <c r="A36" s="139"/>
      <c r="B36" s="136"/>
      <c r="C36" s="136"/>
      <c r="D36" s="136"/>
      <c r="E36" s="136"/>
      <c r="F36" s="136"/>
    </row>
    <row r="37">
      <c r="A37" s="139"/>
      <c r="B37" s="136"/>
      <c r="C37" s="136"/>
      <c r="D37" s="136"/>
      <c r="E37" s="136"/>
      <c r="F37" s="136"/>
    </row>
    <row r="38">
      <c r="A38" s="139"/>
      <c r="B38" s="136"/>
      <c r="C38" s="136"/>
      <c r="D38" s="136"/>
      <c r="E38" s="136"/>
      <c r="F38" s="136"/>
    </row>
    <row r="39">
      <c r="A39" s="139"/>
      <c r="B39" s="136"/>
      <c r="C39" s="136"/>
      <c r="D39" s="136"/>
      <c r="E39" s="136"/>
      <c r="F39" s="136"/>
    </row>
    <row r="40">
      <c r="A40" s="139"/>
      <c r="B40" s="136"/>
      <c r="C40" s="136"/>
      <c r="D40" s="136"/>
      <c r="E40" s="136"/>
      <c r="F40" s="136"/>
    </row>
    <row r="41">
      <c r="A41" s="140"/>
    </row>
    <row r="42">
      <c r="A42" s="140"/>
    </row>
    <row r="43">
      <c r="A43" s="140"/>
    </row>
    <row r="44">
      <c r="A44" s="140"/>
    </row>
    <row r="45">
      <c r="A45" s="140"/>
    </row>
    <row r="46">
      <c r="A46" s="140"/>
    </row>
    <row r="47">
      <c r="A47" s="140"/>
    </row>
    <row r="48">
      <c r="A48" s="140"/>
    </row>
    <row r="49">
      <c r="A49" s="140"/>
    </row>
    <row r="50">
      <c r="A50" s="140"/>
    </row>
    <row r="51">
      <c r="A51" s="140"/>
    </row>
    <row r="52">
      <c r="A52" s="140"/>
    </row>
    <row r="53">
      <c r="A53" s="140"/>
    </row>
    <row r="54">
      <c r="A54" s="140"/>
    </row>
    <row r="55">
      <c r="A55" s="140"/>
    </row>
    <row r="56">
      <c r="A56" s="140"/>
    </row>
    <row r="57">
      <c r="A57" s="140"/>
    </row>
    <row r="58">
      <c r="A58" s="140"/>
    </row>
    <row r="59">
      <c r="A59" s="140"/>
    </row>
    <row r="60">
      <c r="A60" s="140"/>
    </row>
    <row r="61">
      <c r="A61" s="140"/>
    </row>
    <row r="62">
      <c r="A62" s="140"/>
    </row>
    <row r="63">
      <c r="A63" s="140"/>
    </row>
    <row r="64">
      <c r="A64" s="140"/>
    </row>
    <row r="65">
      <c r="A65" s="140"/>
    </row>
    <row r="66">
      <c r="A66" s="140"/>
    </row>
    <row r="67">
      <c r="A67" s="140"/>
    </row>
    <row r="68">
      <c r="A68" s="140"/>
    </row>
    <row r="69">
      <c r="A69" s="140"/>
    </row>
    <row r="70">
      <c r="A70" s="140"/>
    </row>
    <row r="71">
      <c r="A71" s="140"/>
    </row>
    <row r="72">
      <c r="A72" s="140"/>
    </row>
    <row r="73">
      <c r="A73" s="140"/>
    </row>
    <row r="74">
      <c r="A74" s="140"/>
    </row>
    <row r="75">
      <c r="A75" s="140"/>
    </row>
    <row r="76">
      <c r="A76" s="140"/>
    </row>
    <row r="77">
      <c r="A77" s="140"/>
    </row>
    <row r="78">
      <c r="A78" s="140"/>
    </row>
    <row r="79">
      <c r="A79" s="140"/>
    </row>
    <row r="80">
      <c r="A80" s="140"/>
    </row>
    <row r="81">
      <c r="A81" s="140"/>
    </row>
    <row r="82">
      <c r="A82" s="140"/>
    </row>
    <row r="83">
      <c r="A83" s="140"/>
    </row>
    <row r="84">
      <c r="A84" s="140"/>
    </row>
    <row r="85">
      <c r="A85" s="140"/>
    </row>
    <row r="86">
      <c r="A86" s="140"/>
    </row>
    <row r="87">
      <c r="A87" s="140"/>
    </row>
    <row r="88">
      <c r="A88" s="140"/>
    </row>
    <row r="89">
      <c r="A89" s="140"/>
    </row>
    <row r="90">
      <c r="A90" s="140"/>
    </row>
    <row r="91">
      <c r="A91" s="140"/>
    </row>
    <row r="92">
      <c r="A92" s="140"/>
    </row>
    <row r="93">
      <c r="A93" s="140"/>
    </row>
    <row r="94">
      <c r="A94" s="140"/>
    </row>
    <row r="95">
      <c r="A95" s="140"/>
    </row>
    <row r="96">
      <c r="A96" s="140"/>
    </row>
    <row r="97">
      <c r="A97" s="140"/>
    </row>
    <row r="98">
      <c r="A98" s="140"/>
    </row>
    <row r="99">
      <c r="A99" s="140"/>
    </row>
    <row r="100">
      <c r="A100" s="140"/>
    </row>
    <row r="101">
      <c r="A101" s="140"/>
    </row>
    <row r="102">
      <c r="A102" s="140"/>
    </row>
    <row r="103">
      <c r="A103" s="140"/>
    </row>
    <row r="104">
      <c r="A104" s="140"/>
    </row>
    <row r="105">
      <c r="A105" s="140"/>
    </row>
    <row r="106">
      <c r="A106" s="140"/>
    </row>
    <row r="107">
      <c r="A107" s="140"/>
    </row>
    <row r="108">
      <c r="A108" s="140"/>
    </row>
    <row r="109">
      <c r="A109" s="140"/>
    </row>
    <row r="110">
      <c r="A110" s="140"/>
    </row>
    <row r="111">
      <c r="A111" s="140"/>
    </row>
    <row r="112">
      <c r="A112" s="140"/>
    </row>
    <row r="113">
      <c r="A113" s="140"/>
    </row>
    <row r="114">
      <c r="A114" s="140"/>
    </row>
    <row r="115">
      <c r="A115" s="140"/>
    </row>
    <row r="116">
      <c r="A116" s="140"/>
    </row>
    <row r="117">
      <c r="A117" s="140"/>
    </row>
    <row r="118">
      <c r="A118" s="140"/>
    </row>
    <row r="119">
      <c r="A119" s="140"/>
    </row>
    <row r="120">
      <c r="A120" s="140"/>
    </row>
    <row r="121">
      <c r="A121" s="140"/>
    </row>
    <row r="122">
      <c r="A122" s="140"/>
    </row>
    <row r="123">
      <c r="A123" s="140"/>
    </row>
    <row r="124">
      <c r="A124" s="140"/>
    </row>
    <row r="125">
      <c r="A125" s="140"/>
    </row>
    <row r="126">
      <c r="A126" s="140"/>
    </row>
    <row r="127">
      <c r="A127" s="140"/>
    </row>
    <row r="128">
      <c r="A128" s="140"/>
    </row>
    <row r="129">
      <c r="A129" s="140"/>
    </row>
    <row r="130">
      <c r="A130" s="140"/>
    </row>
    <row r="131">
      <c r="A131" s="140"/>
    </row>
    <row r="132">
      <c r="A132" s="140"/>
    </row>
    <row r="133">
      <c r="A133" s="140"/>
    </row>
    <row r="134">
      <c r="A134" s="140"/>
    </row>
    <row r="135">
      <c r="A135" s="140"/>
    </row>
    <row r="136">
      <c r="A136" s="140"/>
    </row>
    <row r="137">
      <c r="A137" s="140"/>
    </row>
    <row r="138">
      <c r="A138" s="140"/>
    </row>
    <row r="139">
      <c r="A139" s="140"/>
    </row>
    <row r="140">
      <c r="A140" s="140"/>
    </row>
    <row r="141">
      <c r="A141" s="140"/>
    </row>
    <row r="142">
      <c r="A142" s="140"/>
    </row>
    <row r="143">
      <c r="A143" s="140"/>
    </row>
    <row r="144">
      <c r="A144" s="140"/>
    </row>
    <row r="145">
      <c r="A145" s="140"/>
    </row>
    <row r="146">
      <c r="A146" s="140"/>
    </row>
    <row r="147">
      <c r="A147" s="140"/>
    </row>
    <row r="148">
      <c r="A148" s="140"/>
    </row>
    <row r="149">
      <c r="A149" s="140"/>
    </row>
    <row r="150">
      <c r="A150" s="140"/>
    </row>
    <row r="151">
      <c r="A151" s="140"/>
    </row>
    <row r="152">
      <c r="A152" s="140"/>
    </row>
    <row r="153">
      <c r="A153" s="140"/>
    </row>
    <row r="154">
      <c r="A154" s="140"/>
    </row>
    <row r="155">
      <c r="A155" s="140"/>
    </row>
    <row r="156">
      <c r="A156" s="140"/>
    </row>
    <row r="157">
      <c r="A157" s="140"/>
    </row>
    <row r="158">
      <c r="A158" s="140"/>
    </row>
    <row r="159">
      <c r="A159" s="140"/>
    </row>
    <row r="160">
      <c r="A160" s="140"/>
    </row>
    <row r="161">
      <c r="A161" s="140"/>
    </row>
    <row r="162">
      <c r="A162" s="140"/>
    </row>
    <row r="163">
      <c r="A163" s="140"/>
    </row>
    <row r="164">
      <c r="A164" s="140"/>
    </row>
    <row r="165">
      <c r="A165" s="140"/>
    </row>
    <row r="166">
      <c r="A166" s="140"/>
    </row>
    <row r="167">
      <c r="A167" s="140"/>
    </row>
    <row r="168">
      <c r="A168" s="140"/>
    </row>
    <row r="169">
      <c r="A169" s="140"/>
    </row>
    <row r="170">
      <c r="A170" s="140"/>
    </row>
    <row r="171">
      <c r="A171" s="140"/>
    </row>
    <row r="172">
      <c r="A172" s="140"/>
    </row>
    <row r="173">
      <c r="A173" s="140"/>
    </row>
    <row r="174">
      <c r="A174" s="140"/>
    </row>
    <row r="175">
      <c r="A175" s="140"/>
    </row>
    <row r="176">
      <c r="A176" s="140"/>
    </row>
    <row r="177">
      <c r="A177" s="140"/>
    </row>
    <row r="178">
      <c r="A178" s="140"/>
    </row>
    <row r="179">
      <c r="A179" s="140"/>
    </row>
    <row r="180">
      <c r="A180" s="140"/>
    </row>
    <row r="181">
      <c r="A181" s="140"/>
    </row>
    <row r="182">
      <c r="A182" s="140"/>
    </row>
    <row r="183">
      <c r="A183" s="140"/>
    </row>
    <row r="184">
      <c r="A184" s="140"/>
    </row>
    <row r="185">
      <c r="A185" s="140"/>
    </row>
    <row r="186">
      <c r="A186" s="140"/>
    </row>
    <row r="187">
      <c r="A187" s="140"/>
    </row>
    <row r="188">
      <c r="A188" s="140"/>
    </row>
    <row r="189">
      <c r="A189" s="140"/>
    </row>
    <row r="190">
      <c r="A190" s="140"/>
    </row>
    <row r="191">
      <c r="A191" s="140"/>
    </row>
    <row r="192">
      <c r="A192" s="140"/>
    </row>
    <row r="193">
      <c r="A193" s="140"/>
    </row>
    <row r="194">
      <c r="A194" s="140"/>
    </row>
    <row r="195">
      <c r="A195" s="140"/>
    </row>
    <row r="196">
      <c r="A196" s="140"/>
    </row>
    <row r="197">
      <c r="A197" s="140"/>
    </row>
    <row r="198">
      <c r="A198" s="140"/>
    </row>
    <row r="199">
      <c r="A199" s="140"/>
    </row>
    <row r="200">
      <c r="A200" s="140"/>
    </row>
    <row r="201">
      <c r="A201" s="140"/>
    </row>
    <row r="202">
      <c r="A202" s="140"/>
    </row>
    <row r="203">
      <c r="A203" s="140"/>
    </row>
    <row r="204">
      <c r="A204" s="140"/>
    </row>
    <row r="205">
      <c r="A205" s="140"/>
    </row>
    <row r="206">
      <c r="A206" s="140"/>
    </row>
    <row r="207">
      <c r="A207" s="140"/>
    </row>
    <row r="208">
      <c r="A208" s="140"/>
    </row>
    <row r="209">
      <c r="A209" s="140"/>
    </row>
    <row r="210">
      <c r="A210" s="140"/>
    </row>
    <row r="211">
      <c r="A211" s="140"/>
    </row>
  </sheetData>
  <mergeCells>
    <mergeCell ref="A1:F1"/>
    <mergeCell ref="A3:A7"/>
    <mergeCell ref="A9:G9"/>
    <mergeCell ref="A8:B8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9.408450704225352"/>
    <col collapsed="false" customWidth="true" hidden="false" max="9" min="9" style="0" width="11.211267605633802"/>
    <col collapsed="false" customWidth="true" hidden="tru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" min="2" style="0" width="8.28169014084507"/>
    <col collapsed="false" customWidth="true" hidden="false" max="6" min="6" style="0" width="6.140845070422535"/>
    <col collapsed="false" customWidth="true" hidden="false" max="10" min="10" style="0" width="11.211267605633802"/>
    <col collapsed="false" customWidth="true" hidden="tru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7" min="7" style="0" width="11.211267605633802"/>
    <col collapsed="false" customWidth="true" hidden="true" max="7" min="7" style="0" width="11.211267605633802"/>
    <col collapsed="false" customWidth="true" hidden="false" max="11" min="11" style="0" width="11.211267605633802"/>
    <col collapsed="false" customWidth="true" hidden="tru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" min="4" style="0" width="14.253521126760564"/>
    <col collapsed="false" customWidth="true" hidden="false" max="8" min="8" style="0" width="11.211267605633802"/>
    <col collapsed="false" customWidth="true" hidden="tru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</cols>
  <sheetData>
    <row r="1">
      <c r="A1" s="141" t="s">
        <v>502</v>
      </c>
      <c r="B1" s="142"/>
      <c r="C1" s="142"/>
      <c r="D1" s="142"/>
      <c r="E1" s="142"/>
      <c r="G1" s="143" t="s">
        <v>503</v>
      </c>
      <c r="H1" s="143"/>
      <c r="I1" s="143"/>
      <c r="J1" s="143"/>
      <c r="K1" s="143"/>
    </row>
    <row r="2">
      <c r="A2" s="144" t="s">
        <v>504</v>
      </c>
      <c r="B2" s="145" t="s">
        <v>505</v>
      </c>
      <c r="C2" s="145" t="s">
        <v>506</v>
      </c>
      <c r="D2" s="145" t="s">
        <v>507</v>
      </c>
      <c r="E2" s="144" t="s">
        <v>508</v>
      </c>
      <c r="F2" s="146"/>
      <c r="G2" s="147" t="s">
        <v>504</v>
      </c>
      <c r="H2" s="148" t="s">
        <v>505</v>
      </c>
      <c r="I2" s="148" t="s">
        <v>506</v>
      </c>
      <c r="J2" s="148" t="s">
        <v>507</v>
      </c>
      <c r="K2" s="147" t="s">
        <v>508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</row>
    <row r="3">
      <c r="A3" s="149" t="s">
        <v>509</v>
      </c>
      <c r="B3" s="150" t="s">
        <v>510</v>
      </c>
      <c r="C3" s="151" t="s">
        <v>511</v>
      </c>
      <c r="D3" s="152" t="s">
        <v>512</v>
      </c>
      <c r="E3" s="152"/>
      <c r="G3" s="149" t="s">
        <v>509</v>
      </c>
      <c r="H3" s="153" t="s">
        <v>513</v>
      </c>
      <c r="I3" s="151" t="s">
        <v>511</v>
      </c>
      <c r="J3" s="152" t="s">
        <v>512</v>
      </c>
      <c r="K3" s="152"/>
    </row>
    <row r="4">
      <c r="A4" s="149" t="s">
        <v>514</v>
      </c>
      <c r="B4" s="150" t="s">
        <v>515</v>
      </c>
      <c r="C4" s="151" t="s">
        <v>516</v>
      </c>
      <c r="D4" s="152" t="s">
        <v>517</v>
      </c>
      <c r="E4" s="152"/>
      <c r="G4" s="149" t="s">
        <v>514</v>
      </c>
      <c r="H4" s="153" t="s">
        <v>518</v>
      </c>
      <c r="I4" s="151"/>
      <c r="J4" s="152"/>
      <c r="K4" s="152"/>
    </row>
    <row r="5">
      <c r="A5" s="149" t="s">
        <v>519</v>
      </c>
      <c r="B5" s="150" t="s">
        <v>520</v>
      </c>
      <c r="C5" s="151"/>
      <c r="D5" s="152"/>
      <c r="E5" s="152"/>
      <c r="G5" s="149" t="s">
        <v>519</v>
      </c>
      <c r="H5" s="153" t="s">
        <v>521</v>
      </c>
      <c r="I5" s="151"/>
      <c r="J5" s="152"/>
      <c r="K5" s="152"/>
    </row>
    <row r="6">
      <c r="A6" s="149" t="s">
        <v>522</v>
      </c>
      <c r="B6" s="150" t="s">
        <v>523</v>
      </c>
      <c r="C6" s="151"/>
      <c r="D6" s="152"/>
      <c r="E6" s="152"/>
      <c r="G6" s="149" t="s">
        <v>522</v>
      </c>
      <c r="H6" s="153" t="s">
        <v>524</v>
      </c>
      <c r="I6" s="151"/>
      <c r="J6" s="152"/>
      <c r="K6" s="152"/>
    </row>
    <row r="7">
      <c r="A7" s="149" t="s">
        <v>525</v>
      </c>
      <c r="B7" s="150" t="s">
        <v>524</v>
      </c>
      <c r="C7" s="151"/>
      <c r="D7" s="152"/>
      <c r="E7" s="152"/>
      <c r="G7" s="149" t="s">
        <v>525</v>
      </c>
      <c r="H7" s="153" t="s">
        <v>526</v>
      </c>
      <c r="I7" s="151"/>
      <c r="J7" s="152"/>
      <c r="K7" s="152"/>
    </row>
    <row r="8"/>
    <row r="9">
      <c r="A9" s="141" t="s">
        <v>527</v>
      </c>
      <c r="B9" s="141"/>
      <c r="C9" s="141"/>
      <c r="D9" s="141"/>
      <c r="E9" s="141"/>
      <c r="G9" s="143" t="s">
        <v>528</v>
      </c>
      <c r="H9" s="143"/>
      <c r="I9" s="143"/>
      <c r="J9" s="143"/>
      <c r="K9" s="143"/>
    </row>
    <row r="10">
      <c r="A10" s="144" t="s">
        <v>504</v>
      </c>
      <c r="B10" s="145" t="s">
        <v>505</v>
      </c>
      <c r="C10" s="145" t="s">
        <v>506</v>
      </c>
      <c r="D10" s="145" t="s">
        <v>507</v>
      </c>
      <c r="E10" s="144" t="s">
        <v>508</v>
      </c>
      <c r="G10" s="147" t="s">
        <v>504</v>
      </c>
      <c r="H10" s="148" t="s">
        <v>505</v>
      </c>
      <c r="I10" s="148" t="s">
        <v>506</v>
      </c>
      <c r="J10" s="148" t="s">
        <v>507</v>
      </c>
      <c r="K10" s="147" t="s">
        <v>508</v>
      </c>
    </row>
    <row r="11">
      <c r="A11" s="149" t="s">
        <v>509</v>
      </c>
      <c r="B11" s="150" t="s">
        <v>510</v>
      </c>
      <c r="C11" s="151" t="s">
        <v>511</v>
      </c>
      <c r="D11" s="152" t="s">
        <v>512</v>
      </c>
      <c r="E11" s="152"/>
      <c r="G11" s="149" t="s">
        <v>509</v>
      </c>
      <c r="H11" s="153" t="s">
        <v>513</v>
      </c>
      <c r="I11" s="151" t="s">
        <v>511</v>
      </c>
      <c r="J11" s="152" t="s">
        <v>512</v>
      </c>
      <c r="K11" s="152"/>
    </row>
    <row r="12">
      <c r="A12" s="149" t="s">
        <v>514</v>
      </c>
      <c r="B12" s="150" t="s">
        <v>515</v>
      </c>
      <c r="C12" s="151"/>
      <c r="D12" s="152"/>
      <c r="E12" s="152"/>
      <c r="G12" s="149" t="s">
        <v>514</v>
      </c>
      <c r="H12" s="153" t="s">
        <v>518</v>
      </c>
      <c r="I12" s="151"/>
      <c r="J12" s="152"/>
      <c r="K12" s="152"/>
    </row>
    <row r="13">
      <c r="A13" s="149" t="s">
        <v>519</v>
      </c>
      <c r="B13" s="150" t="s">
        <v>520</v>
      </c>
      <c r="C13" s="151"/>
      <c r="D13" s="152"/>
      <c r="E13" s="152"/>
      <c r="G13" s="149" t="s">
        <v>519</v>
      </c>
      <c r="H13" s="153" t="s">
        <v>521</v>
      </c>
      <c r="I13" s="151"/>
      <c r="J13" s="152"/>
      <c r="K13" s="152"/>
    </row>
    <row r="14">
      <c r="A14" s="149" t="s">
        <v>522</v>
      </c>
      <c r="B14" s="150" t="s">
        <v>523</v>
      </c>
      <c r="C14" s="151"/>
      <c r="D14" s="152"/>
      <c r="E14" s="152"/>
      <c r="G14" s="149" t="s">
        <v>522</v>
      </c>
      <c r="H14" s="153" t="s">
        <v>524</v>
      </c>
      <c r="I14" s="151"/>
      <c r="J14" s="152"/>
      <c r="K14" s="152"/>
    </row>
    <row r="15">
      <c r="A15" s="149" t="s">
        <v>525</v>
      </c>
      <c r="B15" s="150" t="s">
        <v>524</v>
      </c>
      <c r="C15" s="151"/>
      <c r="D15" s="152"/>
      <c r="E15" s="152"/>
      <c r="G15" s="149" t="s">
        <v>525</v>
      </c>
      <c r="H15" s="153" t="s">
        <v>526</v>
      </c>
      <c r="I15" s="151"/>
      <c r="J15" s="152"/>
      <c r="K15" s="152"/>
    </row>
    <row r="16"/>
    <row r="17">
      <c r="A17" s="141" t="s">
        <v>529</v>
      </c>
      <c r="B17" s="141"/>
      <c r="C17" s="141"/>
      <c r="D17" s="141"/>
      <c r="E17" s="141"/>
      <c r="G17" s="143" t="s">
        <v>530</v>
      </c>
      <c r="H17" s="143"/>
      <c r="I17" s="143"/>
      <c r="J17" s="143"/>
      <c r="K17" s="143"/>
    </row>
    <row r="18">
      <c r="A18" s="144" t="s">
        <v>504</v>
      </c>
      <c r="B18" s="145" t="s">
        <v>505</v>
      </c>
      <c r="C18" s="145" t="s">
        <v>506</v>
      </c>
      <c r="D18" s="145" t="s">
        <v>507</v>
      </c>
      <c r="E18" s="144" t="s">
        <v>508</v>
      </c>
      <c r="G18" s="147" t="s">
        <v>504</v>
      </c>
      <c r="H18" s="148" t="s">
        <v>505</v>
      </c>
      <c r="I18" s="148" t="s">
        <v>506</v>
      </c>
      <c r="J18" s="148" t="s">
        <v>507</v>
      </c>
      <c r="K18" s="147" t="s">
        <v>508</v>
      </c>
    </row>
    <row r="19">
      <c r="A19" s="149" t="s">
        <v>509</v>
      </c>
      <c r="B19" s="150" t="s">
        <v>510</v>
      </c>
      <c r="C19" s="151" t="s">
        <v>511</v>
      </c>
      <c r="D19" s="152" t="s">
        <v>512</v>
      </c>
      <c r="E19" s="152"/>
      <c r="G19" s="149" t="s">
        <v>509</v>
      </c>
      <c r="H19" s="153" t="s">
        <v>513</v>
      </c>
      <c r="I19" s="151" t="s">
        <v>511</v>
      </c>
      <c r="J19" s="152" t="s">
        <v>512</v>
      </c>
      <c r="K19" s="152"/>
    </row>
    <row r="20">
      <c r="A20" s="149" t="s">
        <v>514</v>
      </c>
      <c r="B20" s="150" t="s">
        <v>515</v>
      </c>
      <c r="C20" s="151"/>
      <c r="D20" s="152"/>
      <c r="E20" s="152"/>
      <c r="G20" s="149" t="s">
        <v>514</v>
      </c>
      <c r="H20" s="153" t="s">
        <v>518</v>
      </c>
      <c r="I20" s="151"/>
      <c r="J20" s="152"/>
      <c r="K20" s="152"/>
    </row>
    <row r="21">
      <c r="A21" s="149" t="s">
        <v>519</v>
      </c>
      <c r="B21" s="150" t="s">
        <v>520</v>
      </c>
      <c r="C21" s="151"/>
      <c r="D21" s="152"/>
      <c r="E21" s="152"/>
      <c r="G21" s="149" t="s">
        <v>519</v>
      </c>
      <c r="H21" s="153" t="s">
        <v>521</v>
      </c>
      <c r="I21" s="151"/>
      <c r="J21" s="152"/>
      <c r="K21" s="152"/>
    </row>
    <row r="22">
      <c r="A22" s="149" t="s">
        <v>522</v>
      </c>
      <c r="B22" s="150" t="s">
        <v>523</v>
      </c>
      <c r="C22" s="151"/>
      <c r="D22" s="152"/>
      <c r="E22" s="152"/>
      <c r="G22" s="149" t="s">
        <v>522</v>
      </c>
      <c r="H22" s="153" t="s">
        <v>524</v>
      </c>
      <c r="I22" s="151"/>
      <c r="J22" s="152"/>
      <c r="K22" s="152"/>
    </row>
    <row r="23">
      <c r="A23" s="149" t="s">
        <v>525</v>
      </c>
      <c r="B23" s="150" t="s">
        <v>524</v>
      </c>
      <c r="C23" s="151"/>
      <c r="D23" s="152"/>
      <c r="E23" s="152"/>
      <c r="G23" s="149" t="s">
        <v>525</v>
      </c>
      <c r="H23" s="153" t="s">
        <v>526</v>
      </c>
      <c r="I23" s="151"/>
      <c r="J23" s="152"/>
      <c r="K23" s="152"/>
    </row>
    <row r="24"/>
    <row r="25">
      <c r="A25" s="141" t="s">
        <v>531</v>
      </c>
      <c r="B25" s="141"/>
      <c r="C25" s="141"/>
      <c r="D25" s="141"/>
      <c r="E25" s="141"/>
      <c r="G25" s="143" t="s">
        <v>532</v>
      </c>
      <c r="H25" s="143"/>
      <c r="I25" s="143"/>
      <c r="J25" s="143"/>
      <c r="K25" s="143"/>
    </row>
    <row r="26">
      <c r="A26" s="144" t="s">
        <v>504</v>
      </c>
      <c r="B26" s="145" t="s">
        <v>505</v>
      </c>
      <c r="C26" s="145" t="s">
        <v>506</v>
      </c>
      <c r="D26" s="145" t="s">
        <v>507</v>
      </c>
      <c r="E26" s="144" t="s">
        <v>508</v>
      </c>
      <c r="G26" s="147" t="s">
        <v>504</v>
      </c>
      <c r="H26" s="148" t="s">
        <v>505</v>
      </c>
      <c r="I26" s="148" t="s">
        <v>506</v>
      </c>
      <c r="J26" s="148" t="s">
        <v>507</v>
      </c>
      <c r="K26" s="147" t="s">
        <v>508</v>
      </c>
    </row>
    <row r="27">
      <c r="A27" s="149" t="s">
        <v>509</v>
      </c>
      <c r="B27" s="150" t="s">
        <v>510</v>
      </c>
      <c r="C27" s="151" t="s">
        <v>511</v>
      </c>
      <c r="D27" s="152" t="s">
        <v>512</v>
      </c>
      <c r="E27" s="152"/>
      <c r="G27" s="149" t="s">
        <v>509</v>
      </c>
      <c r="H27" s="153" t="s">
        <v>513</v>
      </c>
      <c r="I27" s="151" t="s">
        <v>511</v>
      </c>
      <c r="J27" s="152" t="s">
        <v>512</v>
      </c>
      <c r="K27" s="152"/>
    </row>
    <row r="28">
      <c r="A28" s="149" t="s">
        <v>514</v>
      </c>
      <c r="B28" s="150" t="s">
        <v>515</v>
      </c>
      <c r="C28" s="151"/>
      <c r="D28" s="152"/>
      <c r="E28" s="152"/>
      <c r="G28" s="149" t="s">
        <v>514</v>
      </c>
      <c r="H28" s="153" t="s">
        <v>518</v>
      </c>
      <c r="I28" s="151"/>
      <c r="J28" s="152"/>
      <c r="K28" s="152"/>
    </row>
    <row r="29">
      <c r="A29" s="149" t="s">
        <v>519</v>
      </c>
      <c r="B29" s="150" t="s">
        <v>520</v>
      </c>
      <c r="C29" s="151"/>
      <c r="D29" s="152"/>
      <c r="E29" s="152"/>
      <c r="G29" s="149" t="s">
        <v>519</v>
      </c>
      <c r="H29" s="153" t="s">
        <v>521</v>
      </c>
      <c r="I29" s="151"/>
      <c r="J29" s="152"/>
      <c r="K29" s="152"/>
    </row>
    <row r="30">
      <c r="A30" s="149" t="s">
        <v>522</v>
      </c>
      <c r="B30" s="150" t="s">
        <v>523</v>
      </c>
      <c r="C30" s="151"/>
      <c r="D30" s="152"/>
      <c r="E30" s="152"/>
      <c r="G30" s="149" t="s">
        <v>522</v>
      </c>
      <c r="H30" s="153" t="s">
        <v>524</v>
      </c>
      <c r="I30" s="151"/>
      <c r="J30" s="152"/>
      <c r="K30" s="152"/>
    </row>
    <row r="31">
      <c r="A31" s="149" t="s">
        <v>525</v>
      </c>
      <c r="B31" s="150" t="s">
        <v>524</v>
      </c>
      <c r="C31" s="151"/>
      <c r="D31" s="152"/>
      <c r="E31" s="152"/>
      <c r="G31" s="149" t="s">
        <v>525</v>
      </c>
      <c r="H31" s="153" t="s">
        <v>526</v>
      </c>
      <c r="I31" s="151"/>
      <c r="J31" s="152"/>
      <c r="K31" s="152"/>
    </row>
  </sheetData>
  <mergeCells>
    <mergeCell ref="G1:K1"/>
    <mergeCell ref="G9:K9"/>
    <mergeCell ref="G17:K17"/>
    <mergeCell ref="G25:K25"/>
    <mergeCell ref="A1:E1"/>
    <mergeCell ref="A9:E9"/>
    <mergeCell ref="A17:E17"/>
    <mergeCell ref="A25:E25"/>
  </mergeCells>
  <dataValidations count="2">
    <dataValidation allowBlank="true" errorStyle="stop" showErrorMessage="true" sqref="C3:C7 C11:C15 C19:C23 C27:C31 I3:I7 I11:I15 I19:I23 I27:I31" type="list">
      <formula1>"完成,未完成"</formula1>
    </dataValidation>
    <dataValidation allowBlank="true" errorStyle="stop" showErrorMessage="true" sqref="D3:D7 D11:D15 D19:D23 D27:D31 J3:J7 J11:J15 J19:J23 J27:J31" type="list">
      <formula1>"正常,失败"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