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052" windowHeight="8655"/>
  </bookViews>
  <sheets>
    <sheet name="手机端功能及页面修改" sheetId="1" r:id="rId1"/>
    <sheet name="手机端文案修改" sheetId="2" r:id="rId2"/>
    <sheet name="电脑端修改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<sst xmlns="http://schemas.openxmlformats.org/spreadsheetml/2006/main" count="287" uniqueCount="219">
  <si>
    <t>序号</t>
  </si>
  <si>
    <t>界面图片</t>
  </si>
  <si>
    <t>修改需求</t>
  </si>
  <si>
    <t>备注</t>
  </si>
  <si>
    <t>所有背景色采取#2D51BC蓝色</t>
  </si>
  <si>
    <r>
      <t>1.修改LOGO为Atoveir及。
2.修改图片背景为右侧纯色
3.增加多国语言，分别是：英语/法语/西班牙语/意大利语
4.按键颜色修改</t>
    </r>
    <r>
      <rPr>
        <b/>
        <sz val="11"/>
        <color rgb="FFFF0000"/>
        <rFont val="宋体"/>
        <charset val="134"/>
        <scheme val="minor"/>
      </rPr>
      <t>（所有界面的按键颜色均统一修改）</t>
    </r>
    <r>
      <rPr>
        <sz val="11"/>
        <color theme="1"/>
        <rFont val="宋体"/>
        <charset val="134"/>
        <scheme val="minor"/>
      </rPr>
      <t xml:space="preserve">
5.修改提示文案为：【默认密码为“admin”，如您忘记密码可恢复出厂设置】-见【文案修改】页面
6. 按键文案 从Login 修改为 Start Setup</t>
    </r>
  </si>
  <si>
    <r>
      <rPr>
        <sz val="11"/>
        <color theme="1"/>
        <rFont val="宋体"/>
        <charset val="134"/>
        <scheme val="minor"/>
      </rPr>
      <t xml:space="preserve">1.动画修改为我们提供的动画1
2.文案修改：增加一个FOR，修改为：【Scanning Wireless Signal Please Wait </t>
    </r>
    <r>
      <rPr>
        <sz val="11"/>
        <color rgb="FFFF0000"/>
        <rFont val="宋体"/>
        <charset val="134"/>
        <scheme val="minor"/>
      </rPr>
      <t>For</t>
    </r>
    <r>
      <rPr>
        <sz val="11"/>
        <color theme="1"/>
        <rFont val="宋体"/>
        <charset val="134"/>
        <scheme val="minor"/>
      </rPr>
      <t>__Seconds】</t>
    </r>
  </si>
  <si>
    <t xml:space="preserve">1.修改SSID设置需要增加修改密码功能，参照V2
</t>
  </si>
  <si>
    <r>
      <rPr>
        <sz val="11"/>
        <color theme="1"/>
        <rFont val="宋体"/>
        <charset val="134"/>
        <scheme val="minor"/>
      </rPr>
      <t>1.软件升级页面出现了中文，没有同步改成英文，建议修改成：</t>
    </r>
    <r>
      <rPr>
        <sz val="11"/>
        <color rgb="FFFF0000"/>
        <rFont val="宋体"/>
        <charset val="134"/>
        <scheme val="minor"/>
      </rPr>
      <t>Select File</t>
    </r>
  </si>
  <si>
    <t xml:space="preserve">1. 最上方增加大标题：CREATE EXTENDED WIFI
2. 上方框内灰色小字提示： Enter Original WiFi Password
4.如右图增加一个打勾的选项，打勾后可以重新设置密码
，详情参考右边备注，3下方灰色小字提示：Tip: The repeater's default password is the same as your WiFi. Check this box to set a new password.
5.下方增加新的名称和密码选项密码并加入灰色默认提示，如右图所示。
</t>
  </si>
  <si>
    <t xml:space="preserve">1.更改动画为我们提供的动画2
2.修改橘色为白色
</t>
  </si>
  <si>
    <t xml:space="preserve">上部分黑色「。。。」动画改为动画3如右图。 </t>
  </si>
  <si>
    <t>本页只写到部分文案修改，所有页面的文案内容和修改请直接看分页“文案修改”</t>
  </si>
  <si>
    <r>
      <rPr>
        <b/>
        <sz val="18"/>
        <color rgb="FF000000"/>
        <rFont val="宋体"/>
        <charset val="134"/>
        <scheme val="minor"/>
      </rPr>
      <t>安卓手机英文版本依然遇到页面左上角</t>
    </r>
    <r>
      <rPr>
        <b/>
        <sz val="18"/>
        <color rgb="FF000000"/>
        <rFont val="Apple Color Emoji"/>
        <charset val="134"/>
      </rPr>
      <t>⬅️</t>
    </r>
    <r>
      <rPr>
        <b/>
        <sz val="18"/>
        <color rgb="FF000000"/>
        <rFont val="宋体"/>
        <charset val="134"/>
        <scheme val="minor"/>
      </rPr>
      <t>返回键不起作用的情况，请软件工程师核查一下 谢谢。</t>
    </r>
  </si>
  <si>
    <t>图片</t>
  </si>
  <si>
    <t>原文案—英文</t>
  </si>
  <si>
    <t>修改后文案—英文</t>
  </si>
  <si>
    <t>法语</t>
  </si>
  <si>
    <t>意大利语</t>
  </si>
  <si>
    <t>西班牙语</t>
  </si>
  <si>
    <t>Login</t>
  </si>
  <si>
    <t>Connexion</t>
  </si>
  <si>
    <t>Inicio de sesión</t>
  </si>
  <si>
    <t>WiFi signal extender</t>
  </si>
  <si>
    <t>Amplificateur de signal WiFi</t>
  </si>
  <si>
    <t>Estensore del segnale WiFi</t>
  </si>
  <si>
    <t>Extensor de señal WiFi</t>
  </si>
  <si>
    <t>English</t>
  </si>
  <si>
    <t>Anglais</t>
  </si>
  <si>
    <t>Inglese</t>
  </si>
  <si>
    <t>Inglés</t>
  </si>
  <si>
    <t>新增语言：法语</t>
  </si>
  <si>
    <t>French</t>
  </si>
  <si>
    <t>Français</t>
  </si>
  <si>
    <t>Francese</t>
  </si>
  <si>
    <t>Francés</t>
  </si>
  <si>
    <t>新增语言：意大利语</t>
  </si>
  <si>
    <t>Italian</t>
  </si>
  <si>
    <t>Italien</t>
  </si>
  <si>
    <t>Italiano</t>
  </si>
  <si>
    <t>新增语言：西班牙语</t>
  </si>
  <si>
    <t>Spanish</t>
  </si>
  <si>
    <t>Espagnol</t>
  </si>
  <si>
    <t>Spagnolo</t>
  </si>
  <si>
    <t>Español</t>
  </si>
  <si>
    <t>Password</t>
  </si>
  <si>
    <t>Mot de passe</t>
  </si>
  <si>
    <t>Contraseña</t>
  </si>
  <si>
    <t>If you forget the password, please restore the factory settings</t>
  </si>
  <si>
    <t>The default password is [admin].
If you forget the password, reset the device to factory settings.</t>
  </si>
  <si>
    <t xml:space="preserve">Le mot de passe par défaut est [admin].
 Si vous oubliez le mot de passe, réinitialisez l'appareil aux paramètres d'usine. </t>
  </si>
  <si>
    <t>La password predefinita è [admin].
Se dimentichi la password, ripristina il dispositivo alle impostazioni di fabbrica.</t>
  </si>
  <si>
    <t>La contraseña predeterminada es [admin].
Si olvida la contraseña, restablezca el dispositivo a la configuración de fábrica.</t>
  </si>
  <si>
    <t>Scanning Wireless Signal Please Wait __Seconds</t>
  </si>
  <si>
    <t>Scanning Wireless Signal Please Wait For__Seconds</t>
  </si>
  <si>
    <t>Balayage du signal WiFi. Veuillez patienter __ secondes.</t>
  </si>
  <si>
    <t>Scansione del segnale wireless, attendere per__secondi</t>
  </si>
  <si>
    <t>Escaneando la señal inalámbrica, por favor espere__segundos</t>
  </si>
  <si>
    <t>Device Status</t>
  </si>
  <si>
    <t>État de l'appareil</t>
  </si>
  <si>
    <t>Stato del dispositivo</t>
  </si>
  <si>
    <t>Estado del dispositivo</t>
  </si>
  <si>
    <t>WiFi SSID</t>
  </si>
  <si>
    <t>SSID WiFi</t>
  </si>
  <si>
    <t>Encryption</t>
  </si>
  <si>
    <t>Chiffrement</t>
  </si>
  <si>
    <t>Crittografia</t>
  </si>
  <si>
    <t>Cifrado</t>
  </si>
  <si>
    <t>Equipment and main AP distance</t>
  </si>
  <si>
    <t>Distance entre l'appareil et le point d'accès principal</t>
  </si>
  <si>
    <t>Distanza tra l'attrezzatura e l'AP principale</t>
  </si>
  <si>
    <t>Distancia entre el equipo y el AP principal</t>
  </si>
  <si>
    <t>Amplify other WiFi</t>
  </si>
  <si>
    <t>Amplifier un autre WiFi</t>
  </si>
  <si>
    <t>Amplifica altri WiFi</t>
  </si>
  <si>
    <t>Amplificar otros WiFi</t>
  </si>
  <si>
    <t>COMFAST® Shenzhen four seas gloable link network technology Co.,
Ltd. Oall rights reserved.</t>
  </si>
  <si>
    <t>删除</t>
  </si>
  <si>
    <t>Device Management</t>
  </si>
  <si>
    <t>Gestion de l'appareil</t>
  </si>
  <si>
    <t>Gestione del dispositivo</t>
  </si>
  <si>
    <t>Gestión del dispositivo</t>
  </si>
  <si>
    <t>Select the WiFi network you would like to extend</t>
  </si>
  <si>
    <t>Sélectionnez le réseau WiFi que vous souhaitez étendre</t>
  </si>
  <si>
    <t>Seleziona la rete WiFi che desideri estendere</t>
  </si>
  <si>
    <t>Selecciona la red WiFi que deseas extender</t>
  </si>
  <si>
    <t>Re-Scan</t>
  </si>
  <si>
    <t>Rechercher à nouveau</t>
  </si>
  <si>
    <t>Riesegui la scansione</t>
  </si>
  <si>
    <t>Reescanear</t>
  </si>
  <si>
    <t>Please enterANZHOU's password</t>
  </si>
  <si>
    <t>Enter the password for [XX]</t>
  </si>
  <si>
    <t>Entrez le mot de passe pour [XX]</t>
  </si>
  <si>
    <t>Inserisci la password per [XX]</t>
  </si>
  <si>
    <t>Introduce la contraseña para [XX]</t>
  </si>
  <si>
    <t>Enter Original WiFi Password</t>
  </si>
  <si>
    <t>Entrez le mot de passe WiFi d'origine</t>
  </si>
  <si>
    <t>Inserisci la password WiFi originale</t>
  </si>
  <si>
    <t>Introduce la contraseña WiFi original</t>
  </si>
  <si>
    <t>New SSID</t>
  </si>
  <si>
    <t>Note: after setting, the wireless password will be the
same as the ANZHOU password!</t>
  </si>
  <si>
    <t>Tip: The repeater's default password is the same as your WiFi. Check this box to set a new password.</t>
  </si>
  <si>
    <t>Conseil : Le mot de passe par défaut du répéteur est le même que celui de votre WiFi. Cochez cette case pour définir un nouveau mot de passe.</t>
  </si>
  <si>
    <t>Suggerimento: La password predefinita del ripetitore è la stessa della tua WiFi. Seleziona questa casella per impostare una nuova password.</t>
  </si>
  <si>
    <t>Consejo: La contraseña predeterminada del repetidor es la misma que la de tu WiFi. Marca esta casilla para establecer una nueva contraseña.</t>
  </si>
  <si>
    <t>新增功能（勾选方框）</t>
  </si>
  <si>
    <t>Create new password for this repeater</t>
  </si>
  <si>
    <t>Créer un nouveau mot de passe pour ce répéteur</t>
  </si>
  <si>
    <t>Crea una nuova password per questo ripetitore</t>
  </si>
  <si>
    <t>Crea una nueva contraseña para este repetidor</t>
  </si>
  <si>
    <t>新增功能（输入密码文案）</t>
  </si>
  <si>
    <t>New Repeater WiFi Name
New Repeater WiFi Password</t>
  </si>
  <si>
    <t>Nouveau nom du WiFi du répéteur
Nouveau mot de passe du WiFi du répéteur</t>
  </si>
  <si>
    <t>Nuovo nome WiFi del ripetitore
Nuova password WiFi del ripetitore</t>
  </si>
  <si>
    <t>Nuevo nombre de WiFi del repetidor
Nueva contraseña de WiFi del repetidor</t>
  </si>
  <si>
    <t>Cancel</t>
  </si>
  <si>
    <t>Back</t>
  </si>
  <si>
    <t>Retour</t>
  </si>
  <si>
    <t>Indietro</t>
  </si>
  <si>
    <t>Atrás</t>
  </si>
  <si>
    <t>Apply</t>
  </si>
  <si>
    <t>Connect</t>
  </si>
  <si>
    <t>Se connecter</t>
  </si>
  <si>
    <t>Connetti</t>
  </si>
  <si>
    <t>Conectar</t>
  </si>
  <si>
    <t>Repeater configure setting successfully!</t>
  </si>
  <si>
    <t>Repeater paired successfully.</t>
  </si>
  <si>
    <t>Répéteur couplé avec succès.</t>
  </si>
  <si>
    <t>Ripetitore accoppiato con successo.</t>
  </si>
  <si>
    <t>Repetidor emparejado con éxito.</t>
  </si>
  <si>
    <t>WiFi reboot now ....</t>
  </si>
  <si>
    <t>Please wait 28 seconds ...</t>
  </si>
  <si>
    <t xml:space="preserve">Please wait 28 seconds to finish Setup. </t>
  </si>
  <si>
    <t>Veuillez patienter 28 secondes pour terminer la configuration.</t>
  </si>
  <si>
    <t>Per favore, attendi 28 secondi per completare la configurazione.</t>
  </si>
  <si>
    <t>Por favor, espera 28 segundos para completar la configuración.</t>
  </si>
  <si>
    <t>The configuration is effective!</t>
  </si>
  <si>
    <t xml:space="preserve"> Setup is complete! </t>
  </si>
  <si>
    <t>La configuration est terminée!</t>
  </si>
  <si>
    <t>La configurazione è completa!</t>
  </si>
  <si>
    <t>¡La configuración está completa!</t>
  </si>
  <si>
    <t>Please Re-connect to the WiFi !
(Ensure that the superior routing is normal
and the relay password is correct !!! )</t>
  </si>
  <si>
    <t xml:space="preserve">Reconnect to your network using your new WiFi network name and password. NETWORK NAME [XXX] PASSWORD [XXX]
</t>
  </si>
  <si>
    <t>Reconnectez-vous à votre réseau en utilisant votre nouveau nom de réseau WiFi et mot de passe. NOM DU RÉSEAU [XXX] MOT DE PASSE [XXX]</t>
  </si>
  <si>
    <t>Riconnettiti alla tua rete utilizzando il nuovo nome della rete WiFi e la password. NOME DELLA RETE [XXX] PASSWORD [XXX]</t>
  </si>
  <si>
    <t>Reconéctate a tu red usando el nuevo nombre de red WiFi y contraseña. NOMBRE DE LA RED [XXX] CONTRASEÑA [XXX]</t>
  </si>
  <si>
    <t>Status</t>
  </si>
  <si>
    <t>My Device</t>
  </si>
  <si>
    <t>Mon appareil</t>
  </si>
  <si>
    <t>Il mio dispositivo</t>
  </si>
  <si>
    <t>Mi dispositivo</t>
  </si>
  <si>
    <t>Advance</t>
  </si>
  <si>
    <t>Avancer</t>
  </si>
  <si>
    <t>Avanzato</t>
  </si>
  <si>
    <t>Avanzado</t>
  </si>
  <si>
    <t>Logout</t>
  </si>
  <si>
    <t>Déconnexion</t>
  </si>
  <si>
    <t>Disconnetti</t>
  </si>
  <si>
    <t>Cerrar sesión</t>
  </si>
  <si>
    <t>Set SSID（增加密码设置）</t>
  </si>
  <si>
    <t>Set SSID and Password</t>
  </si>
  <si>
    <t>Définir le SSID et le mot de passe</t>
  </si>
  <si>
    <t>Imposta SSID e password</t>
  </si>
  <si>
    <t>Configurar SSID y contraseña</t>
  </si>
  <si>
    <t>Set Login Password</t>
  </si>
  <si>
    <t>Définir le mot de passe de connexion</t>
  </si>
  <si>
    <t>Imposta la password di accesso</t>
  </si>
  <si>
    <t>Configurar la contraseña de inicio de sesión</t>
  </si>
  <si>
    <t>Load Factory Configure</t>
  </si>
  <si>
    <t>Charger la configuration d'usine</t>
  </si>
  <si>
    <t>Carica la configurazione di fabbrica</t>
  </si>
  <si>
    <t>Cargar configuración de fábrica</t>
  </si>
  <si>
    <t>Upgrade Firmware</t>
  </si>
  <si>
    <t>Mettre à jour le micrologiciel</t>
  </si>
  <si>
    <t>Aggiorna il firmware</t>
  </si>
  <si>
    <t>Actualizar firmware</t>
  </si>
  <si>
    <t>Security Mode Setting</t>
  </si>
  <si>
    <t>Paramètre du mode de sécurité</t>
  </si>
  <si>
    <t>Impostazione del modalità di sicurezza</t>
  </si>
  <si>
    <t>Configuración del modo de seguridad</t>
  </si>
  <si>
    <t>Set WiFi SSID</t>
  </si>
  <si>
    <t>Définir le SSID WiFi</t>
  </si>
  <si>
    <t>Imposta SSID WiFi</t>
  </si>
  <si>
    <t>Configurar SSID WiFi</t>
  </si>
  <si>
    <t>Appliquer</t>
  </si>
  <si>
    <t>Applica</t>
  </si>
  <si>
    <t>Aplicar</t>
  </si>
  <si>
    <t>新增功能：设置新密码</t>
  </si>
  <si>
    <t>Set New Password</t>
  </si>
  <si>
    <t>Définir un nouveau mot de passe</t>
  </si>
  <si>
    <t>Imposta una nuova password</t>
  </si>
  <si>
    <t>Establecer nueva contraseña</t>
  </si>
  <si>
    <t>Restore Default</t>
  </si>
  <si>
    <t>Restaurer les paramètres par défaut</t>
  </si>
  <si>
    <t>Ripristina predefiniti</t>
  </si>
  <si>
    <t>Restaurar predeterminados</t>
  </si>
  <si>
    <t>Current Firmware Version</t>
  </si>
  <si>
    <t>Version actuelle du micrologiciel</t>
  </si>
  <si>
    <t>Versione attuale del firmware</t>
  </si>
  <si>
    <t>Versión actual del firmware</t>
  </si>
  <si>
    <t>中文修改为英文：Select File</t>
  </si>
  <si>
    <t>Select File</t>
  </si>
  <si>
    <t>Sélectionner un fichier</t>
  </si>
  <si>
    <t>Seleziona file</t>
  </si>
  <si>
    <t>Seleccionar archivo</t>
  </si>
  <si>
    <t>UpIoad</t>
  </si>
  <si>
    <t>Télécharger</t>
  </si>
  <si>
    <t>Carica</t>
  </si>
  <si>
    <t>Cargar</t>
  </si>
  <si>
    <t xml:space="preserve">Disable Security Mode
</t>
  </si>
  <si>
    <t>Disable Security Mode</t>
  </si>
  <si>
    <t>Désactiver le mode de sécurité</t>
  </si>
  <si>
    <t>Disabilita il modalità di sicurezza</t>
  </si>
  <si>
    <t>Desactivar el modo de seguridad</t>
  </si>
  <si>
    <t>电脑端</t>
  </si>
  <si>
    <t>1.logo及背景颜色修改
2.默认语言设置为英文
3.头像改为中继器图片</t>
  </si>
  <si>
    <t>简化页面，删除或隐藏无线设置和本地网络两个选项</t>
  </si>
  <si>
    <t>文案修改为：
1.连接到路由器
2.路由器密码
3.新中继器WIFI名称
注意：请检查器密码是否正确，设置后，中继器的WIFI密码将于路由器密码相同！</t>
  </si>
  <si>
    <t>英文文案：
1.Connect to the router
2.Router password
3.New repeater Wi-Fi name
Note: Ensure the password is correct. After setup, the repeater's Wi-Fi password will be the same as the router's password!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</si>
</sst>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8"/>
      <color rgb="FF00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8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rgb="FF000000"/>
      <name val="Apple Color Emoji"/>
      <charset val="134"/>
    </font>
    <font>
      <b/>
      <sz val="11"/>
      <color rgb="FFFF0000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8" borderId="8" applyNumberFormat="0" applyAlignment="0" applyProtection="0">
      <alignment vertical="center"/>
    </xf>
    <xf numFmtId="0" fontId="17" fillId="9" borderId="9" applyNumberFormat="0" applyAlignment="0" applyProtection="0">
      <alignment vertical="center"/>
    </xf>
    <xf numFmtId="0" fontId="18" fillId="9" borderId="8" applyNumberFormat="0" applyAlignment="0" applyProtection="0">
      <alignment vertical="center"/>
    </xf>
    <xf numFmtId="0" fontId="19" fillId="10" borderId="10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0" fontId="0" fillId="3" borderId="0" xfId="0" applyFill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Fill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6" Type="http://schemas.openxmlformats.org/officeDocument/2006/relationships/image" Target="../media/image26.png"/><Relationship Id="rId15" Type="http://schemas.openxmlformats.org/officeDocument/2006/relationships/image" Target="../media/image9.png"/><Relationship Id="rId14" Type="http://schemas.openxmlformats.org/officeDocument/2006/relationships/image" Target="../media/image25.png"/><Relationship Id="rId13" Type="http://schemas.openxmlformats.org/officeDocument/2006/relationships/image" Target="../media/image24.png"/><Relationship Id="rId12" Type="http://schemas.openxmlformats.org/officeDocument/2006/relationships/image" Target="../media/image23.png"/><Relationship Id="rId11" Type="http://schemas.openxmlformats.org/officeDocument/2006/relationships/image" Target="../media/image22.png"/><Relationship Id="rId10" Type="http://schemas.openxmlformats.org/officeDocument/2006/relationships/image" Target="../media/image21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552450</xdr:colOff>
      <xdr:row>3</xdr:row>
      <xdr:rowOff>90805</xdr:rowOff>
    </xdr:from>
    <xdr:to>
      <xdr:col>1</xdr:col>
      <xdr:colOff>1600200</xdr:colOff>
      <xdr:row>3</xdr:row>
      <xdr:rowOff>1891030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5355" y="2602230"/>
          <a:ext cx="10477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605155</xdr:colOff>
      <xdr:row>6</xdr:row>
      <xdr:rowOff>109220</xdr:rowOff>
    </xdr:from>
    <xdr:to>
      <xdr:col>1</xdr:col>
      <xdr:colOff>1494155</xdr:colOff>
      <xdr:row>6</xdr:row>
      <xdr:rowOff>1909445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8060" y="8754745"/>
          <a:ext cx="8890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619125</xdr:colOff>
      <xdr:row>4</xdr:row>
      <xdr:rowOff>66675</xdr:rowOff>
    </xdr:from>
    <xdr:to>
      <xdr:col>1</xdr:col>
      <xdr:colOff>1637030</xdr:colOff>
      <xdr:row>4</xdr:row>
      <xdr:rowOff>1868805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2030" y="4622800"/>
          <a:ext cx="1017905" cy="1802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642620</xdr:colOff>
      <xdr:row>7</xdr:row>
      <xdr:rowOff>204470</xdr:rowOff>
    </xdr:from>
    <xdr:to>
      <xdr:col>1</xdr:col>
      <xdr:colOff>1628140</xdr:colOff>
      <xdr:row>7</xdr:row>
      <xdr:rowOff>2004695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5525" y="11212195"/>
          <a:ext cx="98552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690245</xdr:colOff>
      <xdr:row>5</xdr:row>
      <xdr:rowOff>101600</xdr:rowOff>
    </xdr:from>
    <xdr:to>
      <xdr:col>1</xdr:col>
      <xdr:colOff>1654175</xdr:colOff>
      <xdr:row>5</xdr:row>
      <xdr:rowOff>1903095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3150" y="6702425"/>
          <a:ext cx="963930" cy="180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397368</xdr:colOff>
      <xdr:row>8</xdr:row>
      <xdr:rowOff>0</xdr:rowOff>
    </xdr:from>
    <xdr:to>
      <xdr:col>1</xdr:col>
      <xdr:colOff>1382888</xdr:colOff>
      <xdr:row>8</xdr:row>
      <xdr:rowOff>1800225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9780" y="13738225"/>
          <a:ext cx="98552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513822</xdr:colOff>
      <xdr:row>8</xdr:row>
      <xdr:rowOff>151276</xdr:rowOff>
    </xdr:from>
    <xdr:to>
      <xdr:col>9</xdr:col>
      <xdr:colOff>572074</xdr:colOff>
      <xdr:row>8</xdr:row>
      <xdr:rowOff>1610776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973945" y="13889355"/>
          <a:ext cx="2640965" cy="1459230"/>
        </a:xfrm>
        <a:prstGeom prst="rect">
          <a:avLst/>
        </a:prstGeom>
      </xdr:spPr>
    </xdr:pic>
    <xdr:clientData/>
  </xdr:twoCellAnchor>
  <xdr:twoCellAnchor editAs="oneCell">
    <xdr:from>
      <xdr:col>4</xdr:col>
      <xdr:colOff>644593</xdr:colOff>
      <xdr:row>2</xdr:row>
      <xdr:rowOff>59071</xdr:rowOff>
    </xdr:from>
    <xdr:to>
      <xdr:col>10</xdr:col>
      <xdr:colOff>359307</xdr:colOff>
      <xdr:row>2</xdr:row>
      <xdr:rowOff>1949302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9458960" y="525780"/>
          <a:ext cx="3589020" cy="1889760"/>
        </a:xfrm>
        <a:prstGeom prst="rect">
          <a:avLst/>
        </a:prstGeom>
      </xdr:spPr>
    </xdr:pic>
    <xdr:clientData/>
  </xdr:twoCellAnchor>
  <xdr:twoCellAnchor editAs="oneCell">
    <xdr:from>
      <xdr:col>3</xdr:col>
      <xdr:colOff>73917</xdr:colOff>
      <xdr:row>7</xdr:row>
      <xdr:rowOff>27541</xdr:rowOff>
    </xdr:from>
    <xdr:to>
      <xdr:col>3</xdr:col>
      <xdr:colOff>1265763</xdr:colOff>
      <xdr:row>7</xdr:row>
      <xdr:rowOff>2215607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428865" y="11035030"/>
          <a:ext cx="1191895" cy="2188210"/>
        </a:xfrm>
        <a:prstGeom prst="rect">
          <a:avLst/>
        </a:prstGeom>
      </xdr:spPr>
    </xdr:pic>
    <xdr:clientData/>
  </xdr:twoCellAnchor>
  <xdr:twoCellAnchor editAs="oneCell">
    <xdr:from>
      <xdr:col>3</xdr:col>
      <xdr:colOff>69677</xdr:colOff>
      <xdr:row>8</xdr:row>
      <xdr:rowOff>185733</xdr:rowOff>
    </xdr:from>
    <xdr:to>
      <xdr:col>3</xdr:col>
      <xdr:colOff>1222083</xdr:colOff>
      <xdr:row>8</xdr:row>
      <xdr:rowOff>2295181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424420" y="13923645"/>
          <a:ext cx="1152525" cy="2109470"/>
        </a:xfrm>
        <a:prstGeom prst="rect">
          <a:avLst/>
        </a:prstGeom>
      </xdr:spPr>
    </xdr:pic>
    <xdr:clientData/>
  </xdr:twoCellAnchor>
  <xdr:twoCellAnchor editAs="oneCell">
    <xdr:from>
      <xdr:col>3</xdr:col>
      <xdr:colOff>195384</xdr:colOff>
      <xdr:row>2</xdr:row>
      <xdr:rowOff>58616</xdr:rowOff>
    </xdr:from>
    <xdr:to>
      <xdr:col>3</xdr:col>
      <xdr:colOff>1401126</xdr:colOff>
      <xdr:row>3</xdr:row>
      <xdr:rowOff>19539</xdr:rowOff>
    </xdr:to>
    <xdr:pic>
      <xdr:nvPicPr>
        <xdr:cNvPr id="16" name="图片 15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150" y="525145"/>
          <a:ext cx="120586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146501</xdr:colOff>
      <xdr:row>6</xdr:row>
      <xdr:rowOff>75123</xdr:rowOff>
    </xdr:from>
    <xdr:to>
      <xdr:col>3</xdr:col>
      <xdr:colOff>1202475</xdr:colOff>
      <xdr:row>6</xdr:row>
      <xdr:rowOff>2107291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501255" y="8720455"/>
          <a:ext cx="1056005" cy="20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939165</xdr:colOff>
      <xdr:row>2</xdr:row>
      <xdr:rowOff>59690</xdr:rowOff>
    </xdr:from>
    <xdr:to>
      <xdr:col>1</xdr:col>
      <xdr:colOff>1760220</xdr:colOff>
      <xdr:row>2</xdr:row>
      <xdr:rowOff>1859915</xdr:rowOff>
    </xdr:to>
    <xdr:pic>
      <xdr:nvPicPr>
        <xdr:cNvPr id="2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2070" y="526415"/>
          <a:ext cx="821055" cy="1800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881380</xdr:colOff>
      <xdr:row>2</xdr:row>
      <xdr:rowOff>19050</xdr:rowOff>
    </xdr:from>
    <xdr:to>
      <xdr:col>1</xdr:col>
      <xdr:colOff>1702435</xdr:colOff>
      <xdr:row>6</xdr:row>
      <xdr:rowOff>295275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781050"/>
          <a:ext cx="82105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802640</xdr:colOff>
      <xdr:row>10</xdr:row>
      <xdr:rowOff>72390</xdr:rowOff>
    </xdr:from>
    <xdr:to>
      <xdr:col>1</xdr:col>
      <xdr:colOff>1701165</xdr:colOff>
      <xdr:row>10</xdr:row>
      <xdr:rowOff>1872615</xdr:rowOff>
    </xdr:to>
    <xdr:pic>
      <xdr:nvPicPr>
        <xdr:cNvPr id="21" name="图片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7610" y="4479290"/>
          <a:ext cx="89852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831850</xdr:colOff>
      <xdr:row>17</xdr:row>
      <xdr:rowOff>107950</xdr:rowOff>
    </xdr:from>
    <xdr:to>
      <xdr:col>1</xdr:col>
      <xdr:colOff>1638935</xdr:colOff>
      <xdr:row>19</xdr:row>
      <xdr:rowOff>607695</xdr:rowOff>
    </xdr:to>
    <xdr:pic>
      <xdr:nvPicPr>
        <xdr:cNvPr id="23" name="图片 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6820" y="9874250"/>
          <a:ext cx="807085" cy="1744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814705</xdr:colOff>
      <xdr:row>33</xdr:row>
      <xdr:rowOff>217170</xdr:rowOff>
    </xdr:from>
    <xdr:to>
      <xdr:col>1</xdr:col>
      <xdr:colOff>1638300</xdr:colOff>
      <xdr:row>35</xdr:row>
      <xdr:rowOff>65406</xdr:rowOff>
    </xdr:to>
    <xdr:pic>
      <xdr:nvPicPr>
        <xdr:cNvPr id="24" name="图片 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9675" y="20295870"/>
          <a:ext cx="823595" cy="180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668655</xdr:colOff>
      <xdr:row>36</xdr:row>
      <xdr:rowOff>321310</xdr:rowOff>
    </xdr:from>
    <xdr:to>
      <xdr:col>1</xdr:col>
      <xdr:colOff>1716405</xdr:colOff>
      <xdr:row>39</xdr:row>
      <xdr:rowOff>491490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63625" y="22736810"/>
          <a:ext cx="1047750" cy="180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450215</xdr:colOff>
      <xdr:row>11</xdr:row>
      <xdr:rowOff>400050</xdr:rowOff>
    </xdr:from>
    <xdr:to>
      <xdr:col>1</xdr:col>
      <xdr:colOff>1884045</xdr:colOff>
      <xdr:row>15</xdr:row>
      <xdr:rowOff>443230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45185" y="6737350"/>
          <a:ext cx="1433830" cy="232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466725</xdr:colOff>
      <xdr:row>20</xdr:row>
      <xdr:rowOff>61595</xdr:rowOff>
    </xdr:from>
    <xdr:to>
      <xdr:col>1</xdr:col>
      <xdr:colOff>1485265</xdr:colOff>
      <xdr:row>23</xdr:row>
      <xdr:rowOff>718820</xdr:rowOff>
    </xdr:to>
    <xdr:pic>
      <xdr:nvPicPr>
        <xdr:cNvPr id="28" name="图片 2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1695" y="11694795"/>
          <a:ext cx="101854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657225</xdr:colOff>
      <xdr:row>28</xdr:row>
      <xdr:rowOff>213360</xdr:rowOff>
    </xdr:from>
    <xdr:to>
      <xdr:col>1</xdr:col>
      <xdr:colOff>1712595</xdr:colOff>
      <xdr:row>30</xdr:row>
      <xdr:rowOff>417195</xdr:rowOff>
    </xdr:to>
    <xdr:pic>
      <xdr:nvPicPr>
        <xdr:cNvPr id="30" name="图片 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52195" y="15631160"/>
          <a:ext cx="1055370" cy="180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182636</xdr:colOff>
      <xdr:row>31</xdr:row>
      <xdr:rowOff>126120</xdr:rowOff>
    </xdr:from>
    <xdr:to>
      <xdr:col>1</xdr:col>
      <xdr:colOff>1236736</xdr:colOff>
      <xdr:row>32</xdr:row>
      <xdr:rowOff>795411</xdr:rowOff>
    </xdr:to>
    <xdr:pic>
      <xdr:nvPicPr>
        <xdr:cNvPr id="31" name="图片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215" y="17943830"/>
          <a:ext cx="105410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651510</xdr:colOff>
      <xdr:row>41</xdr:row>
      <xdr:rowOff>271145</xdr:rowOff>
    </xdr:from>
    <xdr:to>
      <xdr:col>1</xdr:col>
      <xdr:colOff>1697355</xdr:colOff>
      <xdr:row>44</xdr:row>
      <xdr:rowOff>374015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46480" y="25417145"/>
          <a:ext cx="1045845" cy="1969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753745</xdr:colOff>
      <xdr:row>45</xdr:row>
      <xdr:rowOff>435610</xdr:rowOff>
    </xdr:from>
    <xdr:to>
      <xdr:col>1</xdr:col>
      <xdr:colOff>1741170</xdr:colOff>
      <xdr:row>45</xdr:row>
      <xdr:rowOff>2244090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48715" y="28070810"/>
          <a:ext cx="987425" cy="180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668020</xdr:colOff>
      <xdr:row>46</xdr:row>
      <xdr:rowOff>260350</xdr:rowOff>
    </xdr:from>
    <xdr:to>
      <xdr:col>1</xdr:col>
      <xdr:colOff>1956435</xdr:colOff>
      <xdr:row>47</xdr:row>
      <xdr:rowOff>1275079</xdr:rowOff>
    </xdr:to>
    <xdr:pic>
      <xdr:nvPicPr>
        <xdr:cNvPr id="4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62990" y="30676850"/>
          <a:ext cx="1288415" cy="2423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657860</xdr:colOff>
      <xdr:row>48</xdr:row>
      <xdr:rowOff>579120</xdr:rowOff>
    </xdr:from>
    <xdr:to>
      <xdr:col>1</xdr:col>
      <xdr:colOff>1675130</xdr:colOff>
      <xdr:row>50</xdr:row>
      <xdr:rowOff>623570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52830" y="33815020"/>
          <a:ext cx="101727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916305</xdr:colOff>
      <xdr:row>52</xdr:row>
      <xdr:rowOff>434975</xdr:rowOff>
    </xdr:from>
    <xdr:to>
      <xdr:col>1</xdr:col>
      <xdr:colOff>1862455</xdr:colOff>
      <xdr:row>53</xdr:row>
      <xdr:rowOff>827405</xdr:rowOff>
    </xdr:to>
    <xdr:pic>
      <xdr:nvPicPr>
        <xdr:cNvPr id="6" name="图片 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11275" y="37430075"/>
          <a:ext cx="946150" cy="1802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1122924</xdr:colOff>
      <xdr:row>31</xdr:row>
      <xdr:rowOff>16216</xdr:rowOff>
    </xdr:from>
    <xdr:to>
      <xdr:col>2</xdr:col>
      <xdr:colOff>0</xdr:colOff>
      <xdr:row>32</xdr:row>
      <xdr:rowOff>989991</xdr:rowOff>
    </xdr:to>
    <xdr:pic>
      <xdr:nvPicPr>
        <xdr:cNvPr id="7" name="图片 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17650" y="17833975"/>
          <a:ext cx="1089660" cy="2104390"/>
        </a:xfrm>
        <a:prstGeom prst="rect">
          <a:avLst/>
        </a:prstGeom>
      </xdr:spPr>
    </xdr:pic>
    <xdr:clientData/>
  </xdr:twoCellAnchor>
  <xdr:twoCellAnchor editAs="oneCell">
    <xdr:from>
      <xdr:col>7</xdr:col>
      <xdr:colOff>204470</xdr:colOff>
      <xdr:row>31</xdr:row>
      <xdr:rowOff>1080770</xdr:rowOff>
    </xdr:from>
    <xdr:to>
      <xdr:col>9</xdr:col>
      <xdr:colOff>81915</xdr:colOff>
      <xdr:row>33</xdr:row>
      <xdr:rowOff>201930</xdr:rowOff>
    </xdr:to>
    <xdr:pic>
      <xdr:nvPicPr>
        <xdr:cNvPr id="8" name="图片 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105255" y="18898870"/>
          <a:ext cx="1169035" cy="1381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182880</xdr:colOff>
      <xdr:row>3</xdr:row>
      <xdr:rowOff>18415</xdr:rowOff>
    </xdr:from>
    <xdr:to>
      <xdr:col>9</xdr:col>
      <xdr:colOff>542925</xdr:colOff>
      <xdr:row>3</xdr:row>
      <xdr:rowOff>1908175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V="1">
          <a:off x="9376410" y="656590"/>
          <a:ext cx="3589020" cy="1889760"/>
        </a:xfrm>
        <a:prstGeom prst="rect">
          <a:avLst/>
        </a:prstGeom>
      </xdr:spPr>
    </xdr:pic>
    <xdr:clientData/>
  </xdr:twoCellAnchor>
  <xdr:twoCellAnchor editAs="oneCell">
    <xdr:from>
      <xdr:col>3</xdr:col>
      <xdr:colOff>187960</xdr:colOff>
      <xdr:row>3</xdr:row>
      <xdr:rowOff>461645</xdr:rowOff>
    </xdr:from>
    <xdr:to>
      <xdr:col>3</xdr:col>
      <xdr:colOff>1670685</xdr:colOff>
      <xdr:row>3</xdr:row>
      <xdr:rowOff>1398905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43165" y="1099820"/>
          <a:ext cx="1482725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168275</xdr:colOff>
      <xdr:row>3</xdr:row>
      <xdr:rowOff>410210</xdr:rowOff>
    </xdr:from>
    <xdr:to>
      <xdr:col>1</xdr:col>
      <xdr:colOff>2200275</xdr:colOff>
      <xdr:row>3</xdr:row>
      <xdr:rowOff>1490345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1180" y="1048385"/>
          <a:ext cx="2032000" cy="108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234950</xdr:colOff>
      <xdr:row>4</xdr:row>
      <xdr:rowOff>301625</xdr:rowOff>
    </xdr:from>
    <xdr:to>
      <xdr:col>1</xdr:col>
      <xdr:colOff>2267585</xdr:colOff>
      <xdr:row>4</xdr:row>
      <xdr:rowOff>1383030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855" y="2984500"/>
          <a:ext cx="2032635" cy="1081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220980</xdr:colOff>
      <xdr:row>5</xdr:row>
      <xdr:rowOff>468630</xdr:rowOff>
    </xdr:from>
    <xdr:to>
      <xdr:col>1</xdr:col>
      <xdr:colOff>2253615</xdr:colOff>
      <xdr:row>5</xdr:row>
      <xdr:rowOff>1550670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3885" y="5196205"/>
          <a:ext cx="2032635" cy="1082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tabSelected="1" zoomScale="85" zoomScaleNormal="85" workbookViewId="0">
      <pane ySplit="1" topLeftCell="A2" activePane="bottomLeft" state="frozen"/>
      <selection/>
      <selection pane="bottomLeft" activeCell="C3" sqref="C3"/>
    </sheetView>
  </sheetViews>
  <sheetFormatPr defaultColWidth="9" defaultRowHeight="13.5" outlineLevelCol="4"/>
  <cols>
    <col min="1" max="1" width="5.33628318584071" customWidth="1"/>
    <col min="2" max="2" width="35.3362831858407" customWidth="1"/>
    <col min="3" max="3" width="61.8318584070796" customWidth="1"/>
    <col min="4" max="4" width="20.3362831858407" customWidth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ht="23.25" spans="1:4">
      <c r="A2" s="3" t="s">
        <v>4</v>
      </c>
      <c r="B2" s="3"/>
      <c r="C2" s="3"/>
      <c r="D2" s="3"/>
    </row>
    <row r="3" ht="161" customHeight="1" spans="1:3">
      <c r="A3" s="1">
        <v>1</v>
      </c>
      <c r="B3" t="e">
        <v>#VALUE!</v>
      </c>
      <c r="C3" s="4" t="s">
        <v>5</v>
      </c>
    </row>
    <row r="4" ht="161" customHeight="1" spans="1:3">
      <c r="A4" s="1">
        <v>2</v>
      </c>
      <c r="C4" s="4" t="s">
        <v>6</v>
      </c>
    </row>
    <row r="5" ht="161" customHeight="1" spans="1:3">
      <c r="A5" s="1">
        <v>3</v>
      </c>
      <c r="C5" s="5" t="s">
        <v>7</v>
      </c>
    </row>
    <row r="6" ht="161" customHeight="1" spans="1:3">
      <c r="A6" s="1">
        <v>4</v>
      </c>
      <c r="C6" s="5" t="s">
        <v>8</v>
      </c>
    </row>
    <row r="7" ht="186" customHeight="1" spans="1:4">
      <c r="A7" s="1">
        <v>5</v>
      </c>
      <c r="C7" s="4" t="s">
        <v>9</v>
      </c>
      <c r="D7" cm="1">
        <f ca="1" t="array" ref="D7">+D7:E7</f>
        <v>0</v>
      </c>
    </row>
    <row r="8" ht="215" customHeight="1" spans="1:3">
      <c r="A8" s="1">
        <v>6</v>
      </c>
      <c r="C8" s="4" t="s">
        <v>10</v>
      </c>
    </row>
    <row r="9" ht="201" customHeight="1" spans="1:3">
      <c r="A9" s="1"/>
      <c r="C9" s="4" t="s">
        <v>11</v>
      </c>
    </row>
    <row r="10" ht="23.25" spans="1:4">
      <c r="A10" s="3" t="s">
        <v>12</v>
      </c>
      <c r="B10" s="3"/>
      <c r="C10" s="3"/>
      <c r="D10" s="3"/>
    </row>
    <row r="11" ht="23.25" spans="1:5">
      <c r="A11" s="3"/>
      <c r="B11" s="6" t="s">
        <v>13</v>
      </c>
      <c r="C11" s="6"/>
      <c r="D11" s="6"/>
      <c r="E11" s="6"/>
    </row>
    <row r="12" ht="171" customHeight="1" spans="1:1">
      <c r="A12" s="1"/>
    </row>
    <row r="13" ht="171" customHeight="1" spans="1:1">
      <c r="A13" s="1"/>
    </row>
    <row r="14" ht="171" customHeight="1" spans="1:1">
      <c r="A14" s="1"/>
    </row>
  </sheetData>
  <mergeCells count="3">
    <mergeCell ref="A2:D2"/>
    <mergeCell ref="A10:D10"/>
    <mergeCell ref="B11:E1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D54"/>
  <sheetViews>
    <sheetView zoomScale="85" zoomScaleNormal="85" topLeftCell="B1" workbookViewId="0">
      <pane ySplit="1" topLeftCell="A2" activePane="bottomLeft" state="frozen"/>
      <selection/>
      <selection pane="bottomLeft" activeCell="G10" sqref="G10"/>
    </sheetView>
  </sheetViews>
  <sheetFormatPr defaultColWidth="9" defaultRowHeight="30" customHeight="1"/>
  <cols>
    <col min="1" max="1" width="5.50442477876106" customWidth="1"/>
    <col min="2" max="2" width="30.8318584070796" customWidth="1"/>
    <col min="3" max="3" width="31.4778761061947" style="8" customWidth="1"/>
    <col min="4" max="4" width="31.4778761061947" style="5" customWidth="1"/>
    <col min="5" max="7" width="31.4778761061947" style="8" customWidth="1"/>
    <col min="8" max="186" width="9" style="9"/>
  </cols>
  <sheetData>
    <row r="1" s="1" customFormat="1" customHeight="1" spans="1:186">
      <c r="A1" s="10" t="s">
        <v>0</v>
      </c>
      <c r="B1" s="10" t="s">
        <v>14</v>
      </c>
      <c r="C1" s="11" t="s">
        <v>15</v>
      </c>
      <c r="D1" s="12" t="s">
        <v>16</v>
      </c>
      <c r="E1" s="12" t="s">
        <v>17</v>
      </c>
      <c r="F1" s="12" t="s">
        <v>18</v>
      </c>
      <c r="G1" s="12" t="s">
        <v>19</v>
      </c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</row>
    <row r="2" customHeight="1" spans="1:7">
      <c r="A2" s="14">
        <v>1</v>
      </c>
      <c r="B2" s="14"/>
      <c r="C2" s="15" t="s">
        <v>20</v>
      </c>
      <c r="D2" s="15" t="s">
        <v>20</v>
      </c>
      <c r="E2" s="15" t="s">
        <v>21</v>
      </c>
      <c r="F2" s="15" t="s">
        <v>20</v>
      </c>
      <c r="G2" s="15" t="s">
        <v>22</v>
      </c>
    </row>
    <row r="3" customHeight="1" spans="1:7">
      <c r="A3" s="16"/>
      <c r="B3" s="16"/>
      <c r="C3" s="15" t="s">
        <v>23</v>
      </c>
      <c r="D3" s="15" t="s">
        <v>23</v>
      </c>
      <c r="E3" s="15" t="s">
        <v>24</v>
      </c>
      <c r="F3" s="15" t="s">
        <v>25</v>
      </c>
      <c r="G3" s="15" t="s">
        <v>26</v>
      </c>
    </row>
    <row r="4" customHeight="1" spans="1:7">
      <c r="A4" s="16"/>
      <c r="B4" s="16"/>
      <c r="C4" s="15" t="s">
        <v>27</v>
      </c>
      <c r="D4" s="15" t="s">
        <v>27</v>
      </c>
      <c r="E4" s="15" t="s">
        <v>28</v>
      </c>
      <c r="F4" s="15" t="s">
        <v>29</v>
      </c>
      <c r="G4" s="15" t="s">
        <v>30</v>
      </c>
    </row>
    <row r="5" customHeight="1" spans="1:7">
      <c r="A5" s="16"/>
      <c r="B5" s="16"/>
      <c r="C5" s="17" t="s">
        <v>31</v>
      </c>
      <c r="D5" s="18" t="s">
        <v>32</v>
      </c>
      <c r="E5" s="17" t="s">
        <v>33</v>
      </c>
      <c r="F5" s="17" t="s">
        <v>34</v>
      </c>
      <c r="G5" s="17" t="s">
        <v>35</v>
      </c>
    </row>
    <row r="6" customHeight="1" spans="1:7">
      <c r="A6" s="16"/>
      <c r="B6" s="16"/>
      <c r="C6" s="17" t="s">
        <v>36</v>
      </c>
      <c r="D6" s="18" t="s">
        <v>37</v>
      </c>
      <c r="E6" s="17" t="s">
        <v>38</v>
      </c>
      <c r="F6" s="17" t="s">
        <v>39</v>
      </c>
      <c r="G6" s="17" t="s">
        <v>39</v>
      </c>
    </row>
    <row r="7" customHeight="1" spans="1:7">
      <c r="A7" s="16"/>
      <c r="B7" s="16"/>
      <c r="C7" s="17" t="s">
        <v>40</v>
      </c>
      <c r="D7" s="18" t="s">
        <v>41</v>
      </c>
      <c r="E7" s="17" t="s">
        <v>42</v>
      </c>
      <c r="F7" s="17" t="s">
        <v>43</v>
      </c>
      <c r="G7" s="17" t="s">
        <v>44</v>
      </c>
    </row>
    <row r="8" customHeight="1" spans="1:7">
      <c r="A8" s="16"/>
      <c r="B8" s="16"/>
      <c r="C8" s="15" t="s">
        <v>45</v>
      </c>
      <c r="D8" s="15" t="s">
        <v>45</v>
      </c>
      <c r="E8" s="15" t="s">
        <v>46</v>
      </c>
      <c r="F8" s="15" t="s">
        <v>45</v>
      </c>
      <c r="G8" s="15" t="s">
        <v>47</v>
      </c>
    </row>
    <row r="9" customHeight="1" spans="1:7">
      <c r="A9" s="16"/>
      <c r="B9" s="16"/>
      <c r="C9" s="15" t="s">
        <v>20</v>
      </c>
      <c r="D9" s="15" t="s">
        <v>20</v>
      </c>
      <c r="E9" s="15" t="s">
        <v>21</v>
      </c>
      <c r="F9" s="15" t="s">
        <v>20</v>
      </c>
      <c r="G9" s="15" t="s">
        <v>22</v>
      </c>
    </row>
    <row r="10" ht="77" customHeight="1" spans="1:7">
      <c r="A10" s="19"/>
      <c r="B10" s="19"/>
      <c r="C10" s="20" t="s">
        <v>48</v>
      </c>
      <c r="D10" s="21" t="s">
        <v>49</v>
      </c>
      <c r="E10" s="20" t="s">
        <v>50</v>
      </c>
      <c r="F10" s="20" t="s">
        <v>51</v>
      </c>
      <c r="G10" s="20" t="s">
        <v>52</v>
      </c>
    </row>
    <row r="11" ht="152" customHeight="1" spans="1:7">
      <c r="A11" s="22">
        <v>2</v>
      </c>
      <c r="B11" s="22"/>
      <c r="C11" s="20" t="s">
        <v>53</v>
      </c>
      <c r="D11" s="21" t="s">
        <v>54</v>
      </c>
      <c r="E11" s="20" t="s">
        <v>55</v>
      </c>
      <c r="F11" s="20" t="s">
        <v>56</v>
      </c>
      <c r="G11" s="20" t="s">
        <v>57</v>
      </c>
    </row>
    <row r="12" ht="45" customHeight="1" spans="1:7">
      <c r="A12" s="23">
        <v>3</v>
      </c>
      <c r="B12" s="23"/>
      <c r="C12" s="15" t="s">
        <v>58</v>
      </c>
      <c r="D12" s="15" t="s">
        <v>58</v>
      </c>
      <c r="E12" s="15" t="s">
        <v>59</v>
      </c>
      <c r="F12" s="15" t="s">
        <v>60</v>
      </c>
      <c r="G12" s="15" t="s">
        <v>61</v>
      </c>
    </row>
    <row r="13" ht="45" customHeight="1" spans="1:7">
      <c r="A13" s="23"/>
      <c r="B13" s="23"/>
      <c r="C13" s="15" t="s">
        <v>62</v>
      </c>
      <c r="D13" s="15" t="s">
        <v>62</v>
      </c>
      <c r="E13" s="15" t="s">
        <v>63</v>
      </c>
      <c r="F13" s="15" t="s">
        <v>63</v>
      </c>
      <c r="G13" s="15" t="s">
        <v>63</v>
      </c>
    </row>
    <row r="14" ht="45" customHeight="1" spans="1:7">
      <c r="A14" s="23"/>
      <c r="B14" s="23"/>
      <c r="C14" s="15" t="s">
        <v>64</v>
      </c>
      <c r="D14" s="15" t="s">
        <v>64</v>
      </c>
      <c r="E14" s="15" t="s">
        <v>65</v>
      </c>
      <c r="F14" s="15" t="s">
        <v>66</v>
      </c>
      <c r="G14" s="15" t="s">
        <v>67</v>
      </c>
    </row>
    <row r="15" ht="45" customHeight="1" spans="1:7">
      <c r="A15" s="23"/>
      <c r="B15" s="23"/>
      <c r="C15" s="15" t="s">
        <v>68</v>
      </c>
      <c r="D15" s="15" t="s">
        <v>68</v>
      </c>
      <c r="E15" s="15" t="s">
        <v>69</v>
      </c>
      <c r="F15" s="15" t="s">
        <v>70</v>
      </c>
      <c r="G15" s="15" t="s">
        <v>71</v>
      </c>
    </row>
    <row r="16" ht="45" customHeight="1" spans="1:7">
      <c r="A16" s="23"/>
      <c r="B16" s="23"/>
      <c r="C16" s="15" t="s">
        <v>72</v>
      </c>
      <c r="D16" s="15" t="s">
        <v>72</v>
      </c>
      <c r="E16" s="15" t="s">
        <v>73</v>
      </c>
      <c r="F16" s="15" t="s">
        <v>74</v>
      </c>
      <c r="G16" s="15" t="s">
        <v>75</v>
      </c>
    </row>
    <row r="17" s="7" customFormat="1" ht="45" customHeight="1" spans="1:186">
      <c r="A17" s="24"/>
      <c r="B17" s="24"/>
      <c r="C17" s="25" t="s">
        <v>76</v>
      </c>
      <c r="D17" s="26" t="s">
        <v>77</v>
      </c>
      <c r="E17" s="27"/>
      <c r="F17" s="27"/>
      <c r="G17" s="27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</row>
    <row r="18" ht="49" customHeight="1" spans="1:7">
      <c r="A18" s="23">
        <v>4</v>
      </c>
      <c r="B18" s="23"/>
      <c r="C18" s="15" t="s">
        <v>78</v>
      </c>
      <c r="D18" s="28" t="s">
        <v>78</v>
      </c>
      <c r="E18" s="15" t="s">
        <v>79</v>
      </c>
      <c r="F18" s="15" t="s">
        <v>80</v>
      </c>
      <c r="G18" s="15" t="s">
        <v>81</v>
      </c>
    </row>
    <row r="19" ht="49" customHeight="1" spans="1:7">
      <c r="A19" s="23"/>
      <c r="B19" s="23"/>
      <c r="C19" s="15" t="s">
        <v>82</v>
      </c>
      <c r="D19" s="29" t="s">
        <v>82</v>
      </c>
      <c r="E19" s="15" t="s">
        <v>83</v>
      </c>
      <c r="F19" s="15" t="s">
        <v>84</v>
      </c>
      <c r="G19" s="15" t="s">
        <v>85</v>
      </c>
    </row>
    <row r="20" ht="49" customHeight="1" spans="1:7">
      <c r="A20" s="23"/>
      <c r="B20" s="23"/>
      <c r="C20" s="15" t="s">
        <v>86</v>
      </c>
      <c r="D20" s="28" t="s">
        <v>86</v>
      </c>
      <c r="E20" s="15" t="s">
        <v>87</v>
      </c>
      <c r="F20" s="15" t="s">
        <v>88</v>
      </c>
      <c r="G20" s="15" t="s">
        <v>89</v>
      </c>
    </row>
    <row r="21" customHeight="1" spans="1:7">
      <c r="A21" s="23">
        <v>5</v>
      </c>
      <c r="B21" s="23"/>
      <c r="C21" s="20" t="s">
        <v>90</v>
      </c>
      <c r="D21" s="21" t="s">
        <v>91</v>
      </c>
      <c r="E21" s="20" t="s">
        <v>92</v>
      </c>
      <c r="F21" s="20" t="s">
        <v>93</v>
      </c>
      <c r="G21" s="20" t="s">
        <v>94</v>
      </c>
    </row>
    <row r="22" customHeight="1" spans="1:7">
      <c r="A22" s="23"/>
      <c r="B22" s="23"/>
      <c r="C22" s="30" t="s">
        <v>45</v>
      </c>
      <c r="D22" s="31" t="s">
        <v>95</v>
      </c>
      <c r="E22" s="30" t="s">
        <v>96</v>
      </c>
      <c r="F22" s="30" t="s">
        <v>97</v>
      </c>
      <c r="G22" s="30" t="s">
        <v>98</v>
      </c>
    </row>
    <row r="23" customHeight="1" spans="1:7">
      <c r="A23" s="23"/>
      <c r="B23" s="23"/>
      <c r="C23" s="25" t="s">
        <v>99</v>
      </c>
      <c r="D23" s="26" t="s">
        <v>77</v>
      </c>
      <c r="E23" s="32"/>
      <c r="F23" s="32"/>
      <c r="G23" s="32"/>
    </row>
    <row r="24" ht="67" customHeight="1" spans="1:7">
      <c r="A24" s="23"/>
      <c r="B24" s="23"/>
      <c r="C24" s="20" t="s">
        <v>100</v>
      </c>
      <c r="D24" s="21" t="s">
        <v>101</v>
      </c>
      <c r="E24" s="20" t="s">
        <v>102</v>
      </c>
      <c r="F24" s="20" t="s">
        <v>103</v>
      </c>
      <c r="G24" s="20" t="s">
        <v>104</v>
      </c>
    </row>
    <row r="25" ht="27" spans="1:7">
      <c r="A25" s="23"/>
      <c r="B25" s="23"/>
      <c r="C25" s="17" t="s">
        <v>105</v>
      </c>
      <c r="D25" s="18" t="s">
        <v>106</v>
      </c>
      <c r="E25" s="17" t="s">
        <v>107</v>
      </c>
      <c r="F25" s="17" t="s">
        <v>108</v>
      </c>
      <c r="G25" s="17" t="s">
        <v>109</v>
      </c>
    </row>
    <row r="26" ht="54" spans="1:7">
      <c r="A26" s="23"/>
      <c r="B26" s="23"/>
      <c r="C26" s="17" t="s">
        <v>110</v>
      </c>
      <c r="D26" s="18" t="s">
        <v>111</v>
      </c>
      <c r="E26" s="17" t="s">
        <v>112</v>
      </c>
      <c r="F26" s="17" t="s">
        <v>113</v>
      </c>
      <c r="G26" s="17" t="s">
        <v>114</v>
      </c>
    </row>
    <row r="27" customHeight="1" spans="1:7">
      <c r="A27" s="23"/>
      <c r="B27" s="23"/>
      <c r="C27" s="28" t="s">
        <v>115</v>
      </c>
      <c r="D27" s="29" t="s">
        <v>116</v>
      </c>
      <c r="E27" s="28" t="s">
        <v>117</v>
      </c>
      <c r="F27" s="28" t="s">
        <v>118</v>
      </c>
      <c r="G27" s="28" t="s">
        <v>119</v>
      </c>
    </row>
    <row r="28" customHeight="1" spans="1:7">
      <c r="A28" s="23"/>
      <c r="B28" s="23"/>
      <c r="C28" s="28" t="s">
        <v>120</v>
      </c>
      <c r="D28" s="29" t="s">
        <v>121</v>
      </c>
      <c r="E28" s="28" t="s">
        <v>122</v>
      </c>
      <c r="F28" s="28" t="s">
        <v>123</v>
      </c>
      <c r="G28" s="28" t="s">
        <v>124</v>
      </c>
    </row>
    <row r="29" ht="63" customHeight="1" spans="1:7">
      <c r="A29" s="23">
        <v>6</v>
      </c>
      <c r="B29" s="23"/>
      <c r="C29" s="21" t="s">
        <v>125</v>
      </c>
      <c r="D29" s="21" t="s">
        <v>126</v>
      </c>
      <c r="E29" s="28" t="s">
        <v>127</v>
      </c>
      <c r="F29" s="28" t="s">
        <v>128</v>
      </c>
      <c r="G29" s="28" t="s">
        <v>129</v>
      </c>
    </row>
    <row r="30" ht="63" customHeight="1" spans="1:7">
      <c r="A30" s="23"/>
      <c r="B30" s="23"/>
      <c r="C30" s="25" t="s">
        <v>130</v>
      </c>
      <c r="D30" s="26" t="s">
        <v>77</v>
      </c>
      <c r="E30" s="32"/>
      <c r="F30" s="32"/>
      <c r="G30" s="33"/>
    </row>
    <row r="31" ht="63" customHeight="1" spans="1:7">
      <c r="A31" s="23"/>
      <c r="B31" s="23"/>
      <c r="C31" s="20" t="s">
        <v>131</v>
      </c>
      <c r="D31" s="21" t="s">
        <v>132</v>
      </c>
      <c r="E31" s="15" t="s">
        <v>133</v>
      </c>
      <c r="F31" s="15" t="s">
        <v>134</v>
      </c>
      <c r="G31" s="15" t="s">
        <v>135</v>
      </c>
    </row>
    <row r="32" ht="89" customHeight="1" spans="1:7">
      <c r="A32" s="23">
        <v>7</v>
      </c>
      <c r="B32" s="23"/>
      <c r="C32" s="20" t="s">
        <v>136</v>
      </c>
      <c r="D32" s="21" t="s">
        <v>137</v>
      </c>
      <c r="E32" s="15" t="s">
        <v>138</v>
      </c>
      <c r="F32" s="15" t="s">
        <v>139</v>
      </c>
      <c r="G32" s="15" t="s">
        <v>140</v>
      </c>
    </row>
    <row r="33" ht="89" customHeight="1" spans="1:7">
      <c r="A33" s="23"/>
      <c r="B33" s="23"/>
      <c r="C33" s="20" t="s">
        <v>141</v>
      </c>
      <c r="D33" s="21" t="s">
        <v>142</v>
      </c>
      <c r="E33" s="20" t="s">
        <v>143</v>
      </c>
      <c r="F33" s="20" t="s">
        <v>144</v>
      </c>
      <c r="G33" s="20" t="s">
        <v>145</v>
      </c>
    </row>
    <row r="34" ht="77" customHeight="1" spans="1:7">
      <c r="A34" s="23">
        <v>8</v>
      </c>
      <c r="B34" s="23"/>
      <c r="C34" s="20" t="s">
        <v>146</v>
      </c>
      <c r="D34" s="21" t="s">
        <v>147</v>
      </c>
      <c r="E34" s="20" t="s">
        <v>148</v>
      </c>
      <c r="F34" s="20" t="s">
        <v>149</v>
      </c>
      <c r="G34" s="20" t="s">
        <v>150</v>
      </c>
    </row>
    <row r="35" ht="77" customHeight="1" spans="1:7">
      <c r="A35" s="23"/>
      <c r="B35" s="23"/>
      <c r="C35" s="15" t="s">
        <v>151</v>
      </c>
      <c r="D35" s="28" t="s">
        <v>151</v>
      </c>
      <c r="E35" s="15" t="s">
        <v>152</v>
      </c>
      <c r="F35" s="15" t="s">
        <v>153</v>
      </c>
      <c r="G35" s="15" t="s">
        <v>154</v>
      </c>
    </row>
    <row r="36" customHeight="1" spans="1:7">
      <c r="A36" s="23"/>
      <c r="B36" s="23"/>
      <c r="C36" s="15" t="s">
        <v>155</v>
      </c>
      <c r="D36" s="15" t="s">
        <v>155</v>
      </c>
      <c r="E36" s="15" t="s">
        <v>156</v>
      </c>
      <c r="F36" s="15" t="s">
        <v>157</v>
      </c>
      <c r="G36" s="15" t="s">
        <v>158</v>
      </c>
    </row>
    <row r="37" ht="43" customHeight="1" spans="1:7">
      <c r="A37" s="34">
        <v>9</v>
      </c>
      <c r="B37" s="34"/>
      <c r="C37" s="20" t="s">
        <v>159</v>
      </c>
      <c r="D37" s="20" t="s">
        <v>160</v>
      </c>
      <c r="E37" s="20" t="s">
        <v>161</v>
      </c>
      <c r="F37" s="20" t="s">
        <v>162</v>
      </c>
      <c r="G37" s="20" t="s">
        <v>163</v>
      </c>
    </row>
    <row r="38" ht="43" customHeight="1" spans="1:7">
      <c r="A38" s="35"/>
      <c r="B38" s="35"/>
      <c r="C38" s="15" t="s">
        <v>164</v>
      </c>
      <c r="D38" s="15" t="s">
        <v>164</v>
      </c>
      <c r="E38" s="15" t="s">
        <v>165</v>
      </c>
      <c r="F38" s="15" t="s">
        <v>166</v>
      </c>
      <c r="G38" s="15" t="s">
        <v>167</v>
      </c>
    </row>
    <row r="39" ht="43" customHeight="1" spans="1:7">
      <c r="A39" s="35"/>
      <c r="B39" s="35"/>
      <c r="C39" s="15" t="s">
        <v>168</v>
      </c>
      <c r="D39" s="15" t="s">
        <v>168</v>
      </c>
      <c r="E39" s="15" t="s">
        <v>169</v>
      </c>
      <c r="F39" s="15" t="s">
        <v>170</v>
      </c>
      <c r="G39" s="15" t="s">
        <v>171</v>
      </c>
    </row>
    <row r="40" ht="43" customHeight="1" spans="1:7">
      <c r="A40" s="35"/>
      <c r="B40" s="35"/>
      <c r="C40" s="15" t="s">
        <v>172</v>
      </c>
      <c r="D40" s="15" t="s">
        <v>172</v>
      </c>
      <c r="E40" s="15" t="s">
        <v>173</v>
      </c>
      <c r="F40" s="15" t="s">
        <v>174</v>
      </c>
      <c r="G40" s="15" t="s">
        <v>175</v>
      </c>
    </row>
    <row r="41" ht="43" customHeight="1" spans="1:7">
      <c r="A41" s="36"/>
      <c r="B41" s="36"/>
      <c r="C41" s="15" t="s">
        <v>176</v>
      </c>
      <c r="D41" s="15" t="s">
        <v>176</v>
      </c>
      <c r="E41" s="15" t="s">
        <v>177</v>
      </c>
      <c r="F41" s="15" t="s">
        <v>178</v>
      </c>
      <c r="G41" s="15" t="s">
        <v>179</v>
      </c>
    </row>
    <row r="42" ht="49" customHeight="1" spans="1:7">
      <c r="A42" s="34">
        <v>10</v>
      </c>
      <c r="B42" s="34"/>
      <c r="C42" s="30" t="s">
        <v>62</v>
      </c>
      <c r="D42" s="30" t="s">
        <v>180</v>
      </c>
      <c r="E42" s="30" t="s">
        <v>181</v>
      </c>
      <c r="F42" s="30" t="s">
        <v>182</v>
      </c>
      <c r="G42" s="30" t="s">
        <v>183</v>
      </c>
    </row>
    <row r="43" ht="49" customHeight="1" spans="1:7">
      <c r="A43" s="35"/>
      <c r="B43" s="35"/>
      <c r="C43" s="15" t="s">
        <v>116</v>
      </c>
      <c r="D43" s="15" t="s">
        <v>116</v>
      </c>
      <c r="E43" s="15" t="s">
        <v>117</v>
      </c>
      <c r="F43" s="15" t="s">
        <v>118</v>
      </c>
      <c r="G43" s="15" t="s">
        <v>119</v>
      </c>
    </row>
    <row r="44" ht="49" customHeight="1" spans="1:7">
      <c r="A44" s="35"/>
      <c r="B44" s="35"/>
      <c r="C44" s="15" t="s">
        <v>120</v>
      </c>
      <c r="D44" s="15" t="s">
        <v>120</v>
      </c>
      <c r="E44" s="15" t="s">
        <v>184</v>
      </c>
      <c r="F44" s="15" t="s">
        <v>185</v>
      </c>
      <c r="G44" s="15" t="s">
        <v>186</v>
      </c>
    </row>
    <row r="45" ht="49" customHeight="1" spans="1:7">
      <c r="A45" s="35"/>
      <c r="B45" s="35"/>
      <c r="C45" s="17" t="s">
        <v>187</v>
      </c>
      <c r="D45" s="18" t="s">
        <v>188</v>
      </c>
      <c r="E45" s="17" t="s">
        <v>189</v>
      </c>
      <c r="F45" s="17" t="s">
        <v>190</v>
      </c>
      <c r="G45" s="17" t="s">
        <v>191</v>
      </c>
    </row>
    <row r="46" ht="219" customHeight="1" spans="1:7">
      <c r="A46" s="34">
        <v>11</v>
      </c>
      <c r="B46" s="37"/>
      <c r="C46" s="30" t="s">
        <v>164</v>
      </c>
      <c r="D46" s="30" t="s">
        <v>164</v>
      </c>
      <c r="E46" s="30" t="s">
        <v>165</v>
      </c>
      <c r="F46" s="30" t="s">
        <v>166</v>
      </c>
      <c r="G46" s="30" t="s">
        <v>167</v>
      </c>
    </row>
    <row r="47" ht="111" customHeight="1" spans="1:7">
      <c r="A47" s="34">
        <v>12</v>
      </c>
      <c r="B47" s="34"/>
      <c r="C47" s="30" t="s">
        <v>116</v>
      </c>
      <c r="D47" s="30" t="s">
        <v>116</v>
      </c>
      <c r="E47" s="30" t="s">
        <v>117</v>
      </c>
      <c r="F47" s="30" t="s">
        <v>118</v>
      </c>
      <c r="G47" s="30" t="s">
        <v>119</v>
      </c>
    </row>
    <row r="48" ht="111" customHeight="1" spans="1:7">
      <c r="A48" s="35"/>
      <c r="B48" s="35"/>
      <c r="C48" s="30" t="s">
        <v>192</v>
      </c>
      <c r="D48" s="30" t="s">
        <v>192</v>
      </c>
      <c r="E48" s="30" t="s">
        <v>193</v>
      </c>
      <c r="F48" s="30" t="s">
        <v>194</v>
      </c>
      <c r="G48" s="30" t="s">
        <v>195</v>
      </c>
    </row>
    <row r="49" ht="74" customHeight="1" spans="1:7">
      <c r="A49" s="34">
        <v>13</v>
      </c>
      <c r="B49" s="34"/>
      <c r="C49" s="30" t="s">
        <v>196</v>
      </c>
      <c r="D49" s="30" t="s">
        <v>196</v>
      </c>
      <c r="E49" s="30" t="s">
        <v>197</v>
      </c>
      <c r="F49" s="30" t="s">
        <v>198</v>
      </c>
      <c r="G49" s="30" t="s">
        <v>199</v>
      </c>
    </row>
    <row r="50" ht="74" customHeight="1" spans="1:7">
      <c r="A50" s="35"/>
      <c r="B50" s="35"/>
      <c r="C50" s="17" t="s">
        <v>200</v>
      </c>
      <c r="D50" s="18" t="s">
        <v>201</v>
      </c>
      <c r="E50" s="17" t="s">
        <v>202</v>
      </c>
      <c r="F50" s="17" t="s">
        <v>203</v>
      </c>
      <c r="G50" s="17" t="s">
        <v>204</v>
      </c>
    </row>
    <row r="51" ht="74" customHeight="1" spans="1:7">
      <c r="A51" s="35"/>
      <c r="B51" s="35"/>
      <c r="C51" s="30" t="s">
        <v>116</v>
      </c>
      <c r="D51" s="30" t="s">
        <v>116</v>
      </c>
      <c r="E51" s="30" t="s">
        <v>117</v>
      </c>
      <c r="F51" s="30" t="s">
        <v>118</v>
      </c>
      <c r="G51" s="30" t="s">
        <v>119</v>
      </c>
    </row>
    <row r="52" ht="74" customHeight="1" spans="1:7">
      <c r="A52" s="35"/>
      <c r="B52" s="35"/>
      <c r="C52" s="30" t="s">
        <v>205</v>
      </c>
      <c r="D52" s="30" t="s">
        <v>205</v>
      </c>
      <c r="E52" s="30" t="s">
        <v>206</v>
      </c>
      <c r="F52" s="30" t="s">
        <v>207</v>
      </c>
      <c r="G52" s="30" t="s">
        <v>208</v>
      </c>
    </row>
    <row r="53" ht="111" customHeight="1" spans="1:7">
      <c r="A53" s="34">
        <v>14</v>
      </c>
      <c r="B53" s="34"/>
      <c r="C53" s="30" t="s">
        <v>116</v>
      </c>
      <c r="D53" s="30" t="s">
        <v>116</v>
      </c>
      <c r="E53" s="30" t="s">
        <v>117</v>
      </c>
      <c r="F53" s="30" t="s">
        <v>118</v>
      </c>
      <c r="G53" s="30" t="s">
        <v>119</v>
      </c>
    </row>
    <row r="54" ht="111" customHeight="1" spans="1:7">
      <c r="A54" s="35"/>
      <c r="B54" s="35"/>
      <c r="C54" s="30" t="s">
        <v>209</v>
      </c>
      <c r="D54" s="30" t="s">
        <v>210</v>
      </c>
      <c r="E54" s="30" t="s">
        <v>211</v>
      </c>
      <c r="F54" s="30" t="s">
        <v>212</v>
      </c>
      <c r="G54" s="30" t="s">
        <v>213</v>
      </c>
    </row>
  </sheetData>
  <mergeCells count="24">
    <mergeCell ref="A2:A10"/>
    <mergeCell ref="A12:A17"/>
    <mergeCell ref="A18:A20"/>
    <mergeCell ref="A21:A28"/>
    <mergeCell ref="A29:A31"/>
    <mergeCell ref="A32:A33"/>
    <mergeCell ref="A34:A36"/>
    <mergeCell ref="A37:A41"/>
    <mergeCell ref="A42:A45"/>
    <mergeCell ref="A47:A48"/>
    <mergeCell ref="A49:A52"/>
    <mergeCell ref="A53:A54"/>
    <mergeCell ref="B2:B10"/>
    <mergeCell ref="B12:B17"/>
    <mergeCell ref="B18:B20"/>
    <mergeCell ref="B21:B28"/>
    <mergeCell ref="B29:B31"/>
    <mergeCell ref="B32:B33"/>
    <mergeCell ref="B34:B36"/>
    <mergeCell ref="B37:B41"/>
    <mergeCell ref="B42:B45"/>
    <mergeCell ref="B47:B48"/>
    <mergeCell ref="B49:B52"/>
    <mergeCell ref="B53:B54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C4" sqref="C4"/>
    </sheetView>
  </sheetViews>
  <sheetFormatPr defaultColWidth="9" defaultRowHeight="13.5" outlineLevelCol="4"/>
  <cols>
    <col min="1" max="1" width="5.33628318584071" customWidth="1"/>
    <col min="2" max="2" width="35.3362831858407" customWidth="1"/>
    <col min="3" max="3" width="61.8318584070796" customWidth="1"/>
    <col min="4" max="4" width="25.6194690265487" customWidth="1"/>
  </cols>
  <sheetData>
    <row r="1" spans="1:4">
      <c r="A1" s="1" t="s">
        <v>214</v>
      </c>
      <c r="B1" s="1"/>
      <c r="C1" s="1"/>
      <c r="D1" s="1"/>
    </row>
    <row r="2" spans="1:4">
      <c r="A2" s="2" t="s">
        <v>0</v>
      </c>
      <c r="B2" s="2" t="s">
        <v>1</v>
      </c>
      <c r="C2" s="2" t="s">
        <v>2</v>
      </c>
      <c r="D2" s="2" t="s">
        <v>3</v>
      </c>
    </row>
    <row r="3" ht="23.25" spans="1:4">
      <c r="A3" s="3" t="s">
        <v>4</v>
      </c>
      <c r="B3" s="3"/>
      <c r="C3" s="3"/>
      <c r="D3" s="3"/>
    </row>
    <row r="4" customFormat="1" ht="161" customHeight="1" spans="1:3">
      <c r="A4" s="1">
        <v>1</v>
      </c>
      <c r="B4"/>
      <c r="C4" s="4" t="s">
        <v>215</v>
      </c>
    </row>
    <row r="5" customFormat="1" ht="161" customHeight="1" spans="1:3">
      <c r="A5" s="1">
        <v>2</v>
      </c>
      <c r="C5" s="4" t="s">
        <v>216</v>
      </c>
    </row>
    <row r="6" customFormat="1" ht="161" customHeight="1" spans="1:4">
      <c r="A6" s="1">
        <v>3</v>
      </c>
      <c r="C6" s="5" t="s">
        <v>217</v>
      </c>
      <c r="D6" s="5" t="s">
        <v>218</v>
      </c>
    </row>
    <row r="7" customFormat="1" ht="161" customHeight="1" spans="1:3">
      <c r="A7" s="1">
        <v>4</v>
      </c>
      <c r="C7" s="5"/>
    </row>
    <row r="8" customFormat="1" ht="186" customHeight="1" spans="1:3">
      <c r="A8" s="1"/>
      <c r="C8" s="4"/>
    </row>
    <row r="9" customFormat="1" ht="215" customHeight="1" spans="1:3">
      <c r="A9" s="1"/>
      <c r="C9" s="4"/>
    </row>
    <row r="10" customFormat="1" ht="201" customHeight="1" spans="1:3">
      <c r="A10" s="1"/>
      <c r="C10" s="4"/>
    </row>
    <row r="11" ht="23.25" spans="1:4">
      <c r="A11" s="3"/>
      <c r="B11" s="3"/>
      <c r="C11" s="3"/>
      <c r="D11" s="3"/>
    </row>
    <row r="12" ht="23.25" spans="1:5">
      <c r="A12" s="3"/>
      <c r="B12" s="6"/>
      <c r="C12" s="6"/>
      <c r="D12" s="6"/>
      <c r="E12" s="6"/>
    </row>
    <row r="13" customFormat="1" ht="171" customHeight="1" spans="1:1">
      <c r="A13" s="1"/>
    </row>
    <row r="14" customFormat="1" ht="171" customHeight="1" spans="1:1">
      <c r="A14" s="1"/>
    </row>
    <row r="15" customFormat="1" ht="171" customHeight="1" spans="1:1">
      <c r="A15" s="1"/>
    </row>
  </sheetData>
  <mergeCells count="4">
    <mergeCell ref="A1:D1"/>
    <mergeCell ref="A3:D3"/>
    <mergeCell ref="A11:D11"/>
    <mergeCell ref="B12:E1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手机端功能及页面修改</vt:lpstr>
      <vt:lpstr>手机端文案修改</vt:lpstr>
      <vt:lpstr>电脑端修改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ppzhu</dc:creator>
  <cp:lastModifiedBy>瘦砸</cp:lastModifiedBy>
  <dcterms:created xsi:type="dcterms:W3CDTF">2023-05-12T11:15:00Z</dcterms:created>
  <dcterms:modified xsi:type="dcterms:W3CDTF">2024-09-18T10:38:42Z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2052-12.1.0.17857</vt:lpwstr>
  </property>
  <property fmtid="{D5CDD505-2E9C-101B-9397-08002B2CF9AE}" pid="3" name="ICV">
    <vt:lpwstr>32DED28A518344689CD3D0F55D9F26E1_12</vt:lpwstr>
  </property>
</Properties>
</file>