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kerPetersen\Dropbox\ProgramCode\Android\CalypsoUltrasonicAPI\"/>
    </mc:Choice>
  </mc:AlternateContent>
  <xr:revisionPtr revIDLastSave="0" documentId="10_ncr:100000_{4BD7E0C9-8E3B-4D35-90EC-37BF3F9B7C95}" xr6:coauthVersionLast="31" xr6:coauthVersionMax="31" xr10:uidLastSave="{00000000-0000-0000-0000-000000000000}"/>
  <bookViews>
    <workbookView xWindow="0" yWindow="0" windowWidth="21195" windowHeight="9375" xr2:uid="{62CE5771-6EC2-4CF3-94AD-D96AB3F547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D401" i="1"/>
  <c r="A401" i="1"/>
  <c r="D400" i="1"/>
  <c r="A400" i="1"/>
  <c r="C400" i="1" s="1"/>
  <c r="F400" i="1" s="1"/>
  <c r="D399" i="1"/>
  <c r="A399" i="1"/>
  <c r="D398" i="1"/>
  <c r="A398" i="1"/>
  <c r="C398" i="1" s="1"/>
  <c r="F398" i="1" s="1"/>
  <c r="D397" i="1"/>
  <c r="A397" i="1"/>
  <c r="D396" i="1"/>
  <c r="A396" i="1"/>
  <c r="C396" i="1" s="1"/>
  <c r="F396" i="1" s="1"/>
  <c r="D395" i="1"/>
  <c r="A395" i="1"/>
  <c r="D394" i="1"/>
  <c r="A394" i="1"/>
  <c r="C394" i="1" s="1"/>
  <c r="F394" i="1" s="1"/>
  <c r="D393" i="1"/>
  <c r="A393" i="1"/>
  <c r="D392" i="1"/>
  <c r="A392" i="1"/>
  <c r="C392" i="1" s="1"/>
  <c r="F392" i="1" s="1"/>
  <c r="D391" i="1"/>
  <c r="A391" i="1"/>
  <c r="D390" i="1"/>
  <c r="A390" i="1"/>
  <c r="C390" i="1" s="1"/>
  <c r="F390" i="1" s="1"/>
  <c r="D389" i="1"/>
  <c r="A389" i="1"/>
  <c r="D388" i="1"/>
  <c r="A388" i="1"/>
  <c r="C388" i="1" s="1"/>
  <c r="F388" i="1" s="1"/>
  <c r="D387" i="1"/>
  <c r="A387" i="1"/>
  <c r="D386" i="1"/>
  <c r="A386" i="1"/>
  <c r="C386" i="1" s="1"/>
  <c r="F386" i="1" s="1"/>
  <c r="D385" i="1"/>
  <c r="A385" i="1"/>
  <c r="D384" i="1"/>
  <c r="A384" i="1"/>
  <c r="C384" i="1" s="1"/>
  <c r="F384" i="1" s="1"/>
  <c r="D383" i="1"/>
  <c r="A383" i="1"/>
  <c r="D382" i="1"/>
  <c r="A382" i="1"/>
  <c r="C382" i="1" s="1"/>
  <c r="F382" i="1" s="1"/>
  <c r="D381" i="1"/>
  <c r="A381" i="1"/>
  <c r="D380" i="1"/>
  <c r="A380" i="1"/>
  <c r="C380" i="1" s="1"/>
  <c r="F380" i="1" s="1"/>
  <c r="D379" i="1"/>
  <c r="A379" i="1"/>
  <c r="D378" i="1"/>
  <c r="A378" i="1"/>
  <c r="C378" i="1" s="1"/>
  <c r="F378" i="1" s="1"/>
  <c r="D377" i="1"/>
  <c r="A377" i="1"/>
  <c r="D376" i="1"/>
  <c r="A376" i="1"/>
  <c r="C376" i="1" s="1"/>
  <c r="F376" i="1" s="1"/>
  <c r="D375" i="1"/>
  <c r="A375" i="1"/>
  <c r="D374" i="1"/>
  <c r="A374" i="1"/>
  <c r="C374" i="1" s="1"/>
  <c r="F374" i="1" s="1"/>
  <c r="D373" i="1"/>
  <c r="A373" i="1"/>
  <c r="D372" i="1"/>
  <c r="A372" i="1"/>
  <c r="C372" i="1" s="1"/>
  <c r="F372" i="1" s="1"/>
  <c r="D371" i="1"/>
  <c r="A371" i="1"/>
  <c r="D370" i="1"/>
  <c r="A370" i="1"/>
  <c r="C370" i="1" s="1"/>
  <c r="F370" i="1" s="1"/>
  <c r="D369" i="1"/>
  <c r="A369" i="1"/>
  <c r="D368" i="1"/>
  <c r="A368" i="1"/>
  <c r="C368" i="1" s="1"/>
  <c r="F368" i="1" s="1"/>
  <c r="D367" i="1"/>
  <c r="A367" i="1"/>
  <c r="D366" i="1"/>
  <c r="A366" i="1"/>
  <c r="C366" i="1" s="1"/>
  <c r="F366" i="1" s="1"/>
  <c r="D365" i="1"/>
  <c r="A365" i="1"/>
  <c r="D364" i="1"/>
  <c r="A364" i="1"/>
  <c r="C364" i="1" s="1"/>
  <c r="F364" i="1" s="1"/>
  <c r="D363" i="1"/>
  <c r="A363" i="1"/>
  <c r="D362" i="1"/>
  <c r="A362" i="1"/>
  <c r="C362" i="1" s="1"/>
  <c r="F362" i="1" s="1"/>
  <c r="D361" i="1"/>
  <c r="A361" i="1"/>
  <c r="D360" i="1"/>
  <c r="A360" i="1"/>
  <c r="C360" i="1" s="1"/>
  <c r="F360" i="1" s="1"/>
  <c r="D359" i="1"/>
  <c r="A359" i="1"/>
  <c r="D358" i="1"/>
  <c r="A358" i="1"/>
  <c r="C358" i="1" s="1"/>
  <c r="F358" i="1" s="1"/>
  <c r="D357" i="1"/>
  <c r="A357" i="1"/>
  <c r="D356" i="1"/>
  <c r="A356" i="1"/>
  <c r="C356" i="1" s="1"/>
  <c r="F356" i="1" s="1"/>
  <c r="D355" i="1"/>
  <c r="A355" i="1"/>
  <c r="D354" i="1"/>
  <c r="A354" i="1"/>
  <c r="C354" i="1" s="1"/>
  <c r="F354" i="1" s="1"/>
  <c r="D353" i="1"/>
  <c r="A353" i="1"/>
  <c r="D352" i="1"/>
  <c r="A352" i="1"/>
  <c r="C352" i="1" s="1"/>
  <c r="F352" i="1" s="1"/>
  <c r="D351" i="1"/>
  <c r="A351" i="1"/>
  <c r="D350" i="1"/>
  <c r="A350" i="1"/>
  <c r="C350" i="1" s="1"/>
  <c r="F350" i="1" s="1"/>
  <c r="D349" i="1"/>
  <c r="A349" i="1"/>
  <c r="D348" i="1"/>
  <c r="A348" i="1"/>
  <c r="C348" i="1" s="1"/>
  <c r="F348" i="1" s="1"/>
  <c r="D347" i="1"/>
  <c r="A347" i="1"/>
  <c r="D346" i="1"/>
  <c r="A346" i="1"/>
  <c r="C346" i="1" s="1"/>
  <c r="F346" i="1" s="1"/>
  <c r="D345" i="1"/>
  <c r="A345" i="1"/>
  <c r="D344" i="1"/>
  <c r="A344" i="1"/>
  <c r="C344" i="1" s="1"/>
  <c r="F344" i="1" s="1"/>
  <c r="D343" i="1"/>
  <c r="A343" i="1"/>
  <c r="D342" i="1"/>
  <c r="A342" i="1"/>
  <c r="C342" i="1" s="1"/>
  <c r="F342" i="1" s="1"/>
  <c r="D341" i="1"/>
  <c r="A341" i="1"/>
  <c r="D340" i="1"/>
  <c r="A340" i="1"/>
  <c r="C340" i="1" s="1"/>
  <c r="F340" i="1" s="1"/>
  <c r="D339" i="1"/>
  <c r="A339" i="1"/>
  <c r="D338" i="1"/>
  <c r="A338" i="1"/>
  <c r="C338" i="1" s="1"/>
  <c r="F338" i="1" s="1"/>
  <c r="D337" i="1"/>
  <c r="A337" i="1"/>
  <c r="D336" i="1"/>
  <c r="A336" i="1"/>
  <c r="C336" i="1" s="1"/>
  <c r="F336" i="1" s="1"/>
  <c r="D335" i="1"/>
  <c r="A335" i="1"/>
  <c r="D334" i="1"/>
  <c r="A334" i="1"/>
  <c r="C334" i="1" s="1"/>
  <c r="F334" i="1" s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B316" i="1" s="1"/>
  <c r="D315" i="1"/>
  <c r="A315" i="1"/>
  <c r="B315" i="1" s="1"/>
  <c r="D314" i="1"/>
  <c r="A314" i="1"/>
  <c r="B314" i="1" s="1"/>
  <c r="D313" i="1"/>
  <c r="A313" i="1"/>
  <c r="B313" i="1" s="1"/>
  <c r="D312" i="1"/>
  <c r="A312" i="1"/>
  <c r="B312" i="1" s="1"/>
  <c r="D311" i="1"/>
  <c r="A311" i="1"/>
  <c r="B311" i="1" s="1"/>
  <c r="D310" i="1"/>
  <c r="A310" i="1"/>
  <c r="B310" i="1" s="1"/>
  <c r="D309" i="1"/>
  <c r="A309" i="1"/>
  <c r="B309" i="1" s="1"/>
  <c r="D308" i="1"/>
  <c r="A308" i="1"/>
  <c r="B308" i="1" s="1"/>
  <c r="D307" i="1"/>
  <c r="A307" i="1"/>
  <c r="B307" i="1" s="1"/>
  <c r="D306" i="1"/>
  <c r="A306" i="1"/>
  <c r="B306" i="1" s="1"/>
  <c r="D305" i="1"/>
  <c r="A305" i="1"/>
  <c r="B305" i="1" s="1"/>
  <c r="D304" i="1"/>
  <c r="A304" i="1"/>
  <c r="B304" i="1" s="1"/>
  <c r="D303" i="1"/>
  <c r="A303" i="1"/>
  <c r="B303" i="1" s="1"/>
  <c r="D302" i="1"/>
  <c r="A302" i="1"/>
  <c r="B302" i="1" s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B285" i="1" s="1"/>
  <c r="D284" i="1"/>
  <c r="A284" i="1"/>
  <c r="B284" i="1" s="1"/>
  <c r="D283" i="1"/>
  <c r="A283" i="1"/>
  <c r="B283" i="1" s="1"/>
  <c r="D282" i="1"/>
  <c r="A282" i="1"/>
  <c r="B282" i="1" s="1"/>
  <c r="D281" i="1"/>
  <c r="A281" i="1"/>
  <c r="B281" i="1" s="1"/>
  <c r="D280" i="1"/>
  <c r="A280" i="1"/>
  <c r="B280" i="1" s="1"/>
  <c r="D279" i="1"/>
  <c r="A279" i="1"/>
  <c r="B279" i="1" s="1"/>
  <c r="D278" i="1"/>
  <c r="A278" i="1"/>
  <c r="B278" i="1" s="1"/>
  <c r="D277" i="1"/>
  <c r="A277" i="1"/>
  <c r="B277" i="1" s="1"/>
  <c r="D276" i="1"/>
  <c r="A276" i="1"/>
  <c r="B276" i="1" s="1"/>
  <c r="D275" i="1"/>
  <c r="A275" i="1"/>
  <c r="B275" i="1" s="1"/>
  <c r="D274" i="1"/>
  <c r="A274" i="1"/>
  <c r="B274" i="1" s="1"/>
  <c r="D273" i="1"/>
  <c r="A273" i="1"/>
  <c r="B273" i="1" s="1"/>
  <c r="D272" i="1"/>
  <c r="A272" i="1"/>
  <c r="B272" i="1" s="1"/>
  <c r="D271" i="1"/>
  <c r="A271" i="1"/>
  <c r="B271" i="1" s="1"/>
  <c r="D270" i="1"/>
  <c r="A270" i="1"/>
  <c r="B270" i="1" s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B203" i="1" s="1"/>
  <c r="D202" i="1"/>
  <c r="A202" i="1"/>
  <c r="B202" i="1" s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8" i="1"/>
  <c r="U7" i="1"/>
  <c r="U6" i="1"/>
  <c r="U5" i="1"/>
  <c r="E203" i="1" l="1"/>
  <c r="E285" i="1"/>
  <c r="C271" i="1"/>
  <c r="F271" i="1" s="1"/>
  <c r="C275" i="1"/>
  <c r="F275" i="1" s="1"/>
  <c r="C279" i="1"/>
  <c r="F279" i="1" s="1"/>
  <c r="C283" i="1"/>
  <c r="F283" i="1" s="1"/>
  <c r="C303" i="1"/>
  <c r="F303" i="1" s="1"/>
  <c r="C307" i="1"/>
  <c r="F307" i="1" s="1"/>
  <c r="C311" i="1"/>
  <c r="F311" i="1" s="1"/>
  <c r="C315" i="1"/>
  <c r="F315" i="1" s="1"/>
  <c r="B338" i="1"/>
  <c r="B346" i="1"/>
  <c r="B354" i="1"/>
  <c r="B362" i="1"/>
  <c r="B370" i="1"/>
  <c r="B378" i="1"/>
  <c r="B386" i="1"/>
  <c r="B394" i="1"/>
  <c r="C203" i="1"/>
  <c r="F203" i="1" s="1"/>
  <c r="C273" i="1"/>
  <c r="F273" i="1" s="1"/>
  <c r="C277" i="1"/>
  <c r="F277" i="1" s="1"/>
  <c r="C281" i="1"/>
  <c r="F281" i="1" s="1"/>
  <c r="C285" i="1"/>
  <c r="F285" i="1" s="1"/>
  <c r="C305" i="1"/>
  <c r="F305" i="1" s="1"/>
  <c r="C309" i="1"/>
  <c r="F309" i="1" s="1"/>
  <c r="C313" i="1"/>
  <c r="F313" i="1" s="1"/>
  <c r="B334" i="1"/>
  <c r="B342" i="1"/>
  <c r="B350" i="1"/>
  <c r="B358" i="1"/>
  <c r="B366" i="1"/>
  <c r="B374" i="1"/>
  <c r="B382" i="1"/>
  <c r="B390" i="1"/>
  <c r="B398" i="1"/>
  <c r="B286" i="1"/>
  <c r="C286" i="1"/>
  <c r="F286" i="1" s="1"/>
  <c r="B287" i="1"/>
  <c r="C287" i="1"/>
  <c r="F287" i="1" s="1"/>
  <c r="B288" i="1"/>
  <c r="E288" i="1" s="1"/>
  <c r="C288" i="1"/>
  <c r="F288" i="1" s="1"/>
  <c r="B289" i="1"/>
  <c r="C289" i="1"/>
  <c r="F289" i="1" s="1"/>
  <c r="B290" i="1"/>
  <c r="C290" i="1"/>
  <c r="F290" i="1" s="1"/>
  <c r="B291" i="1"/>
  <c r="C291" i="1"/>
  <c r="F291" i="1" s="1"/>
  <c r="B292" i="1"/>
  <c r="C292" i="1"/>
  <c r="F292" i="1" s="1"/>
  <c r="B293" i="1"/>
  <c r="C293" i="1"/>
  <c r="F293" i="1" s="1"/>
  <c r="B294" i="1"/>
  <c r="C294" i="1"/>
  <c r="F294" i="1" s="1"/>
  <c r="B295" i="1"/>
  <c r="C295" i="1"/>
  <c r="F295" i="1" s="1"/>
  <c r="B296" i="1"/>
  <c r="E296" i="1" s="1"/>
  <c r="C296" i="1"/>
  <c r="F296" i="1" s="1"/>
  <c r="B297" i="1"/>
  <c r="C297" i="1"/>
  <c r="F297" i="1" s="1"/>
  <c r="B298" i="1"/>
  <c r="C298" i="1"/>
  <c r="F298" i="1" s="1"/>
  <c r="B299" i="1"/>
  <c r="C299" i="1"/>
  <c r="F299" i="1" s="1"/>
  <c r="B300" i="1"/>
  <c r="C300" i="1"/>
  <c r="F300" i="1" s="1"/>
  <c r="B301" i="1"/>
  <c r="E301" i="1" s="1"/>
  <c r="C301" i="1"/>
  <c r="F301" i="1" s="1"/>
  <c r="B204" i="1"/>
  <c r="C204" i="1"/>
  <c r="F204" i="1" s="1"/>
  <c r="B205" i="1"/>
  <c r="C205" i="1"/>
  <c r="F205" i="1" s="1"/>
  <c r="B206" i="1"/>
  <c r="E206" i="1" s="1"/>
  <c r="C206" i="1"/>
  <c r="F206" i="1" s="1"/>
  <c r="B207" i="1"/>
  <c r="E207" i="1" s="1"/>
  <c r="C207" i="1"/>
  <c r="F207" i="1" s="1"/>
  <c r="B208" i="1"/>
  <c r="C208" i="1"/>
  <c r="F208" i="1" s="1"/>
  <c r="B209" i="1"/>
  <c r="C209" i="1"/>
  <c r="F209" i="1" s="1"/>
  <c r="B210" i="1"/>
  <c r="C210" i="1"/>
  <c r="F210" i="1" s="1"/>
  <c r="B211" i="1"/>
  <c r="C211" i="1"/>
  <c r="F211" i="1" s="1"/>
  <c r="B212" i="1"/>
  <c r="C212" i="1"/>
  <c r="F212" i="1" s="1"/>
  <c r="B213" i="1"/>
  <c r="C213" i="1"/>
  <c r="F213" i="1" s="1"/>
  <c r="B214" i="1"/>
  <c r="E214" i="1" s="1"/>
  <c r="C214" i="1"/>
  <c r="F214" i="1" s="1"/>
  <c r="B215" i="1"/>
  <c r="C215" i="1"/>
  <c r="F215" i="1" s="1"/>
  <c r="B216" i="1"/>
  <c r="C216" i="1"/>
  <c r="F216" i="1" s="1"/>
  <c r="B217" i="1"/>
  <c r="C217" i="1"/>
  <c r="F217" i="1" s="1"/>
  <c r="B218" i="1"/>
  <c r="E218" i="1" s="1"/>
  <c r="C218" i="1"/>
  <c r="F218" i="1" s="1"/>
  <c r="B219" i="1"/>
  <c r="C219" i="1"/>
  <c r="F219" i="1" s="1"/>
  <c r="B220" i="1"/>
  <c r="E220" i="1" s="1"/>
  <c r="C220" i="1"/>
  <c r="F220" i="1" s="1"/>
  <c r="B221" i="1"/>
  <c r="C221" i="1"/>
  <c r="F221" i="1" s="1"/>
  <c r="B222" i="1"/>
  <c r="E222" i="1" s="1"/>
  <c r="C222" i="1"/>
  <c r="F222" i="1" s="1"/>
  <c r="B223" i="1"/>
  <c r="C223" i="1"/>
  <c r="F223" i="1" s="1"/>
  <c r="B224" i="1"/>
  <c r="C224" i="1"/>
  <c r="F224" i="1" s="1"/>
  <c r="B225" i="1"/>
  <c r="C225" i="1"/>
  <c r="F225" i="1" s="1"/>
  <c r="B226" i="1"/>
  <c r="E226" i="1" s="1"/>
  <c r="C226" i="1"/>
  <c r="F226" i="1" s="1"/>
  <c r="B227" i="1"/>
  <c r="C227" i="1"/>
  <c r="F227" i="1" s="1"/>
  <c r="B228" i="1"/>
  <c r="E228" i="1" s="1"/>
  <c r="C228" i="1"/>
  <c r="F228" i="1" s="1"/>
  <c r="B229" i="1"/>
  <c r="C229" i="1"/>
  <c r="F229" i="1" s="1"/>
  <c r="B230" i="1"/>
  <c r="E230" i="1" s="1"/>
  <c r="C230" i="1"/>
  <c r="F230" i="1" s="1"/>
  <c r="B231" i="1"/>
  <c r="C231" i="1"/>
  <c r="F231" i="1" s="1"/>
  <c r="B232" i="1"/>
  <c r="C232" i="1"/>
  <c r="F232" i="1" s="1"/>
  <c r="B233" i="1"/>
  <c r="C233" i="1"/>
  <c r="F233" i="1" s="1"/>
  <c r="B234" i="1"/>
  <c r="E234" i="1" s="1"/>
  <c r="C234" i="1"/>
  <c r="F234" i="1" s="1"/>
  <c r="B235" i="1"/>
  <c r="C235" i="1"/>
  <c r="F235" i="1" s="1"/>
  <c r="B236" i="1"/>
  <c r="E236" i="1" s="1"/>
  <c r="C236" i="1"/>
  <c r="F236" i="1" s="1"/>
  <c r="B237" i="1"/>
  <c r="C237" i="1"/>
  <c r="F237" i="1" s="1"/>
  <c r="B238" i="1"/>
  <c r="E238" i="1" s="1"/>
  <c r="C238" i="1"/>
  <c r="F238" i="1" s="1"/>
  <c r="B239" i="1"/>
  <c r="C239" i="1"/>
  <c r="F239" i="1" s="1"/>
  <c r="B240" i="1"/>
  <c r="E240" i="1" s="1"/>
  <c r="C240" i="1"/>
  <c r="F240" i="1" s="1"/>
  <c r="B241" i="1"/>
  <c r="C241" i="1"/>
  <c r="F241" i="1" s="1"/>
  <c r="B242" i="1"/>
  <c r="E242" i="1" s="1"/>
  <c r="C242" i="1"/>
  <c r="F242" i="1" s="1"/>
  <c r="B243" i="1"/>
  <c r="C243" i="1"/>
  <c r="F243" i="1" s="1"/>
  <c r="B244" i="1"/>
  <c r="E244" i="1" s="1"/>
  <c r="C244" i="1"/>
  <c r="F244" i="1" s="1"/>
  <c r="B245" i="1"/>
  <c r="C245" i="1"/>
  <c r="F245" i="1" s="1"/>
  <c r="B246" i="1"/>
  <c r="E246" i="1" s="1"/>
  <c r="C246" i="1"/>
  <c r="F246" i="1" s="1"/>
  <c r="B247" i="1"/>
  <c r="C247" i="1"/>
  <c r="F247" i="1" s="1"/>
  <c r="B248" i="1"/>
  <c r="E248" i="1" s="1"/>
  <c r="C248" i="1"/>
  <c r="F248" i="1" s="1"/>
  <c r="B249" i="1"/>
  <c r="C249" i="1"/>
  <c r="F249" i="1" s="1"/>
  <c r="B250" i="1"/>
  <c r="E250" i="1" s="1"/>
  <c r="C250" i="1"/>
  <c r="F250" i="1" s="1"/>
  <c r="B251" i="1"/>
  <c r="C251" i="1"/>
  <c r="F251" i="1" s="1"/>
  <c r="B252" i="1"/>
  <c r="E252" i="1" s="1"/>
  <c r="C252" i="1"/>
  <c r="F252" i="1" s="1"/>
  <c r="B253" i="1"/>
  <c r="C253" i="1"/>
  <c r="F253" i="1" s="1"/>
  <c r="B254" i="1"/>
  <c r="E254" i="1" s="1"/>
  <c r="C254" i="1"/>
  <c r="F254" i="1" s="1"/>
  <c r="B255" i="1"/>
  <c r="C255" i="1"/>
  <c r="F255" i="1" s="1"/>
  <c r="B256" i="1"/>
  <c r="E256" i="1" s="1"/>
  <c r="C256" i="1"/>
  <c r="F256" i="1" s="1"/>
  <c r="B257" i="1"/>
  <c r="C257" i="1"/>
  <c r="F257" i="1" s="1"/>
  <c r="B258" i="1"/>
  <c r="E258" i="1" s="1"/>
  <c r="C258" i="1"/>
  <c r="F258" i="1" s="1"/>
  <c r="B259" i="1"/>
  <c r="C259" i="1"/>
  <c r="F259" i="1" s="1"/>
  <c r="B260" i="1"/>
  <c r="E260" i="1" s="1"/>
  <c r="C260" i="1"/>
  <c r="F260" i="1" s="1"/>
  <c r="B261" i="1"/>
  <c r="C261" i="1"/>
  <c r="F261" i="1" s="1"/>
  <c r="B262" i="1"/>
  <c r="E262" i="1" s="1"/>
  <c r="C262" i="1"/>
  <c r="F262" i="1" s="1"/>
  <c r="B263" i="1"/>
  <c r="C263" i="1"/>
  <c r="F263" i="1" s="1"/>
  <c r="B264" i="1"/>
  <c r="E264" i="1" s="1"/>
  <c r="C264" i="1"/>
  <c r="F264" i="1" s="1"/>
  <c r="B265" i="1"/>
  <c r="C265" i="1"/>
  <c r="F265" i="1" s="1"/>
  <c r="B266" i="1"/>
  <c r="C266" i="1"/>
  <c r="F266" i="1" s="1"/>
  <c r="B267" i="1"/>
  <c r="C267" i="1"/>
  <c r="F267" i="1" s="1"/>
  <c r="B268" i="1"/>
  <c r="C268" i="1"/>
  <c r="F268" i="1" s="1"/>
  <c r="B269" i="1"/>
  <c r="E269" i="1" s="1"/>
  <c r="C269" i="1"/>
  <c r="F269" i="1" s="1"/>
  <c r="C318" i="1"/>
  <c r="F318" i="1" s="1"/>
  <c r="B318" i="1"/>
  <c r="C319" i="1"/>
  <c r="F319" i="1" s="1"/>
  <c r="B319" i="1"/>
  <c r="C320" i="1"/>
  <c r="F320" i="1" s="1"/>
  <c r="B320" i="1"/>
  <c r="E320" i="1" s="1"/>
  <c r="C321" i="1"/>
  <c r="F321" i="1" s="1"/>
  <c r="B321" i="1"/>
  <c r="C322" i="1"/>
  <c r="F322" i="1" s="1"/>
  <c r="B322" i="1"/>
  <c r="C323" i="1"/>
  <c r="F323" i="1" s="1"/>
  <c r="B323" i="1"/>
  <c r="C324" i="1"/>
  <c r="F324" i="1" s="1"/>
  <c r="B324" i="1"/>
  <c r="C325" i="1"/>
  <c r="F325" i="1" s="1"/>
  <c r="B325" i="1"/>
  <c r="E325" i="1" s="1"/>
  <c r="C326" i="1"/>
  <c r="F326" i="1" s="1"/>
  <c r="B326" i="1"/>
  <c r="C327" i="1"/>
  <c r="F327" i="1" s="1"/>
  <c r="B327" i="1"/>
  <c r="C328" i="1"/>
  <c r="F328" i="1" s="1"/>
  <c r="B328" i="1"/>
  <c r="E328" i="1" s="1"/>
  <c r="C329" i="1"/>
  <c r="F329" i="1" s="1"/>
  <c r="B329" i="1"/>
  <c r="C330" i="1"/>
  <c r="F330" i="1" s="1"/>
  <c r="B330" i="1"/>
  <c r="C331" i="1"/>
  <c r="F331" i="1" s="1"/>
  <c r="B331" i="1"/>
  <c r="C332" i="1"/>
  <c r="F332" i="1" s="1"/>
  <c r="B332" i="1"/>
  <c r="C333" i="1"/>
  <c r="F333" i="1" s="1"/>
  <c r="B333" i="1"/>
  <c r="E333" i="1" s="1"/>
  <c r="C317" i="1"/>
  <c r="F317" i="1" s="1"/>
  <c r="B317" i="1"/>
  <c r="E317" i="1" s="1"/>
  <c r="C335" i="1"/>
  <c r="F335" i="1" s="1"/>
  <c r="B335" i="1"/>
  <c r="C337" i="1"/>
  <c r="F337" i="1" s="1"/>
  <c r="B337" i="1"/>
  <c r="C339" i="1"/>
  <c r="F339" i="1" s="1"/>
  <c r="B339" i="1"/>
  <c r="C341" i="1"/>
  <c r="F341" i="1" s="1"/>
  <c r="B341" i="1"/>
  <c r="E341" i="1" s="1"/>
  <c r="C343" i="1"/>
  <c r="F343" i="1" s="1"/>
  <c r="B343" i="1"/>
  <c r="C345" i="1"/>
  <c r="F345" i="1" s="1"/>
  <c r="B345" i="1"/>
  <c r="C347" i="1"/>
  <c r="F347" i="1" s="1"/>
  <c r="B347" i="1"/>
  <c r="C349" i="1"/>
  <c r="F349" i="1" s="1"/>
  <c r="B349" i="1"/>
  <c r="E349" i="1" s="1"/>
  <c r="C351" i="1"/>
  <c r="F351" i="1" s="1"/>
  <c r="B351" i="1"/>
  <c r="C353" i="1"/>
  <c r="F353" i="1" s="1"/>
  <c r="B353" i="1"/>
  <c r="C355" i="1"/>
  <c r="F355" i="1" s="1"/>
  <c r="B355" i="1"/>
  <c r="C357" i="1"/>
  <c r="F357" i="1" s="1"/>
  <c r="B357" i="1"/>
  <c r="E357" i="1" s="1"/>
  <c r="C359" i="1"/>
  <c r="F359" i="1" s="1"/>
  <c r="B359" i="1"/>
  <c r="C361" i="1"/>
  <c r="F361" i="1" s="1"/>
  <c r="B361" i="1"/>
  <c r="C363" i="1"/>
  <c r="F363" i="1" s="1"/>
  <c r="B363" i="1"/>
  <c r="C365" i="1"/>
  <c r="F365" i="1" s="1"/>
  <c r="B365" i="1"/>
  <c r="E365" i="1" s="1"/>
  <c r="C367" i="1"/>
  <c r="F367" i="1" s="1"/>
  <c r="B367" i="1"/>
  <c r="C369" i="1"/>
  <c r="F369" i="1" s="1"/>
  <c r="B369" i="1"/>
  <c r="C371" i="1"/>
  <c r="F371" i="1" s="1"/>
  <c r="B371" i="1"/>
  <c r="C373" i="1"/>
  <c r="F373" i="1" s="1"/>
  <c r="B373" i="1"/>
  <c r="E373" i="1" s="1"/>
  <c r="C375" i="1"/>
  <c r="F375" i="1" s="1"/>
  <c r="B375" i="1"/>
  <c r="C377" i="1"/>
  <c r="F377" i="1" s="1"/>
  <c r="B377" i="1"/>
  <c r="C379" i="1"/>
  <c r="F379" i="1" s="1"/>
  <c r="B379" i="1"/>
  <c r="E379" i="1" s="1"/>
  <c r="C381" i="1"/>
  <c r="F381" i="1" s="1"/>
  <c r="B381" i="1"/>
  <c r="C383" i="1"/>
  <c r="F383" i="1" s="1"/>
  <c r="B383" i="1"/>
  <c r="E383" i="1" s="1"/>
  <c r="C385" i="1"/>
  <c r="F385" i="1" s="1"/>
  <c r="B385" i="1"/>
  <c r="C387" i="1"/>
  <c r="F387" i="1" s="1"/>
  <c r="B387" i="1"/>
  <c r="E387" i="1" s="1"/>
  <c r="C389" i="1"/>
  <c r="F389" i="1" s="1"/>
  <c r="B389" i="1"/>
  <c r="C391" i="1"/>
  <c r="F391" i="1" s="1"/>
  <c r="B391" i="1"/>
  <c r="C393" i="1"/>
  <c r="F393" i="1" s="1"/>
  <c r="B393" i="1"/>
  <c r="C395" i="1"/>
  <c r="F395" i="1" s="1"/>
  <c r="B395" i="1"/>
  <c r="E395" i="1" s="1"/>
  <c r="C397" i="1"/>
  <c r="F397" i="1" s="1"/>
  <c r="B397" i="1"/>
  <c r="C399" i="1"/>
  <c r="F399" i="1" s="1"/>
  <c r="B399" i="1"/>
  <c r="E399" i="1" s="1"/>
  <c r="C401" i="1"/>
  <c r="F401" i="1" s="1"/>
  <c r="B401" i="1"/>
  <c r="C202" i="1"/>
  <c r="F202" i="1" s="1"/>
  <c r="C270" i="1"/>
  <c r="F270" i="1" s="1"/>
  <c r="C272" i="1"/>
  <c r="F272" i="1" s="1"/>
  <c r="C274" i="1"/>
  <c r="F274" i="1" s="1"/>
  <c r="C276" i="1"/>
  <c r="F276" i="1" s="1"/>
  <c r="C278" i="1"/>
  <c r="F278" i="1" s="1"/>
  <c r="C280" i="1"/>
  <c r="F280" i="1" s="1"/>
  <c r="C282" i="1"/>
  <c r="F282" i="1" s="1"/>
  <c r="C284" i="1"/>
  <c r="F284" i="1" s="1"/>
  <c r="C302" i="1"/>
  <c r="F302" i="1" s="1"/>
  <c r="C304" i="1"/>
  <c r="F304" i="1" s="1"/>
  <c r="C306" i="1"/>
  <c r="F306" i="1" s="1"/>
  <c r="C308" i="1"/>
  <c r="F308" i="1" s="1"/>
  <c r="C310" i="1"/>
  <c r="F310" i="1" s="1"/>
  <c r="C312" i="1"/>
  <c r="F312" i="1" s="1"/>
  <c r="C314" i="1"/>
  <c r="F314" i="1" s="1"/>
  <c r="C316" i="1"/>
  <c r="F316" i="1" s="1"/>
  <c r="B336" i="1"/>
  <c r="E336" i="1" s="1"/>
  <c r="B340" i="1"/>
  <c r="B344" i="1"/>
  <c r="E344" i="1" s="1"/>
  <c r="B348" i="1"/>
  <c r="E348" i="1" s="1"/>
  <c r="B352" i="1"/>
  <c r="E352" i="1" s="1"/>
  <c r="B356" i="1"/>
  <c r="B360" i="1"/>
  <c r="E360" i="1" s="1"/>
  <c r="B364" i="1"/>
  <c r="E364" i="1" s="1"/>
  <c r="B368" i="1"/>
  <c r="E368" i="1" s="1"/>
  <c r="B372" i="1"/>
  <c r="B376" i="1"/>
  <c r="E376" i="1" s="1"/>
  <c r="B380" i="1"/>
  <c r="B384" i="1"/>
  <c r="E384" i="1" s="1"/>
  <c r="B388" i="1"/>
  <c r="B392" i="1"/>
  <c r="E392" i="1" s="1"/>
  <c r="B396" i="1"/>
  <c r="B400" i="1"/>
  <c r="E400" i="1" s="1"/>
  <c r="E211" i="1"/>
  <c r="E277" i="1"/>
  <c r="E293" i="1"/>
  <c r="E309" i="1"/>
  <c r="E272" i="1"/>
  <c r="E280" i="1"/>
  <c r="E304" i="1"/>
  <c r="E31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03" i="1" l="1"/>
  <c r="G364" i="1"/>
  <c r="G293" i="1"/>
  <c r="G285" i="1"/>
  <c r="G320" i="1"/>
  <c r="G304" i="1"/>
  <c r="G272" i="1"/>
  <c r="G379" i="1"/>
  <c r="G368" i="1"/>
  <c r="G336" i="1"/>
  <c r="G376" i="1"/>
  <c r="G352" i="1"/>
  <c r="G344" i="1"/>
  <c r="G395" i="1"/>
  <c r="G383" i="1"/>
  <c r="G373" i="1"/>
  <c r="G341" i="1"/>
  <c r="G328" i="1"/>
  <c r="G269" i="1"/>
  <c r="G211" i="1"/>
  <c r="G301" i="1"/>
  <c r="B3" i="1"/>
  <c r="C3" i="1"/>
  <c r="F3" i="1" s="1"/>
  <c r="B5" i="1"/>
  <c r="C5" i="1"/>
  <c r="F5" i="1" s="1"/>
  <c r="B7" i="1"/>
  <c r="C7" i="1"/>
  <c r="F7" i="1" s="1"/>
  <c r="B9" i="1"/>
  <c r="C9" i="1"/>
  <c r="F9" i="1" s="1"/>
  <c r="B11" i="1"/>
  <c r="C11" i="1"/>
  <c r="F11" i="1" s="1"/>
  <c r="B13" i="1"/>
  <c r="C13" i="1"/>
  <c r="F13" i="1" s="1"/>
  <c r="B15" i="1"/>
  <c r="C15" i="1"/>
  <c r="F15" i="1" s="1"/>
  <c r="B17" i="1"/>
  <c r="C17" i="1"/>
  <c r="F17" i="1" s="1"/>
  <c r="B19" i="1"/>
  <c r="C19" i="1"/>
  <c r="F19" i="1" s="1"/>
  <c r="B21" i="1"/>
  <c r="C21" i="1"/>
  <c r="F21" i="1" s="1"/>
  <c r="B23" i="1"/>
  <c r="C23" i="1"/>
  <c r="F23" i="1" s="1"/>
  <c r="B25" i="1"/>
  <c r="C25" i="1"/>
  <c r="F25" i="1" s="1"/>
  <c r="B27" i="1"/>
  <c r="C27" i="1"/>
  <c r="F27" i="1" s="1"/>
  <c r="B29" i="1"/>
  <c r="C29" i="1"/>
  <c r="F29" i="1" s="1"/>
  <c r="B31" i="1"/>
  <c r="C31" i="1"/>
  <c r="F31" i="1" s="1"/>
  <c r="B33" i="1"/>
  <c r="C33" i="1"/>
  <c r="F33" i="1" s="1"/>
  <c r="B35" i="1"/>
  <c r="C35" i="1"/>
  <c r="F35" i="1" s="1"/>
  <c r="B37" i="1"/>
  <c r="C37" i="1"/>
  <c r="F37" i="1" s="1"/>
  <c r="B39" i="1"/>
  <c r="C39" i="1"/>
  <c r="F39" i="1" s="1"/>
  <c r="B41" i="1"/>
  <c r="C41" i="1"/>
  <c r="F41" i="1" s="1"/>
  <c r="B43" i="1"/>
  <c r="C43" i="1"/>
  <c r="F43" i="1" s="1"/>
  <c r="B45" i="1"/>
  <c r="C45" i="1"/>
  <c r="F45" i="1" s="1"/>
  <c r="B47" i="1"/>
  <c r="C47" i="1"/>
  <c r="F47" i="1" s="1"/>
  <c r="B49" i="1"/>
  <c r="C49" i="1"/>
  <c r="F49" i="1" s="1"/>
  <c r="B51" i="1"/>
  <c r="C51" i="1"/>
  <c r="F51" i="1" s="1"/>
  <c r="B53" i="1"/>
  <c r="C53" i="1"/>
  <c r="F53" i="1" s="1"/>
  <c r="B55" i="1"/>
  <c r="C55" i="1"/>
  <c r="F55" i="1" s="1"/>
  <c r="B57" i="1"/>
  <c r="C57" i="1"/>
  <c r="F57" i="1" s="1"/>
  <c r="B59" i="1"/>
  <c r="C59" i="1"/>
  <c r="F59" i="1" s="1"/>
  <c r="B61" i="1"/>
  <c r="C61" i="1"/>
  <c r="F61" i="1" s="1"/>
  <c r="B63" i="1"/>
  <c r="C63" i="1"/>
  <c r="F63" i="1" s="1"/>
  <c r="B65" i="1"/>
  <c r="C65" i="1"/>
  <c r="F65" i="1" s="1"/>
  <c r="B67" i="1"/>
  <c r="C67" i="1"/>
  <c r="F67" i="1" s="1"/>
  <c r="B69" i="1"/>
  <c r="C69" i="1"/>
  <c r="F69" i="1" s="1"/>
  <c r="B71" i="1"/>
  <c r="C71" i="1"/>
  <c r="F71" i="1" s="1"/>
  <c r="B73" i="1"/>
  <c r="C73" i="1"/>
  <c r="F73" i="1" s="1"/>
  <c r="B75" i="1"/>
  <c r="C75" i="1"/>
  <c r="F75" i="1" s="1"/>
  <c r="B77" i="1"/>
  <c r="C77" i="1"/>
  <c r="F77" i="1" s="1"/>
  <c r="B79" i="1"/>
  <c r="C79" i="1"/>
  <c r="F79" i="1" s="1"/>
  <c r="B81" i="1"/>
  <c r="C81" i="1"/>
  <c r="F81" i="1" s="1"/>
  <c r="B83" i="1"/>
  <c r="C83" i="1"/>
  <c r="F83" i="1" s="1"/>
  <c r="B85" i="1"/>
  <c r="C85" i="1"/>
  <c r="F85" i="1" s="1"/>
  <c r="B87" i="1"/>
  <c r="C87" i="1"/>
  <c r="F87" i="1" s="1"/>
  <c r="B89" i="1"/>
  <c r="C89" i="1"/>
  <c r="F89" i="1" s="1"/>
  <c r="B91" i="1"/>
  <c r="C91" i="1"/>
  <c r="F91" i="1" s="1"/>
  <c r="B93" i="1"/>
  <c r="C93" i="1"/>
  <c r="F93" i="1" s="1"/>
  <c r="B95" i="1"/>
  <c r="C95" i="1"/>
  <c r="F95" i="1" s="1"/>
  <c r="B97" i="1"/>
  <c r="C97" i="1"/>
  <c r="F97" i="1" s="1"/>
  <c r="B99" i="1"/>
  <c r="C99" i="1"/>
  <c r="F99" i="1" s="1"/>
  <c r="B101" i="1"/>
  <c r="C101" i="1"/>
  <c r="F101" i="1" s="1"/>
  <c r="B103" i="1"/>
  <c r="C103" i="1"/>
  <c r="F103" i="1" s="1"/>
  <c r="B105" i="1"/>
  <c r="C105" i="1"/>
  <c r="F105" i="1" s="1"/>
  <c r="B107" i="1"/>
  <c r="C107" i="1"/>
  <c r="F107" i="1" s="1"/>
  <c r="B109" i="1"/>
  <c r="C109" i="1"/>
  <c r="F109" i="1" s="1"/>
  <c r="B111" i="1"/>
  <c r="C111" i="1"/>
  <c r="F111" i="1" s="1"/>
  <c r="B113" i="1"/>
  <c r="C113" i="1"/>
  <c r="F113" i="1" s="1"/>
  <c r="B115" i="1"/>
  <c r="C115" i="1"/>
  <c r="F115" i="1" s="1"/>
  <c r="B117" i="1"/>
  <c r="C117" i="1"/>
  <c r="F117" i="1" s="1"/>
  <c r="B119" i="1"/>
  <c r="C119" i="1"/>
  <c r="F119" i="1" s="1"/>
  <c r="B121" i="1"/>
  <c r="C121" i="1"/>
  <c r="F121" i="1" s="1"/>
  <c r="B123" i="1"/>
  <c r="C123" i="1"/>
  <c r="F123" i="1" s="1"/>
  <c r="B125" i="1"/>
  <c r="C125" i="1"/>
  <c r="F125" i="1" s="1"/>
  <c r="B127" i="1"/>
  <c r="C127" i="1"/>
  <c r="F127" i="1" s="1"/>
  <c r="B129" i="1"/>
  <c r="C129" i="1"/>
  <c r="F129" i="1" s="1"/>
  <c r="B131" i="1"/>
  <c r="C131" i="1"/>
  <c r="F131" i="1" s="1"/>
  <c r="B133" i="1"/>
  <c r="C133" i="1"/>
  <c r="F133" i="1" s="1"/>
  <c r="B135" i="1"/>
  <c r="C135" i="1"/>
  <c r="F135" i="1" s="1"/>
  <c r="B137" i="1"/>
  <c r="C137" i="1"/>
  <c r="F137" i="1" s="1"/>
  <c r="B139" i="1"/>
  <c r="C139" i="1"/>
  <c r="F139" i="1" s="1"/>
  <c r="B141" i="1"/>
  <c r="C141" i="1"/>
  <c r="F141" i="1" s="1"/>
  <c r="B143" i="1"/>
  <c r="C143" i="1"/>
  <c r="F143" i="1" s="1"/>
  <c r="B145" i="1"/>
  <c r="C145" i="1"/>
  <c r="F145" i="1" s="1"/>
  <c r="B147" i="1"/>
  <c r="C147" i="1"/>
  <c r="F147" i="1" s="1"/>
  <c r="B149" i="1"/>
  <c r="C149" i="1"/>
  <c r="F149" i="1" s="1"/>
  <c r="B151" i="1"/>
  <c r="C151" i="1"/>
  <c r="F151" i="1" s="1"/>
  <c r="B153" i="1"/>
  <c r="C153" i="1"/>
  <c r="F153" i="1" s="1"/>
  <c r="B155" i="1"/>
  <c r="C155" i="1"/>
  <c r="F155" i="1" s="1"/>
  <c r="B157" i="1"/>
  <c r="C157" i="1"/>
  <c r="F157" i="1" s="1"/>
  <c r="B159" i="1"/>
  <c r="C159" i="1"/>
  <c r="F159" i="1" s="1"/>
  <c r="B161" i="1"/>
  <c r="C161" i="1"/>
  <c r="F161" i="1" s="1"/>
  <c r="B163" i="1"/>
  <c r="C163" i="1"/>
  <c r="F163" i="1" s="1"/>
  <c r="B165" i="1"/>
  <c r="C165" i="1"/>
  <c r="F165" i="1" s="1"/>
  <c r="B167" i="1"/>
  <c r="C167" i="1"/>
  <c r="F167" i="1" s="1"/>
  <c r="B169" i="1"/>
  <c r="C169" i="1"/>
  <c r="F169" i="1" s="1"/>
  <c r="B171" i="1"/>
  <c r="C171" i="1"/>
  <c r="F171" i="1" s="1"/>
  <c r="B173" i="1"/>
  <c r="C173" i="1"/>
  <c r="F173" i="1" s="1"/>
  <c r="B175" i="1"/>
  <c r="C175" i="1"/>
  <c r="F175" i="1" s="1"/>
  <c r="B177" i="1"/>
  <c r="C177" i="1"/>
  <c r="F177" i="1" s="1"/>
  <c r="B179" i="1"/>
  <c r="C179" i="1"/>
  <c r="F179" i="1" s="1"/>
  <c r="B181" i="1"/>
  <c r="C181" i="1"/>
  <c r="F181" i="1" s="1"/>
  <c r="B183" i="1"/>
  <c r="C183" i="1"/>
  <c r="F183" i="1" s="1"/>
  <c r="B185" i="1"/>
  <c r="C185" i="1"/>
  <c r="F185" i="1" s="1"/>
  <c r="B187" i="1"/>
  <c r="C187" i="1"/>
  <c r="F187" i="1" s="1"/>
  <c r="B189" i="1"/>
  <c r="C189" i="1"/>
  <c r="F189" i="1" s="1"/>
  <c r="B191" i="1"/>
  <c r="C191" i="1"/>
  <c r="F191" i="1" s="1"/>
  <c r="B193" i="1"/>
  <c r="C193" i="1"/>
  <c r="F193" i="1" s="1"/>
  <c r="B195" i="1"/>
  <c r="C195" i="1"/>
  <c r="F195" i="1" s="1"/>
  <c r="B197" i="1"/>
  <c r="C197" i="1"/>
  <c r="F197" i="1" s="1"/>
  <c r="B199" i="1"/>
  <c r="C199" i="1"/>
  <c r="F199" i="1" s="1"/>
  <c r="B201" i="1"/>
  <c r="C201" i="1"/>
  <c r="F201" i="1" s="1"/>
  <c r="G325" i="1"/>
  <c r="G288" i="1"/>
  <c r="G206" i="1"/>
  <c r="G258" i="1"/>
  <c r="G242" i="1"/>
  <c r="B4" i="1"/>
  <c r="C4" i="1"/>
  <c r="F4" i="1" s="1"/>
  <c r="B6" i="1"/>
  <c r="C6" i="1"/>
  <c r="F6" i="1" s="1"/>
  <c r="B8" i="1"/>
  <c r="C8" i="1"/>
  <c r="F8" i="1" s="1"/>
  <c r="B10" i="1"/>
  <c r="C10" i="1"/>
  <c r="F10" i="1" s="1"/>
  <c r="B12" i="1"/>
  <c r="C12" i="1"/>
  <c r="F12" i="1" s="1"/>
  <c r="B14" i="1"/>
  <c r="C14" i="1"/>
  <c r="F14" i="1" s="1"/>
  <c r="B16" i="1"/>
  <c r="C16" i="1"/>
  <c r="F16" i="1" s="1"/>
  <c r="B18" i="1"/>
  <c r="C18" i="1"/>
  <c r="F18" i="1" s="1"/>
  <c r="B20" i="1"/>
  <c r="C20" i="1"/>
  <c r="F20" i="1" s="1"/>
  <c r="B22" i="1"/>
  <c r="C22" i="1"/>
  <c r="F22" i="1" s="1"/>
  <c r="B24" i="1"/>
  <c r="C24" i="1"/>
  <c r="F24" i="1" s="1"/>
  <c r="B26" i="1"/>
  <c r="C26" i="1"/>
  <c r="F26" i="1" s="1"/>
  <c r="B28" i="1"/>
  <c r="C28" i="1"/>
  <c r="F28" i="1" s="1"/>
  <c r="B30" i="1"/>
  <c r="C30" i="1"/>
  <c r="F30" i="1" s="1"/>
  <c r="B32" i="1"/>
  <c r="C32" i="1"/>
  <c r="F32" i="1" s="1"/>
  <c r="B34" i="1"/>
  <c r="C34" i="1"/>
  <c r="F34" i="1" s="1"/>
  <c r="B36" i="1"/>
  <c r="C36" i="1"/>
  <c r="F36" i="1" s="1"/>
  <c r="B38" i="1"/>
  <c r="C38" i="1"/>
  <c r="F38" i="1" s="1"/>
  <c r="B40" i="1"/>
  <c r="C40" i="1"/>
  <c r="F40" i="1" s="1"/>
  <c r="B42" i="1"/>
  <c r="C42" i="1"/>
  <c r="F42" i="1" s="1"/>
  <c r="B44" i="1"/>
  <c r="C44" i="1"/>
  <c r="F44" i="1" s="1"/>
  <c r="B46" i="1"/>
  <c r="C46" i="1"/>
  <c r="F46" i="1" s="1"/>
  <c r="B48" i="1"/>
  <c r="C48" i="1"/>
  <c r="F48" i="1" s="1"/>
  <c r="B50" i="1"/>
  <c r="C50" i="1"/>
  <c r="F50" i="1" s="1"/>
  <c r="B52" i="1"/>
  <c r="C52" i="1"/>
  <c r="F52" i="1" s="1"/>
  <c r="B54" i="1"/>
  <c r="C54" i="1"/>
  <c r="F54" i="1" s="1"/>
  <c r="B56" i="1"/>
  <c r="C56" i="1"/>
  <c r="F56" i="1" s="1"/>
  <c r="B58" i="1"/>
  <c r="C58" i="1"/>
  <c r="F58" i="1" s="1"/>
  <c r="B60" i="1"/>
  <c r="C60" i="1"/>
  <c r="F60" i="1" s="1"/>
  <c r="B62" i="1"/>
  <c r="C62" i="1"/>
  <c r="F62" i="1" s="1"/>
  <c r="B64" i="1"/>
  <c r="C64" i="1"/>
  <c r="F64" i="1" s="1"/>
  <c r="B66" i="1"/>
  <c r="C66" i="1"/>
  <c r="F66" i="1" s="1"/>
  <c r="B68" i="1"/>
  <c r="C68" i="1"/>
  <c r="F68" i="1" s="1"/>
  <c r="B70" i="1"/>
  <c r="C70" i="1"/>
  <c r="F70" i="1" s="1"/>
  <c r="B72" i="1"/>
  <c r="C72" i="1"/>
  <c r="F72" i="1" s="1"/>
  <c r="B74" i="1"/>
  <c r="C74" i="1"/>
  <c r="F74" i="1" s="1"/>
  <c r="B76" i="1"/>
  <c r="C76" i="1"/>
  <c r="F76" i="1" s="1"/>
  <c r="B78" i="1"/>
  <c r="C78" i="1"/>
  <c r="F78" i="1" s="1"/>
  <c r="B80" i="1"/>
  <c r="C80" i="1"/>
  <c r="F80" i="1" s="1"/>
  <c r="B82" i="1"/>
  <c r="C82" i="1"/>
  <c r="F82" i="1" s="1"/>
  <c r="B84" i="1"/>
  <c r="C84" i="1"/>
  <c r="F84" i="1" s="1"/>
  <c r="B86" i="1"/>
  <c r="C86" i="1"/>
  <c r="F86" i="1" s="1"/>
  <c r="B88" i="1"/>
  <c r="C88" i="1"/>
  <c r="F88" i="1" s="1"/>
  <c r="B90" i="1"/>
  <c r="C90" i="1"/>
  <c r="F90" i="1" s="1"/>
  <c r="B92" i="1"/>
  <c r="C92" i="1"/>
  <c r="F92" i="1" s="1"/>
  <c r="B94" i="1"/>
  <c r="C94" i="1"/>
  <c r="F94" i="1" s="1"/>
  <c r="B96" i="1"/>
  <c r="C96" i="1"/>
  <c r="F96" i="1" s="1"/>
  <c r="B98" i="1"/>
  <c r="C98" i="1"/>
  <c r="F98" i="1" s="1"/>
  <c r="B100" i="1"/>
  <c r="C100" i="1"/>
  <c r="F100" i="1" s="1"/>
  <c r="B102" i="1"/>
  <c r="C102" i="1"/>
  <c r="F102" i="1" s="1"/>
  <c r="B104" i="1"/>
  <c r="C104" i="1"/>
  <c r="F104" i="1" s="1"/>
  <c r="B106" i="1"/>
  <c r="C106" i="1"/>
  <c r="F106" i="1" s="1"/>
  <c r="B108" i="1"/>
  <c r="C108" i="1"/>
  <c r="F108" i="1" s="1"/>
  <c r="B110" i="1"/>
  <c r="C110" i="1"/>
  <c r="F110" i="1" s="1"/>
  <c r="B112" i="1"/>
  <c r="C112" i="1"/>
  <c r="F112" i="1" s="1"/>
  <c r="B114" i="1"/>
  <c r="C114" i="1"/>
  <c r="F114" i="1" s="1"/>
  <c r="B116" i="1"/>
  <c r="C116" i="1"/>
  <c r="F116" i="1" s="1"/>
  <c r="B118" i="1"/>
  <c r="C118" i="1"/>
  <c r="F118" i="1" s="1"/>
  <c r="B120" i="1"/>
  <c r="C120" i="1"/>
  <c r="F120" i="1" s="1"/>
  <c r="B122" i="1"/>
  <c r="C122" i="1"/>
  <c r="F122" i="1" s="1"/>
  <c r="B124" i="1"/>
  <c r="C124" i="1"/>
  <c r="F124" i="1" s="1"/>
  <c r="B126" i="1"/>
  <c r="C126" i="1"/>
  <c r="F126" i="1" s="1"/>
  <c r="B128" i="1"/>
  <c r="C128" i="1"/>
  <c r="F128" i="1" s="1"/>
  <c r="B130" i="1"/>
  <c r="C130" i="1"/>
  <c r="F130" i="1" s="1"/>
  <c r="B132" i="1"/>
  <c r="C132" i="1"/>
  <c r="F132" i="1" s="1"/>
  <c r="B134" i="1"/>
  <c r="C134" i="1"/>
  <c r="F134" i="1" s="1"/>
  <c r="B136" i="1"/>
  <c r="C136" i="1"/>
  <c r="F136" i="1" s="1"/>
  <c r="B138" i="1"/>
  <c r="C138" i="1"/>
  <c r="F138" i="1" s="1"/>
  <c r="B140" i="1"/>
  <c r="C140" i="1"/>
  <c r="F140" i="1" s="1"/>
  <c r="B142" i="1"/>
  <c r="C142" i="1"/>
  <c r="F142" i="1" s="1"/>
  <c r="B144" i="1"/>
  <c r="C144" i="1"/>
  <c r="F144" i="1" s="1"/>
  <c r="B146" i="1"/>
  <c r="C146" i="1"/>
  <c r="F146" i="1" s="1"/>
  <c r="B148" i="1"/>
  <c r="C148" i="1"/>
  <c r="F148" i="1" s="1"/>
  <c r="B150" i="1"/>
  <c r="C150" i="1"/>
  <c r="F150" i="1" s="1"/>
  <c r="B152" i="1"/>
  <c r="C152" i="1"/>
  <c r="F152" i="1" s="1"/>
  <c r="B154" i="1"/>
  <c r="C154" i="1"/>
  <c r="F154" i="1" s="1"/>
  <c r="B156" i="1"/>
  <c r="C156" i="1"/>
  <c r="F156" i="1" s="1"/>
  <c r="B158" i="1"/>
  <c r="C158" i="1"/>
  <c r="F158" i="1" s="1"/>
  <c r="B160" i="1"/>
  <c r="C160" i="1"/>
  <c r="F160" i="1" s="1"/>
  <c r="B162" i="1"/>
  <c r="C162" i="1"/>
  <c r="F162" i="1" s="1"/>
  <c r="B164" i="1"/>
  <c r="C164" i="1"/>
  <c r="F164" i="1" s="1"/>
  <c r="B166" i="1"/>
  <c r="C166" i="1"/>
  <c r="F166" i="1" s="1"/>
  <c r="B168" i="1"/>
  <c r="C168" i="1"/>
  <c r="F168" i="1" s="1"/>
  <c r="B170" i="1"/>
  <c r="C170" i="1"/>
  <c r="F170" i="1" s="1"/>
  <c r="B172" i="1"/>
  <c r="C172" i="1"/>
  <c r="F172" i="1" s="1"/>
  <c r="B174" i="1"/>
  <c r="C174" i="1"/>
  <c r="F174" i="1" s="1"/>
  <c r="B176" i="1"/>
  <c r="C176" i="1"/>
  <c r="F176" i="1" s="1"/>
  <c r="B178" i="1"/>
  <c r="C178" i="1"/>
  <c r="F178" i="1" s="1"/>
  <c r="B180" i="1"/>
  <c r="C180" i="1"/>
  <c r="F180" i="1" s="1"/>
  <c r="B182" i="1"/>
  <c r="C182" i="1"/>
  <c r="F182" i="1" s="1"/>
  <c r="B184" i="1"/>
  <c r="C184" i="1"/>
  <c r="F184" i="1" s="1"/>
  <c r="B186" i="1"/>
  <c r="C186" i="1"/>
  <c r="F186" i="1" s="1"/>
  <c r="B188" i="1"/>
  <c r="C188" i="1"/>
  <c r="F188" i="1" s="1"/>
  <c r="B190" i="1"/>
  <c r="C190" i="1"/>
  <c r="F190" i="1" s="1"/>
  <c r="B192" i="1"/>
  <c r="C192" i="1"/>
  <c r="F192" i="1" s="1"/>
  <c r="B194" i="1"/>
  <c r="C194" i="1"/>
  <c r="F194" i="1" s="1"/>
  <c r="B196" i="1"/>
  <c r="C196" i="1"/>
  <c r="F196" i="1" s="1"/>
  <c r="B198" i="1"/>
  <c r="C198" i="1"/>
  <c r="F198" i="1" s="1"/>
  <c r="B200" i="1"/>
  <c r="C200" i="1"/>
  <c r="F200" i="1" s="1"/>
  <c r="G333" i="1"/>
  <c r="G317" i="1"/>
  <c r="G312" i="1"/>
  <c r="G296" i="1"/>
  <c r="G280" i="1"/>
  <c r="G226" i="1"/>
  <c r="G218" i="1"/>
  <c r="G309" i="1"/>
  <c r="G277" i="1"/>
  <c r="G399" i="1"/>
  <c r="G387" i="1"/>
  <c r="G360" i="1"/>
  <c r="G357" i="1"/>
  <c r="G348" i="1"/>
  <c r="G250" i="1"/>
  <c r="G234" i="1"/>
  <c r="G230" i="1"/>
  <c r="G222" i="1"/>
  <c r="G214" i="1"/>
  <c r="E388" i="1"/>
  <c r="E361" i="1"/>
  <c r="E329" i="1"/>
  <c r="E297" i="1"/>
  <c r="E232" i="1"/>
  <c r="E224" i="1"/>
  <c r="E216" i="1"/>
  <c r="E396" i="1"/>
  <c r="E369" i="1"/>
  <c r="E337" i="1"/>
  <c r="E305" i="1"/>
  <c r="E273" i="1"/>
  <c r="E377" i="1"/>
  <c r="E345" i="1"/>
  <c r="E313" i="1"/>
  <c r="E281" i="1"/>
  <c r="E202" i="1"/>
  <c r="E380" i="1"/>
  <c r="E353" i="1"/>
  <c r="E321" i="1"/>
  <c r="E289" i="1"/>
  <c r="C2" i="1"/>
  <c r="F2" i="1" s="1"/>
  <c r="B2" i="1"/>
  <c r="E391" i="1"/>
  <c r="G391" i="1" s="1"/>
  <c r="E372" i="1"/>
  <c r="G372" i="1" s="1"/>
  <c r="G365" i="1"/>
  <c r="E356" i="1"/>
  <c r="G356" i="1" s="1"/>
  <c r="G349" i="1"/>
  <c r="E340" i="1"/>
  <c r="G340" i="1" s="1"/>
  <c r="E332" i="1"/>
  <c r="G332" i="1" s="1"/>
  <c r="E324" i="1"/>
  <c r="G324" i="1" s="1"/>
  <c r="E316" i="1"/>
  <c r="G316" i="1" s="1"/>
  <c r="E308" i="1"/>
  <c r="G308" i="1" s="1"/>
  <c r="E300" i="1"/>
  <c r="G300" i="1" s="1"/>
  <c r="E292" i="1"/>
  <c r="G292" i="1" s="1"/>
  <c r="E284" i="1"/>
  <c r="G284" i="1" s="1"/>
  <c r="E276" i="1"/>
  <c r="G276" i="1" s="1"/>
  <c r="E268" i="1"/>
  <c r="G268" i="1" s="1"/>
  <c r="G207" i="1"/>
  <c r="G262" i="1"/>
  <c r="G254" i="1"/>
  <c r="G246" i="1"/>
  <c r="G238" i="1"/>
  <c r="E210" i="1"/>
  <c r="G210" i="1" s="1"/>
  <c r="E390" i="1"/>
  <c r="E375" i="1"/>
  <c r="E359" i="1"/>
  <c r="E343" i="1"/>
  <c r="E398" i="1"/>
  <c r="E382" i="1"/>
  <c r="E367" i="1"/>
  <c r="E351" i="1"/>
  <c r="E397" i="1"/>
  <c r="E389" i="1"/>
  <c r="E381" i="1"/>
  <c r="E370" i="1"/>
  <c r="E362" i="1"/>
  <c r="E354" i="1"/>
  <c r="E346" i="1"/>
  <c r="E339" i="1"/>
  <c r="E334" i="1"/>
  <c r="E331" i="1"/>
  <c r="E326" i="1"/>
  <c r="E323" i="1"/>
  <c r="E318" i="1"/>
  <c r="E315" i="1"/>
  <c r="E310" i="1"/>
  <c r="E307" i="1"/>
  <c r="E302" i="1"/>
  <c r="E299" i="1"/>
  <c r="E294" i="1"/>
  <c r="E291" i="1"/>
  <c r="E286" i="1"/>
  <c r="E283" i="1"/>
  <c r="E278" i="1"/>
  <c r="E275" i="1"/>
  <c r="E270" i="1"/>
  <c r="E267" i="1"/>
  <c r="E394" i="1"/>
  <c r="E386" i="1"/>
  <c r="E378" i="1"/>
  <c r="E371" i="1"/>
  <c r="E363" i="1"/>
  <c r="E355" i="1"/>
  <c r="E347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08" i="1"/>
  <c r="E205" i="1"/>
  <c r="E213" i="1"/>
  <c r="E401" i="1"/>
  <c r="E393" i="1"/>
  <c r="E385" i="1"/>
  <c r="E374" i="1"/>
  <c r="E366" i="1"/>
  <c r="E358" i="1"/>
  <c r="E350" i="1"/>
  <c r="E342" i="1"/>
  <c r="E338" i="1"/>
  <c r="E335" i="1"/>
  <c r="E330" i="1"/>
  <c r="E327" i="1"/>
  <c r="E322" i="1"/>
  <c r="E319" i="1"/>
  <c r="E314" i="1"/>
  <c r="E311" i="1"/>
  <c r="E306" i="1"/>
  <c r="E303" i="1"/>
  <c r="E298" i="1"/>
  <c r="E295" i="1"/>
  <c r="E290" i="1"/>
  <c r="E287" i="1"/>
  <c r="E282" i="1"/>
  <c r="E279" i="1"/>
  <c r="E274" i="1"/>
  <c r="E271" i="1"/>
  <c r="E266" i="1"/>
  <c r="G400" i="1"/>
  <c r="G392" i="1"/>
  <c r="G384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G264" i="1"/>
  <c r="G260" i="1"/>
  <c r="G256" i="1"/>
  <c r="G252" i="1"/>
  <c r="G248" i="1"/>
  <c r="G244" i="1"/>
  <c r="G240" i="1"/>
  <c r="G236" i="1"/>
  <c r="G228" i="1"/>
  <c r="G220" i="1"/>
  <c r="E212" i="1"/>
  <c r="E209" i="1"/>
  <c r="E204" i="1"/>
  <c r="G289" i="1" l="1"/>
  <c r="G321" i="1"/>
  <c r="G353" i="1"/>
  <c r="G202" i="1"/>
  <c r="G281" i="1"/>
  <c r="G313" i="1"/>
  <c r="G345" i="1"/>
  <c r="G377" i="1"/>
  <c r="G273" i="1"/>
  <c r="G305" i="1"/>
  <c r="G337" i="1"/>
  <c r="G369" i="1"/>
  <c r="G216" i="1"/>
  <c r="G224" i="1"/>
  <c r="G232" i="1"/>
  <c r="G297" i="1"/>
  <c r="G329" i="1"/>
  <c r="G361" i="1"/>
  <c r="G388" i="1"/>
  <c r="G209" i="1"/>
  <c r="G266" i="1"/>
  <c r="G274" i="1"/>
  <c r="G282" i="1"/>
  <c r="G290" i="1"/>
  <c r="G298" i="1"/>
  <c r="G306" i="1"/>
  <c r="G314" i="1"/>
  <c r="G322" i="1"/>
  <c r="G330" i="1"/>
  <c r="G338" i="1"/>
  <c r="G342" i="1"/>
  <c r="G350" i="1"/>
  <c r="G358" i="1"/>
  <c r="G366" i="1"/>
  <c r="G374" i="1"/>
  <c r="G385" i="1"/>
  <c r="G393" i="1"/>
  <c r="G401" i="1"/>
  <c r="G208" i="1"/>
  <c r="G270" i="1"/>
  <c r="G278" i="1"/>
  <c r="G286" i="1"/>
  <c r="G294" i="1"/>
  <c r="G302" i="1"/>
  <c r="G310" i="1"/>
  <c r="G318" i="1"/>
  <c r="G326" i="1"/>
  <c r="G334" i="1"/>
  <c r="G346" i="1"/>
  <c r="G354" i="1"/>
  <c r="G362" i="1"/>
  <c r="G370" i="1"/>
  <c r="G381" i="1"/>
  <c r="G389" i="1"/>
  <c r="G397" i="1"/>
  <c r="G380" i="1"/>
  <c r="G396" i="1"/>
  <c r="G204" i="1"/>
  <c r="G212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71" i="1"/>
  <c r="G279" i="1"/>
  <c r="G287" i="1"/>
  <c r="G295" i="1"/>
  <c r="G303" i="1"/>
  <c r="G311" i="1"/>
  <c r="G319" i="1"/>
  <c r="G327" i="1"/>
  <c r="G335" i="1"/>
  <c r="G213" i="1"/>
  <c r="G205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347" i="1"/>
  <c r="G355" i="1"/>
  <c r="G363" i="1"/>
  <c r="G371" i="1"/>
  <c r="G378" i="1"/>
  <c r="G386" i="1"/>
  <c r="G394" i="1"/>
  <c r="G267" i="1"/>
  <c r="G275" i="1"/>
  <c r="G283" i="1"/>
  <c r="G291" i="1"/>
  <c r="G299" i="1"/>
  <c r="G307" i="1"/>
  <c r="G315" i="1"/>
  <c r="G323" i="1"/>
  <c r="G331" i="1"/>
  <c r="G339" i="1"/>
  <c r="G351" i="1"/>
  <c r="G367" i="1"/>
  <c r="G382" i="1"/>
  <c r="G398" i="1"/>
  <c r="G343" i="1"/>
  <c r="G359" i="1"/>
  <c r="G375" i="1"/>
  <c r="G390" i="1"/>
  <c r="E2" i="1"/>
  <c r="G2" i="1" s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32" i="1" l="1"/>
  <c r="G32" i="1" s="1"/>
  <c r="E34" i="1"/>
  <c r="G34" i="1" s="1"/>
  <c r="E36" i="1"/>
  <c r="G36" i="1" s="1"/>
  <c r="E38" i="1"/>
  <c r="G38" i="1" s="1"/>
  <c r="E40" i="1"/>
  <c r="G40" i="1" s="1"/>
  <c r="E42" i="1"/>
  <c r="G42" i="1" s="1"/>
  <c r="E44" i="1"/>
  <c r="G44" i="1" s="1"/>
  <c r="E46" i="1"/>
  <c r="G46" i="1" s="1"/>
  <c r="E48" i="1"/>
  <c r="G48" i="1" s="1"/>
  <c r="E50" i="1"/>
  <c r="G50" i="1" s="1"/>
  <c r="E52" i="1"/>
  <c r="G52" i="1" s="1"/>
  <c r="E54" i="1"/>
  <c r="G54" i="1" s="1"/>
  <c r="E56" i="1"/>
  <c r="G56" i="1" s="1"/>
  <c r="E58" i="1"/>
  <c r="G58" i="1" s="1"/>
  <c r="E60" i="1"/>
  <c r="G60" i="1" s="1"/>
  <c r="E62" i="1"/>
  <c r="G62" i="1" s="1"/>
  <c r="E64" i="1"/>
  <c r="G64" i="1" s="1"/>
  <c r="E66" i="1"/>
  <c r="G66" i="1" s="1"/>
  <c r="E68" i="1"/>
  <c r="G68" i="1" s="1"/>
  <c r="E70" i="1"/>
  <c r="G70" i="1" s="1"/>
  <c r="E72" i="1"/>
  <c r="G72" i="1" s="1"/>
  <c r="E74" i="1"/>
  <c r="G74" i="1" s="1"/>
  <c r="E76" i="1"/>
  <c r="G76" i="1" s="1"/>
  <c r="E78" i="1"/>
  <c r="G78" i="1" s="1"/>
  <c r="E80" i="1"/>
  <c r="G80" i="1" s="1"/>
  <c r="E82" i="1"/>
  <c r="G82" i="1" s="1"/>
  <c r="E84" i="1"/>
  <c r="G84" i="1" s="1"/>
  <c r="E86" i="1"/>
  <c r="G86" i="1" s="1"/>
  <c r="E88" i="1"/>
  <c r="G88" i="1" s="1"/>
  <c r="E90" i="1"/>
  <c r="G90" i="1" s="1"/>
  <c r="E92" i="1"/>
  <c r="G92" i="1" s="1"/>
  <c r="E94" i="1"/>
  <c r="G94" i="1" s="1"/>
  <c r="E96" i="1"/>
  <c r="G96" i="1" s="1"/>
  <c r="E98" i="1"/>
  <c r="G98" i="1" s="1"/>
  <c r="E100" i="1"/>
  <c r="G100" i="1" s="1"/>
  <c r="E102" i="1"/>
  <c r="G102" i="1" s="1"/>
  <c r="E104" i="1"/>
  <c r="G104" i="1" s="1"/>
  <c r="E106" i="1"/>
  <c r="G106" i="1" s="1"/>
  <c r="E108" i="1"/>
  <c r="G108" i="1" s="1"/>
  <c r="E110" i="1"/>
  <c r="G110" i="1" s="1"/>
  <c r="E112" i="1"/>
  <c r="G112" i="1" s="1"/>
  <c r="E114" i="1"/>
  <c r="G114" i="1" s="1"/>
  <c r="E116" i="1"/>
  <c r="G116" i="1" s="1"/>
  <c r="E3" i="1"/>
  <c r="G3" i="1" s="1"/>
  <c r="E5" i="1"/>
  <c r="G5" i="1" s="1"/>
  <c r="E7" i="1"/>
  <c r="G7" i="1" s="1"/>
  <c r="E9" i="1"/>
  <c r="G9" i="1" s="1"/>
  <c r="E11" i="1"/>
  <c r="G11" i="1" s="1"/>
  <c r="E13" i="1"/>
  <c r="G13" i="1" s="1"/>
  <c r="E15" i="1"/>
  <c r="G15" i="1" s="1"/>
  <c r="E17" i="1"/>
  <c r="G17" i="1" s="1"/>
  <c r="E19" i="1"/>
  <c r="G19" i="1" s="1"/>
  <c r="E21" i="1"/>
  <c r="G21" i="1" s="1"/>
  <c r="E23" i="1"/>
  <c r="G23" i="1" s="1"/>
  <c r="E25" i="1"/>
  <c r="G25" i="1" s="1"/>
  <c r="E27" i="1"/>
  <c r="G27" i="1" s="1"/>
  <c r="E29" i="1"/>
  <c r="G29" i="1" s="1"/>
  <c r="E31" i="1"/>
  <c r="G31" i="1" s="1"/>
  <c r="E117" i="1"/>
  <c r="G117" i="1" s="1"/>
  <c r="E119" i="1"/>
  <c r="G119" i="1" s="1"/>
  <c r="E121" i="1"/>
  <c r="G121" i="1" s="1"/>
  <c r="E123" i="1"/>
  <c r="G123" i="1" s="1"/>
  <c r="E125" i="1"/>
  <c r="G125" i="1" s="1"/>
  <c r="E127" i="1"/>
  <c r="G127" i="1" s="1"/>
  <c r="E129" i="1"/>
  <c r="G129" i="1" s="1"/>
  <c r="E131" i="1"/>
  <c r="G131" i="1" s="1"/>
  <c r="E133" i="1"/>
  <c r="G133" i="1" s="1"/>
  <c r="E135" i="1"/>
  <c r="G135" i="1" s="1"/>
  <c r="E137" i="1"/>
  <c r="G137" i="1" s="1"/>
  <c r="E139" i="1"/>
  <c r="G139" i="1" s="1"/>
  <c r="E141" i="1"/>
  <c r="G141" i="1" s="1"/>
  <c r="E143" i="1"/>
  <c r="G143" i="1" s="1"/>
  <c r="E145" i="1"/>
  <c r="G145" i="1" s="1"/>
  <c r="E147" i="1"/>
  <c r="G147" i="1" s="1"/>
  <c r="E149" i="1"/>
  <c r="G149" i="1" s="1"/>
  <c r="E151" i="1"/>
  <c r="G151" i="1" s="1"/>
  <c r="E153" i="1"/>
  <c r="G153" i="1" s="1"/>
  <c r="E155" i="1"/>
  <c r="G155" i="1" s="1"/>
  <c r="E157" i="1"/>
  <c r="G157" i="1" s="1"/>
  <c r="E159" i="1"/>
  <c r="G159" i="1" s="1"/>
  <c r="E161" i="1"/>
  <c r="G161" i="1" s="1"/>
  <c r="E163" i="1"/>
  <c r="G163" i="1" s="1"/>
  <c r="E165" i="1"/>
  <c r="G165" i="1" s="1"/>
  <c r="E167" i="1"/>
  <c r="G167" i="1" s="1"/>
  <c r="E169" i="1"/>
  <c r="G169" i="1" s="1"/>
  <c r="E171" i="1"/>
  <c r="G171" i="1" s="1"/>
  <c r="E173" i="1"/>
  <c r="G173" i="1" s="1"/>
  <c r="E175" i="1"/>
  <c r="G175" i="1" s="1"/>
  <c r="E177" i="1"/>
  <c r="G177" i="1" s="1"/>
  <c r="E179" i="1"/>
  <c r="G179" i="1" s="1"/>
  <c r="E181" i="1"/>
  <c r="G181" i="1" s="1"/>
  <c r="E183" i="1"/>
  <c r="G183" i="1" s="1"/>
  <c r="E185" i="1"/>
  <c r="G185" i="1" s="1"/>
  <c r="E187" i="1"/>
  <c r="G187" i="1" s="1"/>
  <c r="E189" i="1"/>
  <c r="G189" i="1" s="1"/>
  <c r="E191" i="1"/>
  <c r="G191" i="1" s="1"/>
  <c r="E193" i="1"/>
  <c r="G193" i="1" s="1"/>
  <c r="E195" i="1"/>
  <c r="G195" i="1" s="1"/>
  <c r="E197" i="1"/>
  <c r="G197" i="1" s="1"/>
  <c r="E199" i="1"/>
  <c r="G199" i="1" s="1"/>
  <c r="E201" i="1"/>
  <c r="G201" i="1" s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</calcChain>
</file>

<file path=xl/sharedStrings.xml><?xml version="1.0" encoding="utf-8"?>
<sst xmlns="http://schemas.openxmlformats.org/spreadsheetml/2006/main" count="9" uniqueCount="9">
  <si>
    <t>other</t>
  </si>
  <si>
    <t>Rand</t>
  </si>
  <si>
    <t>X</t>
  </si>
  <si>
    <t>Y</t>
  </si>
  <si>
    <t>X+rand</t>
  </si>
  <si>
    <t>y+rand</t>
  </si>
  <si>
    <t>Sample</t>
  </si>
  <si>
    <t>y range</t>
  </si>
  <si>
    <t>x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</si>
</sst>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Sheet1!$E$2:$E$201</c:f>
              <c:numCache>
                <c:formatCode>General</c:formatCode>
                <c:ptCount val="200"/>
                <c:pt idx="0">
                  <c:v>-0.63135370161917048</c:v>
                </c:pt>
                <c:pt idx="1">
                  <c:v>0.75625837045899724</c:v>
                </c:pt>
                <c:pt idx="2">
                  <c:v>0.75823060635885775</c:v>
                </c:pt>
                <c:pt idx="3">
                  <c:v>-0.71441075360672202</c:v>
                </c:pt>
                <c:pt idx="4">
                  <c:v>0.77343980033865123</c:v>
                </c:pt>
                <c:pt idx="5">
                  <c:v>0.86454596145697094</c:v>
                </c:pt>
                <c:pt idx="6">
                  <c:v>0.19842846326765298</c:v>
                </c:pt>
                <c:pt idx="7">
                  <c:v>-0.50911502315204837</c:v>
                </c:pt>
                <c:pt idx="8">
                  <c:v>0.69202039104983748</c:v>
                </c:pt>
                <c:pt idx="9">
                  <c:v>-0.73141075360672203</c:v>
                </c:pt>
                <c:pt idx="10">
                  <c:v>-0.5738876096865394</c:v>
                </c:pt>
                <c:pt idx="11">
                  <c:v>-0.11544817766693033</c:v>
                </c:pt>
                <c:pt idx="12">
                  <c:v>-0.86651857559931689</c:v>
                </c:pt>
                <c:pt idx="13">
                  <c:v>-0.19132189559966778</c:v>
                </c:pt>
                <c:pt idx="14">
                  <c:v>-0.56485902899050711</c:v>
                </c:pt>
                <c:pt idx="15">
                  <c:v>0.92718385456678731</c:v>
                </c:pt>
                <c:pt idx="16">
                  <c:v>-0.82394759285892705</c:v>
                </c:pt>
                <c:pt idx="17">
                  <c:v>0.8020448254773942</c:v>
                </c:pt>
                <c:pt idx="18">
                  <c:v>-0.90696169593831888</c:v>
                </c:pt>
                <c:pt idx="19">
                  <c:v>-0.8044197071393957</c:v>
                </c:pt>
                <c:pt idx="20">
                  <c:v>0.72225902899050709</c:v>
                </c:pt>
                <c:pt idx="21">
                  <c:v>-0.11914817766693031</c:v>
                </c:pt>
                <c:pt idx="22">
                  <c:v>0.99254615164132209</c:v>
                </c:pt>
                <c:pt idx="23">
                  <c:v>0.1392557427476579</c:v>
                </c:pt>
                <c:pt idx="24">
                  <c:v>0.94551857559931685</c:v>
                </c:pt>
                <c:pt idx="25">
                  <c:v>0.10983595624294397</c:v>
                </c:pt>
                <c:pt idx="26">
                  <c:v>0.74389836006249854</c:v>
                </c:pt>
                <c:pt idx="27">
                  <c:v>0.70202039104983749</c:v>
                </c:pt>
                <c:pt idx="28">
                  <c:v>-0.31763112848927377</c:v>
                </c:pt>
                <c:pt idx="29">
                  <c:v>0.35357170472273675</c:v>
                </c:pt>
                <c:pt idx="30">
                  <c:v>0.86271699437494742</c:v>
                </c:pt>
                <c:pt idx="31">
                  <c:v>-0.67464482547739402</c:v>
                </c:pt>
                <c:pt idx="32">
                  <c:v>0.99834545764260096</c:v>
                </c:pt>
                <c:pt idx="33">
                  <c:v>-0.25346815445715665</c:v>
                </c:pt>
                <c:pt idx="34">
                  <c:v>-0.31833112848927381</c:v>
                </c:pt>
                <c:pt idx="35">
                  <c:v>-0.58468760968653932</c:v>
                </c:pt>
                <c:pt idx="36">
                  <c:v>0.33773735581699937</c:v>
                </c:pt>
                <c:pt idx="37">
                  <c:v>-0.77372540378443855</c:v>
                </c:pt>
                <c:pt idx="38">
                  <c:v>-0.82220485345244043</c:v>
                </c:pt>
                <c:pt idx="39">
                  <c:v>-0.35699049973954666</c:v>
                </c:pt>
                <c:pt idx="40">
                  <c:v>0.77713980033865082</c:v>
                </c:pt>
                <c:pt idx="41">
                  <c:v>0.77709836006249844</c:v>
                </c:pt>
                <c:pt idx="42">
                  <c:v>-0.33937114678907754</c:v>
                </c:pt>
                <c:pt idx="43">
                  <c:v>0.96126169593831889</c:v>
                </c:pt>
                <c:pt idx="44">
                  <c:v>-0.86405651629515356</c:v>
                </c:pt>
                <c:pt idx="45">
                  <c:v>-0.89015651629515369</c:v>
                </c:pt>
                <c:pt idx="46">
                  <c:v>-0.71773551004729297</c:v>
                </c:pt>
                <c:pt idx="47">
                  <c:v>-0.66403980033865118</c:v>
                </c:pt>
                <c:pt idx="48">
                  <c:v>0.79165837045899723</c:v>
                </c:pt>
                <c:pt idx="49">
                  <c:v>0.96592582628906831</c:v>
                </c:pt>
                <c:pt idx="50">
                  <c:v>-0.22976815445715665</c:v>
                </c:pt>
                <c:pt idx="51">
                  <c:v>-0.94406405025982421</c:v>
                </c:pt>
                <c:pt idx="52">
                  <c:v>0.34291904510252075</c:v>
                </c:pt>
                <c:pt idx="53">
                  <c:v>0.24553446504023069</c:v>
                </c:pt>
                <c:pt idx="54">
                  <c:v>-0.59118760968653938</c:v>
                </c:pt>
                <c:pt idx="55">
                  <c:v>-0.65123980033865103</c:v>
                </c:pt>
                <c:pt idx="56">
                  <c:v>0.20082846326765297</c:v>
                </c:pt>
                <c:pt idx="57">
                  <c:v>-0.59168760968653944</c:v>
                </c:pt>
                <c:pt idx="58">
                  <c:v>0.99026806874157036</c:v>
                </c:pt>
                <c:pt idx="59">
                  <c:v>0.93857056794542404</c:v>
                </c:pt>
                <c:pt idx="60">
                  <c:v>-0.76842540378443858</c:v>
                </c:pt>
                <c:pt idx="61">
                  <c:v>-0.70703551004729293</c:v>
                </c:pt>
                <c:pt idx="62">
                  <c:v>-0.42910962024633703</c:v>
                </c:pt>
                <c:pt idx="63">
                  <c:v>-0.84180778703665005</c:v>
                </c:pt>
                <c:pt idx="64">
                  <c:v>-0.66934444311897801</c:v>
                </c:pt>
                <c:pt idx="65">
                  <c:v>-0.48723903501502697</c:v>
                </c:pt>
                <c:pt idx="66">
                  <c:v>0.9975640502598242</c:v>
                </c:pt>
                <c:pt idx="67">
                  <c:v>-0.91550775301220799</c:v>
                </c:pt>
                <c:pt idx="68">
                  <c:v>0.47311826174069943</c:v>
                </c:pt>
                <c:pt idx="69">
                  <c:v>-0.91856405025982424</c:v>
                </c:pt>
                <c:pt idx="70">
                  <c:v>-0.7596520442889918</c:v>
                </c:pt>
                <c:pt idx="71">
                  <c:v>-0.24452014332566854</c:v>
                </c:pt>
                <c:pt idx="72">
                  <c:v>0.25474817766692998</c:v>
                </c:pt>
                <c:pt idx="73">
                  <c:v>-0.18172189559966778</c:v>
                </c:pt>
                <c:pt idx="74">
                  <c:v>0.88335204428899183</c:v>
                </c:pt>
                <c:pt idx="75">
                  <c:v>-0.32501826174069914</c:v>
                </c:pt>
                <c:pt idx="76">
                  <c:v>0.72792039104983752</c:v>
                </c:pt>
                <c:pt idx="77">
                  <c:v>-0.79954759285892685</c:v>
                </c:pt>
                <c:pt idx="78">
                  <c:v>0.648576436351046</c:v>
                </c:pt>
                <c:pt idx="79">
                  <c:v>-0.38957156278589089</c:v>
                </c:pt>
                <c:pt idx="80">
                  <c:v>-0.90962953475457387</c:v>
                </c:pt>
                <c:pt idx="81">
                  <c:v>-0.87780475596303542</c:v>
                </c:pt>
                <c:pt idx="82">
                  <c:v>0.51309049973954679</c:v>
                </c:pt>
                <c:pt idx="83">
                  <c:v>0.89871699437494734</c:v>
                </c:pt>
                <c:pt idx="84">
                  <c:v>0.91233757255504166</c:v>
                </c:pt>
                <c:pt idx="85">
                  <c:v>0.9975640502598242</c:v>
                </c:pt>
                <c:pt idx="86">
                  <c:v>0.94551857559931685</c:v>
                </c:pt>
                <c:pt idx="87">
                  <c:v>0.93656730070211214</c:v>
                </c:pt>
                <c:pt idx="88">
                  <c:v>0.47533112848927372</c:v>
                </c:pt>
                <c:pt idx="89">
                  <c:v>-0.49438525229247304</c:v>
                </c:pt>
                <c:pt idx="90">
                  <c:v>8.5699496702501071E-2</c:v>
                </c:pt>
                <c:pt idx="91">
                  <c:v>0.21953446504023066</c:v>
                </c:pt>
                <c:pt idx="92">
                  <c:v>-1.2028463267653555E-2</c:v>
                </c:pt>
                <c:pt idx="93">
                  <c:v>-3.957310096006536E-2</c:v>
                </c:pt>
                <c:pt idx="94">
                  <c:v>-0.64675370161917045</c:v>
                </c:pt>
                <c:pt idx="95">
                  <c:v>0.96592582628906831</c:v>
                </c:pt>
                <c:pt idx="96">
                  <c:v>0.90044809615642596</c:v>
                </c:pt>
                <c:pt idx="97">
                  <c:v>0.51431826174069961</c:v>
                </c:pt>
                <c:pt idx="98">
                  <c:v>0.99452189536827329</c:v>
                </c:pt>
                <c:pt idx="99">
                  <c:v>-0.33933112848927377</c:v>
                </c:pt>
                <c:pt idx="100">
                  <c:v>-0.48889290347074654</c:v>
                </c:pt>
                <c:pt idx="101">
                  <c:v>0.99254615164132209</c:v>
                </c:pt>
                <c:pt idx="102">
                  <c:v>-0.50299290347074654</c:v>
                </c:pt>
                <c:pt idx="103">
                  <c:v>9.2599999999999821E-2</c:v>
                </c:pt>
                <c:pt idx="104">
                  <c:v>0.83964482547739427</c:v>
                </c:pt>
                <c:pt idx="105">
                  <c:v>-0.9435295347545738</c:v>
                </c:pt>
                <c:pt idx="106">
                  <c:v>-0.92969082701909578</c:v>
                </c:pt>
                <c:pt idx="107">
                  <c:v>-0.90359572627599649</c:v>
                </c:pt>
                <c:pt idx="108">
                  <c:v>0.99939082701909576</c:v>
                </c:pt>
                <c:pt idx="109">
                  <c:v>0.56770962024633731</c:v>
                </c:pt>
                <c:pt idx="110">
                  <c:v>0.54107156278589041</c:v>
                </c:pt>
                <c:pt idx="111">
                  <c:v>0.96730652418836793</c:v>
                </c:pt>
                <c:pt idx="112">
                  <c:v>-0.70321075360672192</c:v>
                </c:pt>
                <c:pt idx="113">
                  <c:v>-0.75691699437494753</c:v>
                </c:pt>
                <c:pt idx="114">
                  <c:v>-0.55566147532565835</c:v>
                </c:pt>
                <c:pt idx="115">
                  <c:v>0.16695647374412523</c:v>
                </c:pt>
                <c:pt idx="116">
                  <c:v>-0.82140485345244041</c:v>
                </c:pt>
                <c:pt idx="117">
                  <c:v>0.3771717047227367</c:v>
                </c:pt>
                <c:pt idx="118">
                  <c:v>0.98768834059513766</c:v>
                </c:pt>
                <c:pt idx="119">
                  <c:v>0.73748760968653937</c:v>
                </c:pt>
                <c:pt idx="120">
                  <c:v>-0.89864615164132211</c:v>
                </c:pt>
                <c:pt idx="121">
                  <c:v>-0.91332953475457379</c:v>
                </c:pt>
                <c:pt idx="122">
                  <c:v>-0.91569082701909577</c:v>
                </c:pt>
                <c:pt idx="123">
                  <c:v>0.99862953475457383</c:v>
                </c:pt>
                <c:pt idx="124">
                  <c:v>-0.84550778703664997</c:v>
                </c:pt>
                <c:pt idx="125">
                  <c:v>0.98162718344766398</c:v>
                </c:pt>
                <c:pt idx="126">
                  <c:v>0.39416815445715631</c:v>
                </c:pt>
                <c:pt idx="127">
                  <c:v>-0.35887114678907772</c:v>
                </c:pt>
                <c:pt idx="128">
                  <c:v>0.40532014332566901</c:v>
                </c:pt>
                <c:pt idx="129">
                  <c:v>-0.60395837045899725</c:v>
                </c:pt>
                <c:pt idx="130">
                  <c:v>3.8447593562716501E-2</c:v>
                </c:pt>
                <c:pt idx="131">
                  <c:v>-0.8724804264972017</c:v>
                </c:pt>
                <c:pt idx="132">
                  <c:v>-0.54792039104983781</c:v>
                </c:pt>
                <c:pt idx="133">
                  <c:v>-0.88209572627599653</c:v>
                </c:pt>
                <c:pt idx="134">
                  <c:v>0.98914545764260098</c:v>
                </c:pt>
                <c:pt idx="135">
                  <c:v>-0.49687643635104639</c:v>
                </c:pt>
                <c:pt idx="136">
                  <c:v>-0.65890958022277202</c:v>
                </c:pt>
                <c:pt idx="137">
                  <c:v>0.50117114678907748</c:v>
                </c:pt>
                <c:pt idx="138">
                  <c:v>0.48703112848927349</c:v>
                </c:pt>
                <c:pt idx="139">
                  <c:v>0.99730485345244035</c:v>
                </c:pt>
                <c:pt idx="140">
                  <c:v>0.98768834059513777</c:v>
                </c:pt>
                <c:pt idx="141">
                  <c:v>0.70276147532565847</c:v>
                </c:pt>
                <c:pt idx="142">
                  <c:v>0.24533446504023093</c:v>
                </c:pt>
                <c:pt idx="143">
                  <c:v>-0.48873903501502708</c:v>
                </c:pt>
                <c:pt idx="144">
                  <c:v>-0.67974444311897786</c:v>
                </c:pt>
                <c:pt idx="145">
                  <c:v>7.3699999999999821E-2</c:v>
                </c:pt>
                <c:pt idx="146">
                  <c:v>0.5871380749100541</c:v>
                </c:pt>
                <c:pt idx="147">
                  <c:v>-0.8996883405951378</c:v>
                </c:pt>
                <c:pt idx="148">
                  <c:v>0.92050485345244026</c:v>
                </c:pt>
                <c:pt idx="149">
                  <c:v>-0.45713807491005426</c:v>
                </c:pt>
                <c:pt idx="150">
                  <c:v>0.38546815445715676</c:v>
                </c:pt>
                <c:pt idx="151">
                  <c:v>-0.89387006478523512</c:v>
                </c:pt>
                <c:pt idx="152">
                  <c:v>-0.72094596145697087</c:v>
                </c:pt>
                <c:pt idx="153">
                  <c:v>0.9975640502598242</c:v>
                </c:pt>
                <c:pt idx="154">
                  <c:v>-0.69984444311897787</c:v>
                </c:pt>
                <c:pt idx="155">
                  <c:v>-0.16121904510252061</c:v>
                </c:pt>
                <c:pt idx="156">
                  <c:v>-7.504817766693031E-2</c:v>
                </c:pt>
                <c:pt idx="157">
                  <c:v>0.44100659341591197</c:v>
                </c:pt>
                <c:pt idx="158">
                  <c:v>0.77560678118654758</c:v>
                </c:pt>
                <c:pt idx="159">
                  <c:v>0.96592582628906831</c:v>
                </c:pt>
                <c:pt idx="160">
                  <c:v>0.62093903501502667</c:v>
                </c:pt>
                <c:pt idx="161">
                  <c:v>-0.48443903501502711</c:v>
                </c:pt>
                <c:pt idx="162">
                  <c:v>0.11053595624294396</c:v>
                </c:pt>
                <c:pt idx="163">
                  <c:v>-0.89511857559931685</c:v>
                </c:pt>
                <c:pt idx="164">
                  <c:v>0.32823735581699914</c:v>
                </c:pt>
                <c:pt idx="165">
                  <c:v>0.95630475596303532</c:v>
                </c:pt>
                <c:pt idx="166">
                  <c:v>0.96600778703664991</c:v>
                </c:pt>
                <c:pt idx="167">
                  <c:v>0.27254817766692996</c:v>
                </c:pt>
                <c:pt idx="168">
                  <c:v>0.97814760073380558</c:v>
                </c:pt>
                <c:pt idx="169">
                  <c:v>-0.46999290347074668</c:v>
                </c:pt>
                <c:pt idx="170">
                  <c:v>0.84014444311897796</c:v>
                </c:pt>
                <c:pt idx="171">
                  <c:v>-0.91450775301220799</c:v>
                </c:pt>
                <c:pt idx="172">
                  <c:v>-0.87909262078590844</c:v>
                </c:pt>
                <c:pt idx="173">
                  <c:v>0.97908385456678726</c:v>
                </c:pt>
                <c:pt idx="174">
                  <c:v>-0.2145373558169989</c:v>
                </c:pt>
                <c:pt idx="175">
                  <c:v>0.95630475596303532</c:v>
                </c:pt>
                <c:pt idx="176">
                  <c:v>-0.89740775301220799</c:v>
                </c:pt>
                <c:pt idx="177">
                  <c:v>0.97437006478523525</c:v>
                </c:pt>
                <c:pt idx="178">
                  <c:v>0.78423980033865082</c:v>
                </c:pt>
                <c:pt idx="179">
                  <c:v>-0.85778385456678741</c:v>
                </c:pt>
                <c:pt idx="180">
                  <c:v>0.95630475596303544</c:v>
                </c:pt>
                <c:pt idx="181">
                  <c:v>0.9975640502598242</c:v>
                </c:pt>
                <c:pt idx="182">
                  <c:v>-0.85638385456678745</c:v>
                </c:pt>
                <c:pt idx="183">
                  <c:v>0.99984769515639127</c:v>
                </c:pt>
                <c:pt idx="184">
                  <c:v>-0.90829469809174557</c:v>
                </c:pt>
                <c:pt idx="185">
                  <c:v>-0.8391804264972017</c:v>
                </c:pt>
                <c:pt idx="186">
                  <c:v>0.68276147532565834</c:v>
                </c:pt>
                <c:pt idx="187">
                  <c:v>0.15023595624294395</c:v>
                </c:pt>
                <c:pt idx="188">
                  <c:v>-0.65614482547739428</c:v>
                </c:pt>
                <c:pt idx="189">
                  <c:v>-0.74073551004729288</c:v>
                </c:pt>
                <c:pt idx="190">
                  <c:v>-0.92169999999999996</c:v>
                </c:pt>
                <c:pt idx="191">
                  <c:v>0.98930778703665001</c:v>
                </c:pt>
                <c:pt idx="192">
                  <c:v>0.68801502315204788</c:v>
                </c:pt>
                <c:pt idx="193">
                  <c:v>0.43980659341591194</c:v>
                </c:pt>
                <c:pt idx="194">
                  <c:v>0.99939082701909576</c:v>
                </c:pt>
                <c:pt idx="195">
                  <c:v>-0.72291075360672186</c:v>
                </c:pt>
                <c:pt idx="196">
                  <c:v>-0.414309620246337</c:v>
                </c:pt>
                <c:pt idx="197">
                  <c:v>0.55130000000000012</c:v>
                </c:pt>
                <c:pt idx="198">
                  <c:v>7.415240643728313E-2</c:v>
                </c:pt>
                <c:pt idx="199">
                  <c:v>0.38406815445715675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0.5467921851801083</c:v>
                </c:pt>
                <c:pt idx="1">
                  <c:v>0.55020502978402575</c:v>
                </c:pt>
                <c:pt idx="2">
                  <c:v>-0.67375367739844294</c:v>
                </c:pt>
                <c:pt idx="3">
                  <c:v>-0.45343467657734726</c:v>
                </c:pt>
                <c:pt idx="4">
                  <c:v>0.61633563918974532</c:v>
                </c:pt>
                <c:pt idx="5">
                  <c:v>0.46498910393694859</c:v>
                </c:pt>
                <c:pt idx="6">
                  <c:v>-0.84646244819532179</c:v>
                </c:pt>
                <c:pt idx="7">
                  <c:v>0.700203683433964</c:v>
                </c:pt>
                <c:pt idx="8">
                  <c:v>-0.70253994915710161</c:v>
                </c:pt>
                <c:pt idx="9">
                  <c:v>-0.543936913450219</c:v>
                </c:pt>
                <c:pt idx="10">
                  <c:v>0.76154393201565407</c:v>
                </c:pt>
                <c:pt idx="11">
                  <c:v>-0.67890184473279092</c:v>
                </c:pt>
                <c:pt idx="12">
                  <c:v>0.27229706518410435</c:v>
                </c:pt>
                <c:pt idx="13">
                  <c:v>-0.84634044724423796</c:v>
                </c:pt>
                <c:pt idx="14">
                  <c:v>0.57122081353111076</c:v>
                </c:pt>
                <c:pt idx="15">
                  <c:v>-0.34683887967895782</c:v>
                </c:pt>
                <c:pt idx="16">
                  <c:v>0.42745385791655349</c:v>
                </c:pt>
                <c:pt idx="17">
                  <c:v>0.51623426280585905</c:v>
                </c:pt>
                <c:pt idx="18">
                  <c:v>0.23277574698745584</c:v>
                </c:pt>
                <c:pt idx="19">
                  <c:v>0.43426821733565651</c:v>
                </c:pt>
                <c:pt idx="20">
                  <c:v>-0.66820099458973703</c:v>
                </c:pt>
                <c:pt idx="21">
                  <c:v>0.82391478636383852</c:v>
                </c:pt>
                <c:pt idx="22">
                  <c:v>-8.4699193666577313E-2</c:v>
                </c:pt>
                <c:pt idx="23">
                  <c:v>-0.77429232909180923</c:v>
                </c:pt>
                <c:pt idx="24">
                  <c:v>-0.32308569727942082</c:v>
                </c:pt>
                <c:pt idx="25">
                  <c:v>0.81600515858633127</c:v>
                </c:pt>
                <c:pt idx="26">
                  <c:v>-0.61351433644578157</c:v>
                </c:pt>
                <c:pt idx="27">
                  <c:v>-0.66455694029089218</c:v>
                </c:pt>
                <c:pt idx="28">
                  <c:v>0.74399804780293488</c:v>
                </c:pt>
                <c:pt idx="29">
                  <c:v>0.68232344337962569</c:v>
                </c:pt>
                <c:pt idx="30">
                  <c:v>0.43496108669643013</c:v>
                </c:pt>
                <c:pt idx="31">
                  <c:v>0.5648298730926713</c:v>
                </c:pt>
                <c:pt idx="32">
                  <c:v>-0.39372107049737454</c:v>
                </c:pt>
                <c:pt idx="33">
                  <c:v>0.88110512263661334</c:v>
                </c:pt>
                <c:pt idx="34">
                  <c:v>-0.82316146519984468</c:v>
                </c:pt>
                <c:pt idx="35">
                  <c:v>0.73501964317265944</c:v>
                </c:pt>
                <c:pt idx="36">
                  <c:v>-0.6832167503881601</c:v>
                </c:pt>
                <c:pt idx="37">
                  <c:v>-0.47643750000000012</c:v>
                </c:pt>
                <c:pt idx="38">
                  <c:v>-0.39024271457866194</c:v>
                </c:pt>
                <c:pt idx="39">
                  <c:v>0.69810361170158619</c:v>
                </c:pt>
                <c:pt idx="40">
                  <c:v>-0.49668073487818326</c:v>
                </c:pt>
                <c:pt idx="41">
                  <c:v>0.7136183743549056</c:v>
                </c:pt>
                <c:pt idx="42">
                  <c:v>0.85655072612310601</c:v>
                </c:pt>
                <c:pt idx="43">
                  <c:v>0.23015719210719432</c:v>
                </c:pt>
                <c:pt idx="44">
                  <c:v>0.23844523828456887</c:v>
                </c:pt>
                <c:pt idx="45">
                  <c:v>-0.27595217597682792</c:v>
                </c:pt>
                <c:pt idx="46">
                  <c:v>0.51041436651083083</c:v>
                </c:pt>
                <c:pt idx="47">
                  <c:v>0.48435054880253575</c:v>
                </c:pt>
                <c:pt idx="48">
                  <c:v>-0.64111159705182286</c:v>
                </c:pt>
                <c:pt idx="49">
                  <c:v>0.20009947424488636</c:v>
                </c:pt>
                <c:pt idx="50">
                  <c:v>0.66351766042682059</c:v>
                </c:pt>
                <c:pt idx="51">
                  <c:v>6.4263151436775648E-2</c:v>
                </c:pt>
                <c:pt idx="52">
                  <c:v>0.81705250831226572</c:v>
                </c:pt>
                <c:pt idx="53">
                  <c:v>-0.89472217553662037</c:v>
                </c:pt>
                <c:pt idx="54">
                  <c:v>0.69949433212301682</c:v>
                </c:pt>
                <c:pt idx="55">
                  <c:v>-0.48339539354315481</c:v>
                </c:pt>
                <c:pt idx="56">
                  <c:v>-0.80481684382677532</c:v>
                </c:pt>
                <c:pt idx="57">
                  <c:v>-0.61599548782304803</c:v>
                </c:pt>
                <c:pt idx="58">
                  <c:v>0.13378014329786292</c:v>
                </c:pt>
                <c:pt idx="59">
                  <c:v>0.40010545109791429</c:v>
                </c:pt>
                <c:pt idx="60">
                  <c:v>-0.42606250000000012</c:v>
                </c:pt>
                <c:pt idx="61">
                  <c:v>0.46362324846075909</c:v>
                </c:pt>
                <c:pt idx="62">
                  <c:v>0.8601884819715957</c:v>
                </c:pt>
                <c:pt idx="63">
                  <c:v>-0.33207229916275449</c:v>
                </c:pt>
                <c:pt idx="64">
                  <c:v>-0.55279734433042382</c:v>
                </c:pt>
                <c:pt idx="65">
                  <c:v>-0.58077936830220622</c:v>
                </c:pt>
                <c:pt idx="66">
                  <c:v>-5.1253569083496306E-2</c:v>
                </c:pt>
                <c:pt idx="67">
                  <c:v>-0.16839532029250581</c:v>
                </c:pt>
                <c:pt idx="68">
                  <c:v>0.72368676794876508</c:v>
                </c:pt>
                <c:pt idx="69">
                  <c:v>5.4758831889138534E-2</c:v>
                </c:pt>
                <c:pt idx="70">
                  <c:v>-0.47284207471689371</c:v>
                </c:pt>
                <c:pt idx="71">
                  <c:v>-0.65543560299817116</c:v>
                </c:pt>
                <c:pt idx="72">
                  <c:v>-0.91857943162213718</c:v>
                </c:pt>
                <c:pt idx="73">
                  <c:v>-0.74445939598525834</c:v>
                </c:pt>
                <c:pt idx="74">
                  <c:v>0.45341217293550196</c:v>
                </c:pt>
                <c:pt idx="75">
                  <c:v>-0.89101384313040655</c:v>
                </c:pt>
                <c:pt idx="76">
                  <c:v>-0.54681932713016113</c:v>
                </c:pt>
                <c:pt idx="77">
                  <c:v>-0.4330288327246361</c:v>
                </c:pt>
                <c:pt idx="78">
                  <c:v>-0.79754690912086967</c:v>
                </c:pt>
                <c:pt idx="79">
                  <c:v>0.66298327378794664</c:v>
                </c:pt>
                <c:pt idx="80">
                  <c:v>4.7619178186548497E-2</c:v>
                </c:pt>
                <c:pt idx="81">
                  <c:v>-0.23568814046961617</c:v>
                </c:pt>
                <c:pt idx="82">
                  <c:v>0.62949610933908184</c:v>
                </c:pt>
                <c:pt idx="83">
                  <c:v>-0.5860953696921325</c:v>
                </c:pt>
                <c:pt idx="84">
                  <c:v>0.54891773386947196</c:v>
                </c:pt>
                <c:pt idx="85">
                  <c:v>-6.8195672644100827E-2</c:v>
                </c:pt>
                <c:pt idx="86">
                  <c:v>-0.24499003622901042</c:v>
                </c:pt>
                <c:pt idx="87">
                  <c:v>-0.410614105222041</c:v>
                </c:pt>
                <c:pt idx="88">
                  <c:v>0.83892511081521792</c:v>
                </c:pt>
                <c:pt idx="89">
                  <c:v>0.63295467097409952</c:v>
                </c:pt>
                <c:pt idx="90">
                  <c:v>0.71968631930712634</c:v>
                </c:pt>
                <c:pt idx="91">
                  <c:v>-0.78916298413551511</c:v>
                </c:pt>
                <c:pt idx="92">
                  <c:v>0.85752650428129362</c:v>
                </c:pt>
                <c:pt idx="93">
                  <c:v>0.85175432262634332</c:v>
                </c:pt>
                <c:pt idx="94">
                  <c:v>0.52266649319289737</c:v>
                </c:pt>
                <c:pt idx="95">
                  <c:v>-0.222196150220514</c:v>
                </c:pt>
                <c:pt idx="96">
                  <c:v>-0.45632672641281868</c:v>
                </c:pt>
                <c:pt idx="97">
                  <c:v>-0.84037389552973363</c:v>
                </c:pt>
                <c:pt idx="98">
                  <c:v>-7.7142005891528212E-2</c:v>
                </c:pt>
                <c:pt idx="99">
                  <c:v>0.64976136343074131</c:v>
                </c:pt>
                <c:pt idx="100">
                  <c:v>-0.65628686837388495</c:v>
                </c:pt>
                <c:pt idx="101">
                  <c:v>-0.12174747406174208</c:v>
                </c:pt>
                <c:pt idx="102">
                  <c:v>-0.69742785791192907</c:v>
                </c:pt>
                <c:pt idx="103">
                  <c:v>-0.73275000000000001</c:v>
                </c:pt>
                <c:pt idx="104">
                  <c:v>-0.50084425885960526</c:v>
                </c:pt>
                <c:pt idx="105">
                  <c:v>-3.617068775840436E-2</c:v>
                </c:pt>
                <c:pt idx="106">
                  <c:v>-2.5053476195307831E-2</c:v>
                </c:pt>
                <c:pt idx="107">
                  <c:v>-0.21491736400335465</c:v>
                </c:pt>
                <c:pt idx="108">
                  <c:v>-2.8351478633694107E-2</c:v>
                </c:pt>
                <c:pt idx="109">
                  <c:v>-0.64710925581976042</c:v>
                </c:pt>
                <c:pt idx="110">
                  <c:v>-0.79884683463911421</c:v>
                </c:pt>
                <c:pt idx="111">
                  <c:v>0.33703119724414599</c:v>
                </c:pt>
                <c:pt idx="112">
                  <c:v>0.52700622287876353</c:v>
                </c:pt>
                <c:pt idx="113">
                  <c:v>-0.56177575487853104</c:v>
                </c:pt>
                <c:pt idx="114">
                  <c:v>0.60164621037873223</c:v>
                </c:pt>
                <c:pt idx="115">
                  <c:v>0.78608047160474148</c:v>
                </c:pt>
                <c:pt idx="116">
                  <c:v>-0.33617529467395874</c:v>
                </c:pt>
                <c:pt idx="117">
                  <c:v>-0.92881099422909807</c:v>
                </c:pt>
                <c:pt idx="118">
                  <c:v>-0.12770918639721868</c:v>
                </c:pt>
                <c:pt idx="119">
                  <c:v>0.72908279873848736</c:v>
                </c:pt>
                <c:pt idx="120">
                  <c:v>-8.7700226247929142E-2</c:v>
                </c:pt>
                <c:pt idx="121">
                  <c:v>-5.1223817172781003E-2</c:v>
                </c:pt>
                <c:pt idx="122">
                  <c:v>-2.4839716778005016E-2</c:v>
                </c:pt>
                <c:pt idx="123">
                  <c:v>-5.2309788264822896E-2</c:v>
                </c:pt>
                <c:pt idx="124">
                  <c:v>0.37782072599618532</c:v>
                </c:pt>
                <c:pt idx="125">
                  <c:v>0.16586071923106158</c:v>
                </c:pt>
                <c:pt idx="126">
                  <c:v>-0.79553569154487525</c:v>
                </c:pt>
                <c:pt idx="127">
                  <c:v>-0.86643746063239668</c:v>
                </c:pt>
                <c:pt idx="128">
                  <c:v>-0.75844940655182613</c:v>
                </c:pt>
                <c:pt idx="129">
                  <c:v>-0.63661572329970628</c:v>
                </c:pt>
                <c:pt idx="130">
                  <c:v>-0.7236397693694383</c:v>
                </c:pt>
                <c:pt idx="131">
                  <c:v>-0.30797245664049255</c:v>
                </c:pt>
                <c:pt idx="132">
                  <c:v>-0.68223701091403799</c:v>
                </c:pt>
                <c:pt idx="133">
                  <c:v>0.17497001099245971</c:v>
                </c:pt>
                <c:pt idx="134">
                  <c:v>-0.30413732485992956</c:v>
                </c:pt>
                <c:pt idx="135">
                  <c:v>-0.71982985891895135</c:v>
                </c:pt>
                <c:pt idx="136">
                  <c:v>0.52952164377396316</c:v>
                </c:pt>
                <c:pt idx="137">
                  <c:v>0.81453210445862012</c:v>
                </c:pt>
                <c:pt idx="138">
                  <c:v>-0.75711524196463231</c:v>
                </c:pt>
                <c:pt idx="139">
                  <c:v>0.30174211397584166</c:v>
                </c:pt>
                <c:pt idx="140">
                  <c:v>0.1345727485508586</c:v>
                </c:pt>
                <c:pt idx="141">
                  <c:v>-0.755800814053047</c:v>
                </c:pt>
                <c:pt idx="142">
                  <c:v>0.68076418875519862</c:v>
                </c:pt>
                <c:pt idx="143">
                  <c:v>0.59734311201912815</c:v>
                </c:pt>
                <c:pt idx="144">
                  <c:v>0.51053405899353388</c:v>
                </c:pt>
                <c:pt idx="145">
                  <c:v>-0.95162499999999994</c:v>
                </c:pt>
                <c:pt idx="146">
                  <c:v>0.71809190616319463</c:v>
                </c:pt>
                <c:pt idx="147">
                  <c:v>-0.13259776342972557</c:v>
                </c:pt>
                <c:pt idx="148">
                  <c:v>-0.3789603532435345</c:v>
                </c:pt>
                <c:pt idx="149">
                  <c:v>0.79052254307252312</c:v>
                </c:pt>
                <c:pt idx="150">
                  <c:v>0.85084852821743506</c:v>
                </c:pt>
                <c:pt idx="151">
                  <c:v>0.2151094457163211</c:v>
                </c:pt>
                <c:pt idx="152">
                  <c:v>0.53106774499718146</c:v>
                </c:pt>
                <c:pt idx="153">
                  <c:v>-6.7655059972583864E-2</c:v>
                </c:pt>
                <c:pt idx="154">
                  <c:v>0.47092227254660102</c:v>
                </c:pt>
                <c:pt idx="155">
                  <c:v>-0.67892511515292897</c:v>
                </c:pt>
                <c:pt idx="156">
                  <c:v>0.74562256999936805</c:v>
                </c:pt>
                <c:pt idx="157">
                  <c:v>0.66305235399707385</c:v>
                </c:pt>
                <c:pt idx="158">
                  <c:v>0.68112060697794186</c:v>
                </c:pt>
                <c:pt idx="159">
                  <c:v>0.23911644529409135</c:v>
                </c:pt>
                <c:pt idx="160">
                  <c:v>-0.81602646261089795</c:v>
                </c:pt>
                <c:pt idx="161">
                  <c:v>0.71957934729717365</c:v>
                </c:pt>
                <c:pt idx="162">
                  <c:v>0.86493800578930524</c:v>
                </c:pt>
                <c:pt idx="163">
                  <c:v>0.30070288666049122</c:v>
                </c:pt>
                <c:pt idx="164">
                  <c:v>0.731279835185076</c:v>
                </c:pt>
                <c:pt idx="165">
                  <c:v>-0.26170922218994008</c:v>
                </c:pt>
                <c:pt idx="166">
                  <c:v>0.3828393178543561</c:v>
                </c:pt>
                <c:pt idx="167">
                  <c:v>-0.83080844063492409</c:v>
                </c:pt>
                <c:pt idx="168">
                  <c:v>-0.15892249866882521</c:v>
                </c:pt>
                <c:pt idx="169">
                  <c:v>0.82116171561576889</c:v>
                </c:pt>
                <c:pt idx="170">
                  <c:v>0.51013231673747972</c:v>
                </c:pt>
                <c:pt idx="171">
                  <c:v>0.14284733215325851</c:v>
                </c:pt>
                <c:pt idx="172">
                  <c:v>-0.28007174486580694</c:v>
                </c:pt>
                <c:pt idx="173">
                  <c:v>-0.36083980110787756</c:v>
                </c:pt>
                <c:pt idx="174">
                  <c:v>-0.88580265280716097</c:v>
                </c:pt>
                <c:pt idx="175">
                  <c:v>-0.23353189914728628</c:v>
                </c:pt>
                <c:pt idx="176">
                  <c:v>0.15654383216673762</c:v>
                </c:pt>
                <c:pt idx="177">
                  <c:v>0.15844989890345992</c:v>
                </c:pt>
                <c:pt idx="178">
                  <c:v>-0.564757255183165</c:v>
                </c:pt>
                <c:pt idx="179">
                  <c:v>-0.370345443415806</c:v>
                </c:pt>
                <c:pt idx="180">
                  <c:v>0.2338973637781894</c:v>
                </c:pt>
                <c:pt idx="181">
                  <c:v>-6.5501328845733967E-2</c:v>
                </c:pt>
                <c:pt idx="182">
                  <c:v>-0.36912797198720432</c:v>
                </c:pt>
                <c:pt idx="183">
                  <c:v>1.2631179158983943E-2</c:v>
                </c:pt>
                <c:pt idx="184">
                  <c:v>8.2231443282415523E-2</c:v>
                </c:pt>
                <c:pt idx="185">
                  <c:v>-0.31679726739804559</c:v>
                </c:pt>
                <c:pt idx="186">
                  <c:v>0.64567631123650782</c:v>
                </c:pt>
                <c:pt idx="187">
                  <c:v>-0.72812575952792868</c:v>
                </c:pt>
                <c:pt idx="188">
                  <c:v>-0.54149394319590605</c:v>
                </c:pt>
                <c:pt idx="189">
                  <c:v>-0.42826661585057646</c:v>
                </c:pt>
                <c:pt idx="190">
                  <c:v>1.2164192721673961E-16</c:v>
                </c:pt>
                <c:pt idx="191">
                  <c:v>-0.3922425741780865</c:v>
                </c:pt>
                <c:pt idx="192">
                  <c:v>-0.73125063888705266</c:v>
                </c:pt>
                <c:pt idx="193">
                  <c:v>0.85938353520159116</c:v>
                </c:pt>
                <c:pt idx="194">
                  <c:v>2.8534700991382358E-2</c:v>
                </c:pt>
                <c:pt idx="195">
                  <c:v>0.44535411971369815</c:v>
                </c:pt>
                <c:pt idx="196">
                  <c:v>0.77469440559871983</c:v>
                </c:pt>
                <c:pt idx="197">
                  <c:v>0.82911107094812686</c:v>
                </c:pt>
                <c:pt idx="198">
                  <c:v>-0.94760565308446987</c:v>
                </c:pt>
                <c:pt idx="199">
                  <c:v>0.91396189313868959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1-4105-8EFC-160BCA70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93248"/>
        <c:axId val="433193576"/>
      </c:scatterChart>
      <c:valAx>
        <c:axId val="4331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3576"/>
        <c:crosses val="autoZero"/>
        <c:crossBetween val="midCat"/>
      </c:valAx>
      <c:valAx>
        <c:axId val="4331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6</xdr:row>
      <xdr:rowOff>123825</xdr:rowOff>
    </xdr:from>
    <xdr:to>
      <xdr:col>17</xdr:col>
      <xdr:colOff>209550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6A761-EB81-414E-886A-9CF3BED0E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4A05-1A95-4385-B268-C082E34AEC6B}">
  <dimension ref="A1:U401"/>
  <sheetViews>
    <sheetView tabSelected="1" workbookViewId="0">
      <selection activeCell="L3" sqref="L3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</row>
    <row r="2" spans="1:21" x14ac:dyDescent="0.25">
      <c r="A2">
        <f ca="1">RANDBETWEEN(0,360)</f>
        <v>137</v>
      </c>
      <c r="B2">
        <f ca="1">COS(RADIANS($A2))</f>
        <v>-0.73135370161917046</v>
      </c>
      <c r="C2">
        <f ca="1">SIN(RADIANS($A2))</f>
        <v>0.68199836006249859</v>
      </c>
      <c r="D2">
        <f ca="1">RANDBETWEEN($L$3,$M$3)/$N$2</f>
        <v>0.1</v>
      </c>
      <c r="E2">
        <f ca="1">IF(B2+D2&gt;1,B2,B2+D2)</f>
        <v>-0.63135370161917048</v>
      </c>
      <c r="F2">
        <f ca="1">C2*RANDBETWEEN($L$2,$M$2)/$N$2*$O$2</f>
        <v>0.5467921851801083</v>
      </c>
      <c r="G2">
        <f ca="1">MOD(DEGREES(ATAN2(E2,F2))+360,360)</f>
        <v>139.10536904866183</v>
      </c>
      <c r="J2" t="s">
        <v>7</v>
      </c>
      <c r="L2">
        <v>5500</v>
      </c>
      <c r="M2">
        <v>8000</v>
      </c>
      <c r="N2">
        <v>10000</v>
      </c>
      <c r="O2">
        <f>1/(M2/N2)</f>
        <v>1.25</v>
      </c>
    </row>
    <row r="3" spans="1:21" x14ac:dyDescent="0.25">
      <c r="A3">
        <f t="shared" ref="A3:A66" ca="1" si="0">RANDBETWEEN(0,360)</f>
        <v>46</v>
      </c>
      <c r="B3">
        <f t="shared" ref="B3:B66" ca="1" si="1">COS(RADIANS($A3))</f>
        <v>0.69465837045899725</v>
      </c>
      <c r="C3">
        <f t="shared" ref="C3:C66" ca="1" si="2">SIN(RADIANS($A3))</f>
        <v>0.71933980033865108</v>
      </c>
      <c r="D3">
        <f t="shared" ref="D3:D66" ca="1" si="3">RANDBETWEEN($L$3,$M$3)/$N$2</f>
        <v>6.1600000000000002E-2</v>
      </c>
      <c r="E3">
        <f t="shared" ref="E3:E66" ca="1" si="4">IF(B3+D3&gt;1,B3,B3+D3)</f>
        <v>0.75625837045899724</v>
      </c>
      <c r="F3">
        <f t="shared" ref="F3:F66" ca="1" si="5">C3*RANDBETWEEN($L$2,$M$2)/$N$2*$O$2</f>
        <v>0.55020502978402575</v>
      </c>
      <c r="G3">
        <f ca="1">MOD(DEGREES(ATAN2(E3,F3))+360,360)</f>
        <v>36.037230245416026</v>
      </c>
      <c r="J3" t="s">
        <v>8</v>
      </c>
      <c r="L3">
        <v>500</v>
      </c>
      <c r="M3">
        <v>1000</v>
      </c>
    </row>
    <row r="4" spans="1:21" x14ac:dyDescent="0.25">
      <c r="A4">
        <f t="shared" ca="1" si="0"/>
        <v>312</v>
      </c>
      <c r="B4">
        <f t="shared" ca="1" si="1"/>
        <v>0.66913060635885779</v>
      </c>
      <c r="C4">
        <f t="shared" ca="1" si="2"/>
        <v>-0.74314482547739458</v>
      </c>
      <c r="D4">
        <f t="shared" ca="1" si="3"/>
        <v>8.9099999999999999E-2</v>
      </c>
      <c r="E4">
        <f t="shared" ca="1" si="4"/>
        <v>0.75823060635885775</v>
      </c>
      <c r="F4">
        <f t="shared" ca="1" si="5"/>
        <v>-0.67375367739844294</v>
      </c>
      <c r="G4">
        <f t="shared" ref="G4:G67" ca="1" si="6">MOD(DEGREES(ATAN2(E4,F4))+360,360)</f>
        <v>318.37613225369284</v>
      </c>
      <c r="J4" t="s">
        <v>0</v>
      </c>
      <c r="L4">
        <v>2</v>
      </c>
      <c r="M4">
        <v>6</v>
      </c>
    </row>
    <row r="5" spans="1:21" x14ac:dyDescent="0.25">
      <c r="A5">
        <f t="shared" ca="1" si="0"/>
        <v>218</v>
      </c>
      <c r="B5">
        <f t="shared" ca="1" si="1"/>
        <v>-0.78801075360672201</v>
      </c>
      <c r="C5">
        <f t="shared" ca="1" si="2"/>
        <v>-0.61566147532565818</v>
      </c>
      <c r="D5">
        <f t="shared" ca="1" si="3"/>
        <v>7.3599999999999999E-2</v>
      </c>
      <c r="E5">
        <f t="shared" ca="1" si="4"/>
        <v>-0.71441075360672202</v>
      </c>
      <c r="F5">
        <f t="shared" ca="1" si="5"/>
        <v>-0.45343467657734726</v>
      </c>
      <c r="G5">
        <f t="shared" ca="1" si="6"/>
        <v>212.40319166899769</v>
      </c>
      <c r="T5">
        <v>50</v>
      </c>
      <c r="U5">
        <f>SIN(RADIANS(T5))</f>
        <v>0.76604444311897801</v>
      </c>
    </row>
    <row r="6" spans="1:21" x14ac:dyDescent="0.25">
      <c r="A6">
        <f t="shared" ca="1" si="0"/>
        <v>44</v>
      </c>
      <c r="B6">
        <f t="shared" ca="1" si="1"/>
        <v>0.71933980033865119</v>
      </c>
      <c r="C6">
        <f t="shared" ca="1" si="2"/>
        <v>0.69465837045899725</v>
      </c>
      <c r="D6">
        <f t="shared" ca="1" si="3"/>
        <v>5.4100000000000002E-2</v>
      </c>
      <c r="E6">
        <f t="shared" ca="1" si="4"/>
        <v>0.77343980033865123</v>
      </c>
      <c r="F6">
        <f t="shared" ca="1" si="5"/>
        <v>0.61633563918974532</v>
      </c>
      <c r="G6">
        <f t="shared" ca="1" si="6"/>
        <v>38.550501465356774</v>
      </c>
      <c r="T6">
        <v>120</v>
      </c>
      <c r="U6">
        <f>SIN(RADIANS(T6))</f>
        <v>0.86602540378443871</v>
      </c>
    </row>
    <row r="7" spans="1:21" x14ac:dyDescent="0.25">
      <c r="A7">
        <f t="shared" ca="1" si="0"/>
        <v>39</v>
      </c>
      <c r="B7">
        <f t="shared" ca="1" si="1"/>
        <v>0.7771459614569709</v>
      </c>
      <c r="C7">
        <f t="shared" ca="1" si="2"/>
        <v>0.62932039104983739</v>
      </c>
      <c r="D7">
        <f t="shared" ca="1" si="3"/>
        <v>8.7400000000000005E-2</v>
      </c>
      <c r="E7">
        <f t="shared" ca="1" si="4"/>
        <v>0.86454596145697094</v>
      </c>
      <c r="F7">
        <f t="shared" ca="1" si="5"/>
        <v>0.46498910393694859</v>
      </c>
      <c r="G7">
        <f t="shared" ca="1" si="6"/>
        <v>28.273229091940095</v>
      </c>
      <c r="T7">
        <v>210</v>
      </c>
      <c r="U7">
        <f>SIN(RADIANS(T7))</f>
        <v>-0.50000000000000011</v>
      </c>
    </row>
    <row r="8" spans="1:21" x14ac:dyDescent="0.25">
      <c r="A8">
        <f t="shared" ca="1" si="0"/>
        <v>276</v>
      </c>
      <c r="B8">
        <f t="shared" ca="1" si="1"/>
        <v>0.10452846326765299</v>
      </c>
      <c r="C8">
        <f t="shared" ca="1" si="2"/>
        <v>-0.9945218953682734</v>
      </c>
      <c r="D8">
        <f t="shared" ca="1" si="3"/>
        <v>9.3899999999999997E-2</v>
      </c>
      <c r="E8">
        <f t="shared" ca="1" si="4"/>
        <v>0.19842846326765298</v>
      </c>
      <c r="F8">
        <f t="shared" ca="1" si="5"/>
        <v>-0.84646244819532179</v>
      </c>
      <c r="G8">
        <f t="shared" ca="1" si="6"/>
        <v>283.19310197598099</v>
      </c>
      <c r="T8">
        <v>290</v>
      </c>
      <c r="U8">
        <f>SIN(RADIANS(T8))</f>
        <v>-0.93969262078590832</v>
      </c>
    </row>
    <row r="9" spans="1:21" x14ac:dyDescent="0.25">
      <c r="A9">
        <f t="shared" ca="1" si="0"/>
        <v>127</v>
      </c>
      <c r="B9">
        <f t="shared" ca="1" si="1"/>
        <v>-0.60181502315204838</v>
      </c>
      <c r="C9">
        <f t="shared" ca="1" si="2"/>
        <v>0.79863551004729272</v>
      </c>
      <c r="D9">
        <f t="shared" ca="1" si="3"/>
        <v>9.2700000000000005E-2</v>
      </c>
      <c r="E9">
        <f t="shared" ca="1" si="4"/>
        <v>-0.50911502315204837</v>
      </c>
      <c r="F9">
        <f t="shared" ca="1" si="5"/>
        <v>0.700203683433964</v>
      </c>
      <c r="G9">
        <f t="shared" ca="1" si="6"/>
        <v>126.0207353750269</v>
      </c>
    </row>
    <row r="10" spans="1:21" x14ac:dyDescent="0.25">
      <c r="A10">
        <f t="shared" ca="1" si="0"/>
        <v>309</v>
      </c>
      <c r="B10">
        <f t="shared" ca="1" si="1"/>
        <v>0.6293203910498375</v>
      </c>
      <c r="C10">
        <f t="shared" ca="1" si="2"/>
        <v>-0.77714596145697079</v>
      </c>
      <c r="D10">
        <f t="shared" ca="1" si="3"/>
        <v>6.2700000000000006E-2</v>
      </c>
      <c r="E10">
        <f t="shared" ca="1" si="4"/>
        <v>0.69202039104983748</v>
      </c>
      <c r="F10">
        <f t="shared" ca="1" si="5"/>
        <v>-0.70253994915710161</v>
      </c>
      <c r="G10">
        <f t="shared" ca="1" si="6"/>
        <v>314.5678101312792</v>
      </c>
    </row>
    <row r="11" spans="1:21" x14ac:dyDescent="0.25">
      <c r="A11">
        <f t="shared" ca="1" si="0"/>
        <v>218</v>
      </c>
      <c r="B11">
        <f t="shared" ca="1" si="1"/>
        <v>-0.78801075360672201</v>
      </c>
      <c r="C11">
        <f t="shared" ca="1" si="2"/>
        <v>-0.61566147532565818</v>
      </c>
      <c r="D11">
        <f t="shared" ca="1" si="3"/>
        <v>5.6599999999999998E-2</v>
      </c>
      <c r="E11">
        <f t="shared" ca="1" si="4"/>
        <v>-0.73141075360672203</v>
      </c>
      <c r="F11">
        <f t="shared" ca="1" si="5"/>
        <v>-0.543936913450219</v>
      </c>
      <c r="G11">
        <f t="shared" ca="1" si="6"/>
        <v>216.6375125866137</v>
      </c>
    </row>
    <row r="12" spans="1:21" x14ac:dyDescent="0.25">
      <c r="A12">
        <f t="shared" ca="1" si="0"/>
        <v>130</v>
      </c>
      <c r="B12">
        <f t="shared" ca="1" si="1"/>
        <v>-0.64278760968653936</v>
      </c>
      <c r="C12">
        <f t="shared" ca="1" si="2"/>
        <v>0.76604444311897801</v>
      </c>
      <c r="D12">
        <f t="shared" ca="1" si="3"/>
        <v>6.8900000000000003E-2</v>
      </c>
      <c r="E12">
        <f t="shared" ca="1" si="4"/>
        <v>-0.5738876096865394</v>
      </c>
      <c r="F12">
        <f t="shared" ca="1" si="5"/>
        <v>0.76154393201565407</v>
      </c>
      <c r="G12">
        <f t="shared" ca="1" si="6"/>
        <v>127.00110826540867</v>
      </c>
    </row>
    <row r="13" spans="1:21" x14ac:dyDescent="0.25">
      <c r="A13">
        <f t="shared" ca="1" si="0"/>
        <v>260</v>
      </c>
      <c r="B13">
        <f t="shared" ca="1" si="1"/>
        <v>-0.17364817766693033</v>
      </c>
      <c r="C13">
        <f t="shared" ca="1" si="2"/>
        <v>-0.98480775301220802</v>
      </c>
      <c r="D13">
        <f t="shared" ca="1" si="3"/>
        <v>5.8200000000000002E-2</v>
      </c>
      <c r="E13">
        <f t="shared" ca="1" si="4"/>
        <v>-0.11544817766693033</v>
      </c>
      <c r="F13">
        <f t="shared" ca="1" si="5"/>
        <v>-0.67890184473279092</v>
      </c>
      <c r="G13">
        <f t="shared" ca="1" si="6"/>
        <v>260.34909500822943</v>
      </c>
    </row>
    <row r="14" spans="1:21" x14ac:dyDescent="0.25">
      <c r="A14">
        <f t="shared" ca="1" si="0"/>
        <v>161</v>
      </c>
      <c r="B14">
        <f t="shared" ca="1" si="1"/>
        <v>-0.94551857559931685</v>
      </c>
      <c r="C14">
        <f t="shared" ca="1" si="2"/>
        <v>0.32556815445715659</v>
      </c>
      <c r="D14">
        <f t="shared" ca="1" si="3"/>
        <v>7.9000000000000001E-2</v>
      </c>
      <c r="E14">
        <f t="shared" ca="1" si="4"/>
        <v>-0.86651857559931689</v>
      </c>
      <c r="F14">
        <f t="shared" ca="1" si="5"/>
        <v>0.27229706518410435</v>
      </c>
      <c r="G14">
        <f t="shared" ca="1" si="6"/>
        <v>162.55505889892856</v>
      </c>
    </row>
    <row r="15" spans="1:21" x14ac:dyDescent="0.25">
      <c r="A15">
        <f t="shared" ca="1" si="0"/>
        <v>256</v>
      </c>
      <c r="B15">
        <f t="shared" ca="1" si="1"/>
        <v>-0.24192189559966779</v>
      </c>
      <c r="C15">
        <f t="shared" ca="1" si="2"/>
        <v>-0.97029572627599647</v>
      </c>
      <c r="D15">
        <f t="shared" ca="1" si="3"/>
        <v>5.0599999999999999E-2</v>
      </c>
      <c r="E15">
        <f t="shared" ca="1" si="4"/>
        <v>-0.19132189559966778</v>
      </c>
      <c r="F15">
        <f t="shared" ca="1" si="5"/>
        <v>-0.84634044724423796</v>
      </c>
      <c r="G15">
        <f t="shared" ca="1" si="6"/>
        <v>257.26194020364431</v>
      </c>
    </row>
    <row r="16" spans="1:21" x14ac:dyDescent="0.25">
      <c r="A16">
        <f t="shared" ca="1" si="0"/>
        <v>131</v>
      </c>
      <c r="B16">
        <f t="shared" ca="1" si="1"/>
        <v>-0.65605902899050716</v>
      </c>
      <c r="C16">
        <f t="shared" ca="1" si="2"/>
        <v>0.75470958022277213</v>
      </c>
      <c r="D16">
        <f t="shared" ca="1" si="3"/>
        <v>9.1200000000000003E-2</v>
      </c>
      <c r="E16">
        <f t="shared" ca="1" si="4"/>
        <v>-0.56485902899050711</v>
      </c>
      <c r="F16">
        <f t="shared" ca="1" si="5"/>
        <v>0.57122081353111076</v>
      </c>
      <c r="G16">
        <f t="shared" ca="1" si="6"/>
        <v>134.67916023080761</v>
      </c>
    </row>
    <row r="17" spans="1:7" x14ac:dyDescent="0.25">
      <c r="A17">
        <f t="shared" ca="1" si="0"/>
        <v>338</v>
      </c>
      <c r="B17">
        <f t="shared" ca="1" si="1"/>
        <v>0.92718385456678731</v>
      </c>
      <c r="C17">
        <f t="shared" ca="1" si="2"/>
        <v>-0.37460659341591235</v>
      </c>
      <c r="D17">
        <f t="shared" ca="1" si="3"/>
        <v>9.7299999999999998E-2</v>
      </c>
      <c r="E17">
        <f t="shared" ca="1" si="4"/>
        <v>0.92718385456678731</v>
      </c>
      <c r="F17">
        <f t="shared" ca="1" si="5"/>
        <v>-0.34683887967895782</v>
      </c>
      <c r="G17">
        <f t="shared" ca="1" si="6"/>
        <v>339.49029360516914</v>
      </c>
    </row>
    <row r="18" spans="1:7" x14ac:dyDescent="0.25">
      <c r="A18">
        <f t="shared" ca="1" si="0"/>
        <v>152</v>
      </c>
      <c r="B18">
        <f t="shared" ca="1" si="1"/>
        <v>-0.88294759285892699</v>
      </c>
      <c r="C18">
        <f t="shared" ca="1" si="2"/>
        <v>0.46947156278589069</v>
      </c>
      <c r="D18">
        <f t="shared" ca="1" si="3"/>
        <v>5.8999999999999997E-2</v>
      </c>
      <c r="E18">
        <f t="shared" ca="1" si="4"/>
        <v>-0.82394759285892705</v>
      </c>
      <c r="F18">
        <f t="shared" ca="1" si="5"/>
        <v>0.42745385791655349</v>
      </c>
      <c r="G18">
        <f t="shared" ca="1" si="6"/>
        <v>152.5802719620076</v>
      </c>
    </row>
    <row r="19" spans="1:7" x14ac:dyDescent="0.25">
      <c r="A19">
        <f t="shared" ca="1" si="0"/>
        <v>42</v>
      </c>
      <c r="B19">
        <f t="shared" ca="1" si="1"/>
        <v>0.74314482547739424</v>
      </c>
      <c r="C19">
        <f t="shared" ca="1" si="2"/>
        <v>0.66913060635885824</v>
      </c>
      <c r="D19">
        <f t="shared" ca="1" si="3"/>
        <v>5.8900000000000001E-2</v>
      </c>
      <c r="E19">
        <f t="shared" ca="1" si="4"/>
        <v>0.8020448254773942</v>
      </c>
      <c r="F19">
        <f t="shared" ca="1" si="5"/>
        <v>0.51623426280585905</v>
      </c>
      <c r="G19">
        <f t="shared" ca="1" si="6"/>
        <v>32.767262811900878</v>
      </c>
    </row>
    <row r="20" spans="1:7" x14ac:dyDescent="0.25">
      <c r="A20">
        <f t="shared" ca="1" si="0"/>
        <v>164</v>
      </c>
      <c r="B20">
        <f t="shared" ca="1" si="1"/>
        <v>-0.96126169593831889</v>
      </c>
      <c r="C20">
        <f t="shared" ca="1" si="2"/>
        <v>0.27563735581699922</v>
      </c>
      <c r="D20">
        <f t="shared" ca="1" si="3"/>
        <v>5.4300000000000001E-2</v>
      </c>
      <c r="E20">
        <f t="shared" ca="1" si="4"/>
        <v>-0.90696169593831888</v>
      </c>
      <c r="F20">
        <f t="shared" ca="1" si="5"/>
        <v>0.23277574698745584</v>
      </c>
      <c r="G20">
        <f t="shared" ca="1" si="6"/>
        <v>165.60547853291587</v>
      </c>
    </row>
    <row r="21" spans="1:7" x14ac:dyDescent="0.25">
      <c r="A21">
        <f t="shared" ca="1" si="0"/>
        <v>151</v>
      </c>
      <c r="B21">
        <f t="shared" ca="1" si="1"/>
        <v>-0.87461970713939574</v>
      </c>
      <c r="C21">
        <f t="shared" ca="1" si="2"/>
        <v>0.48480962024633717</v>
      </c>
      <c r="D21">
        <f t="shared" ca="1" si="3"/>
        <v>7.0199999999999999E-2</v>
      </c>
      <c r="E21">
        <f t="shared" ca="1" si="4"/>
        <v>-0.8044197071393957</v>
      </c>
      <c r="F21">
        <f t="shared" ca="1" si="5"/>
        <v>0.43426821733565651</v>
      </c>
      <c r="G21">
        <f t="shared" ca="1" si="6"/>
        <v>151.63748471532205</v>
      </c>
    </row>
    <row r="22" spans="1:7" x14ac:dyDescent="0.25">
      <c r="A22">
        <f t="shared" ca="1" si="0"/>
        <v>311</v>
      </c>
      <c r="B22">
        <f t="shared" ca="1" si="1"/>
        <v>0.65605902899050705</v>
      </c>
      <c r="C22">
        <f t="shared" ca="1" si="2"/>
        <v>-0.75470958022277224</v>
      </c>
      <c r="D22">
        <f t="shared" ca="1" si="3"/>
        <v>6.6199999999999995E-2</v>
      </c>
      <c r="E22">
        <f t="shared" ca="1" si="4"/>
        <v>0.72225902899050709</v>
      </c>
      <c r="F22">
        <f t="shared" ca="1" si="5"/>
        <v>-0.66820099458973703</v>
      </c>
      <c r="G22">
        <f t="shared" ca="1" si="6"/>
        <v>317.2264128966666</v>
      </c>
    </row>
    <row r="23" spans="1:7" x14ac:dyDescent="0.25">
      <c r="A23">
        <f t="shared" ca="1" si="0"/>
        <v>100</v>
      </c>
      <c r="B23">
        <f t="shared" ca="1" si="1"/>
        <v>-0.1736481776669303</v>
      </c>
      <c r="C23">
        <f t="shared" ca="1" si="2"/>
        <v>0.98480775301220802</v>
      </c>
      <c r="D23">
        <f t="shared" ca="1" si="3"/>
        <v>5.45E-2</v>
      </c>
      <c r="E23">
        <f t="shared" ca="1" si="4"/>
        <v>-0.11914817766693031</v>
      </c>
      <c r="F23">
        <f t="shared" ca="1" si="5"/>
        <v>0.82391478636383852</v>
      </c>
      <c r="G23">
        <f t="shared" ca="1" si="6"/>
        <v>98.228627525004867</v>
      </c>
    </row>
    <row r="24" spans="1:7" x14ac:dyDescent="0.25">
      <c r="A24">
        <f t="shared" ca="1" si="0"/>
        <v>353</v>
      </c>
      <c r="B24">
        <f t="shared" ca="1" si="1"/>
        <v>0.99254615164132209</v>
      </c>
      <c r="C24">
        <f t="shared" ca="1" si="2"/>
        <v>-0.12186934340514723</v>
      </c>
      <c r="D24">
        <f t="shared" ca="1" si="3"/>
        <v>6.9400000000000003E-2</v>
      </c>
      <c r="E24">
        <f t="shared" ca="1" si="4"/>
        <v>0.99254615164132209</v>
      </c>
      <c r="F24">
        <f t="shared" ca="1" si="5"/>
        <v>-8.4699193666577313E-2</v>
      </c>
      <c r="G24">
        <f t="shared" ca="1" si="6"/>
        <v>355.12246586856008</v>
      </c>
    </row>
    <row r="25" spans="1:7" x14ac:dyDescent="0.25">
      <c r="A25">
        <f t="shared" ca="1" si="0"/>
        <v>275</v>
      </c>
      <c r="B25">
        <f t="shared" ca="1" si="1"/>
        <v>8.7155742747657888E-2</v>
      </c>
      <c r="C25">
        <f t="shared" ca="1" si="2"/>
        <v>-0.99619469809174555</v>
      </c>
      <c r="D25">
        <f t="shared" ca="1" si="3"/>
        <v>5.21E-2</v>
      </c>
      <c r="E25">
        <f t="shared" ca="1" si="4"/>
        <v>0.1392557427476579</v>
      </c>
      <c r="F25">
        <f t="shared" ca="1" si="5"/>
        <v>-0.77429232909180923</v>
      </c>
      <c r="G25">
        <f t="shared" ca="1" si="6"/>
        <v>280.19559634082162</v>
      </c>
    </row>
    <row r="26" spans="1:7" x14ac:dyDescent="0.25">
      <c r="A26">
        <f t="shared" ca="1" si="0"/>
        <v>341</v>
      </c>
      <c r="B26">
        <f t="shared" ca="1" si="1"/>
        <v>0.94551857559931685</v>
      </c>
      <c r="C26">
        <f t="shared" ca="1" si="2"/>
        <v>-0.3255681544571567</v>
      </c>
      <c r="D26">
        <f t="shared" ca="1" si="3"/>
        <v>8.2900000000000001E-2</v>
      </c>
      <c r="E26">
        <f t="shared" ca="1" si="4"/>
        <v>0.94551857559931685</v>
      </c>
      <c r="F26">
        <f t="shared" ca="1" si="5"/>
        <v>-0.32308569727942082</v>
      </c>
      <c r="G26">
        <f t="shared" ca="1" si="6"/>
        <v>341.13459372328532</v>
      </c>
    </row>
    <row r="27" spans="1:7" x14ac:dyDescent="0.25">
      <c r="A27">
        <f t="shared" ca="1" si="0"/>
        <v>87</v>
      </c>
      <c r="B27">
        <f t="shared" ca="1" si="1"/>
        <v>5.2335956242943966E-2</v>
      </c>
      <c r="C27">
        <f t="shared" ca="1" si="2"/>
        <v>0.99862953475457383</v>
      </c>
      <c r="D27">
        <f t="shared" ca="1" si="3"/>
        <v>5.7500000000000002E-2</v>
      </c>
      <c r="E27">
        <f t="shared" ca="1" si="4"/>
        <v>0.10983595624294397</v>
      </c>
      <c r="F27">
        <f t="shared" ca="1" si="5"/>
        <v>0.81600515858633127</v>
      </c>
      <c r="G27">
        <f t="shared" ca="1" si="6"/>
        <v>82.333946910773989</v>
      </c>
    </row>
    <row r="28" spans="1:7" x14ac:dyDescent="0.25">
      <c r="A28">
        <f t="shared" ca="1" si="0"/>
        <v>313</v>
      </c>
      <c r="B28">
        <f t="shared" ca="1" si="1"/>
        <v>0.68199836006249859</v>
      </c>
      <c r="C28">
        <f t="shared" ca="1" si="2"/>
        <v>-0.73135370161917035</v>
      </c>
      <c r="D28">
        <f t="shared" ca="1" si="3"/>
        <v>6.1899999999999997E-2</v>
      </c>
      <c r="E28">
        <f t="shared" ca="1" si="4"/>
        <v>0.74389836006249854</v>
      </c>
      <c r="F28">
        <f t="shared" ca="1" si="5"/>
        <v>-0.61351433644578157</v>
      </c>
      <c r="G28">
        <f t="shared" ca="1" si="6"/>
        <v>320.48661869263913</v>
      </c>
    </row>
    <row r="29" spans="1:7" x14ac:dyDescent="0.25">
      <c r="A29">
        <f t="shared" ca="1" si="0"/>
        <v>309</v>
      </c>
      <c r="B29">
        <f t="shared" ca="1" si="1"/>
        <v>0.6293203910498375</v>
      </c>
      <c r="C29">
        <f t="shared" ca="1" si="2"/>
        <v>-0.77714596145697079</v>
      </c>
      <c r="D29">
        <f t="shared" ca="1" si="3"/>
        <v>7.2700000000000001E-2</v>
      </c>
      <c r="E29">
        <f t="shared" ca="1" si="4"/>
        <v>0.70202039104983749</v>
      </c>
      <c r="F29">
        <f t="shared" ca="1" si="5"/>
        <v>-0.66455694029089218</v>
      </c>
      <c r="G29">
        <f t="shared" ca="1" si="6"/>
        <v>316.57031738159844</v>
      </c>
    </row>
    <row r="30" spans="1:7" x14ac:dyDescent="0.25">
      <c r="A30">
        <f t="shared" ca="1" si="0"/>
        <v>113</v>
      </c>
      <c r="B30">
        <f t="shared" ca="1" si="1"/>
        <v>-0.39073112848927377</v>
      </c>
      <c r="C30">
        <f t="shared" ca="1" si="2"/>
        <v>0.92050485345244026</v>
      </c>
      <c r="D30">
        <f t="shared" ca="1" si="3"/>
        <v>7.3099999999999998E-2</v>
      </c>
      <c r="E30">
        <f t="shared" ca="1" si="4"/>
        <v>-0.31763112848927377</v>
      </c>
      <c r="F30">
        <f t="shared" ca="1" si="5"/>
        <v>0.74399804780293488</v>
      </c>
      <c r="G30">
        <f t="shared" ca="1" si="6"/>
        <v>113.1188320555583</v>
      </c>
    </row>
    <row r="31" spans="1:7" x14ac:dyDescent="0.25">
      <c r="A31">
        <f t="shared" ca="1" si="0"/>
        <v>73</v>
      </c>
      <c r="B31">
        <f t="shared" ca="1" si="1"/>
        <v>0.29237170472273677</v>
      </c>
      <c r="C31">
        <f t="shared" ca="1" si="2"/>
        <v>0.95630475596303544</v>
      </c>
      <c r="D31">
        <f t="shared" ca="1" si="3"/>
        <v>6.1199999999999997E-2</v>
      </c>
      <c r="E31">
        <f t="shared" ca="1" si="4"/>
        <v>0.35357170472273675</v>
      </c>
      <c r="F31">
        <f t="shared" ca="1" si="5"/>
        <v>0.68232344337962569</v>
      </c>
      <c r="G31">
        <f t="shared" ca="1" si="6"/>
        <v>62.607358892942614</v>
      </c>
    </row>
    <row r="32" spans="1:7" x14ac:dyDescent="0.25">
      <c r="A32">
        <f t="shared" ca="1" si="0"/>
        <v>36</v>
      </c>
      <c r="B32">
        <f t="shared" ca="1" si="1"/>
        <v>0.80901699437494745</v>
      </c>
      <c r="C32">
        <f t="shared" ca="1" si="2"/>
        <v>0.58778525229247314</v>
      </c>
      <c r="D32">
        <f t="shared" ca="1" si="3"/>
        <v>5.3699999999999998E-2</v>
      </c>
      <c r="E32">
        <f t="shared" ca="1" si="4"/>
        <v>0.86271699437494742</v>
      </c>
      <c r="F32">
        <f t="shared" ca="1" si="5"/>
        <v>0.43496108669643013</v>
      </c>
      <c r="G32">
        <f t="shared" ca="1" si="6"/>
        <v>26.756138826942504</v>
      </c>
    </row>
    <row r="33" spans="1:7" x14ac:dyDescent="0.25">
      <c r="A33">
        <f t="shared" ca="1" si="0"/>
        <v>138</v>
      </c>
      <c r="B33">
        <f t="shared" ca="1" si="1"/>
        <v>-0.74314482547739402</v>
      </c>
      <c r="C33">
        <f t="shared" ca="1" si="2"/>
        <v>0.66913060635885835</v>
      </c>
      <c r="D33">
        <f t="shared" ca="1" si="3"/>
        <v>6.8500000000000005E-2</v>
      </c>
      <c r="E33">
        <f t="shared" ca="1" si="4"/>
        <v>-0.67464482547739402</v>
      </c>
      <c r="F33">
        <f t="shared" ca="1" si="5"/>
        <v>0.5648298730926713</v>
      </c>
      <c r="G33">
        <f t="shared" ca="1" si="6"/>
        <v>140.06307014931269</v>
      </c>
    </row>
    <row r="34" spans="1:7" x14ac:dyDescent="0.25">
      <c r="A34">
        <f t="shared" ca="1" si="0"/>
        <v>336</v>
      </c>
      <c r="B34">
        <f t="shared" ca="1" si="1"/>
        <v>0.91354545764260098</v>
      </c>
      <c r="C34">
        <f t="shared" ca="1" si="2"/>
        <v>-0.40673664307580015</v>
      </c>
      <c r="D34">
        <f t="shared" ca="1" si="3"/>
        <v>8.48E-2</v>
      </c>
      <c r="E34">
        <f t="shared" ca="1" si="4"/>
        <v>0.99834545764260096</v>
      </c>
      <c r="F34">
        <f t="shared" ca="1" si="5"/>
        <v>-0.39372107049737454</v>
      </c>
      <c r="G34">
        <f t="shared" ca="1" si="6"/>
        <v>338.477033906793</v>
      </c>
    </row>
    <row r="35" spans="1:7" x14ac:dyDescent="0.25">
      <c r="A35">
        <f t="shared" ca="1" si="0"/>
        <v>109</v>
      </c>
      <c r="B35">
        <f t="shared" ca="1" si="1"/>
        <v>-0.32556815445715664</v>
      </c>
      <c r="C35">
        <f t="shared" ca="1" si="2"/>
        <v>0.94551857559931685</v>
      </c>
      <c r="D35">
        <f t="shared" ca="1" si="3"/>
        <v>7.2099999999999997E-2</v>
      </c>
      <c r="E35">
        <f t="shared" ca="1" si="4"/>
        <v>-0.25346815445715665</v>
      </c>
      <c r="F35">
        <f t="shared" ca="1" si="5"/>
        <v>0.88110512263661334</v>
      </c>
      <c r="G35">
        <f t="shared" ca="1" si="6"/>
        <v>106.04897821929467</v>
      </c>
    </row>
    <row r="36" spans="1:7" x14ac:dyDescent="0.25">
      <c r="A36">
        <f t="shared" ca="1" si="0"/>
        <v>247</v>
      </c>
      <c r="B36">
        <f t="shared" ca="1" si="1"/>
        <v>-0.39073112848927383</v>
      </c>
      <c r="C36">
        <f t="shared" ca="1" si="2"/>
        <v>-0.92050485345244026</v>
      </c>
      <c r="D36">
        <f t="shared" ca="1" si="3"/>
        <v>7.2400000000000006E-2</v>
      </c>
      <c r="E36">
        <f t="shared" ca="1" si="4"/>
        <v>-0.31833112848927381</v>
      </c>
      <c r="F36">
        <f t="shared" ca="1" si="5"/>
        <v>-0.82316146519984468</v>
      </c>
      <c r="G36">
        <f t="shared" ca="1" si="6"/>
        <v>248.857630342356</v>
      </c>
    </row>
    <row r="37" spans="1:7" x14ac:dyDescent="0.25">
      <c r="A37">
        <f t="shared" ca="1" si="0"/>
        <v>130</v>
      </c>
      <c r="B37">
        <f t="shared" ca="1" si="1"/>
        <v>-0.64278760968653936</v>
      </c>
      <c r="C37">
        <f t="shared" ca="1" si="2"/>
        <v>0.76604444311897801</v>
      </c>
      <c r="D37">
        <f t="shared" ca="1" si="3"/>
        <v>5.8099999999999999E-2</v>
      </c>
      <c r="E37">
        <f t="shared" ca="1" si="4"/>
        <v>-0.58468760968653932</v>
      </c>
      <c r="F37">
        <f t="shared" ca="1" si="5"/>
        <v>0.73501964317265944</v>
      </c>
      <c r="G37">
        <f t="shared" ca="1" si="6"/>
        <v>128.50126928340353</v>
      </c>
    </row>
    <row r="38" spans="1:7" x14ac:dyDescent="0.25">
      <c r="A38">
        <f t="shared" ca="1" si="0"/>
        <v>286</v>
      </c>
      <c r="B38">
        <f t="shared" ca="1" si="1"/>
        <v>0.27563735581699939</v>
      </c>
      <c r="C38">
        <f t="shared" ca="1" si="2"/>
        <v>-0.96126169593831878</v>
      </c>
      <c r="D38">
        <f t="shared" ca="1" si="3"/>
        <v>6.2100000000000002E-2</v>
      </c>
      <c r="E38">
        <f t="shared" ca="1" si="4"/>
        <v>0.33773735581699937</v>
      </c>
      <c r="F38">
        <f t="shared" ca="1" si="5"/>
        <v>-0.6832167503881601</v>
      </c>
      <c r="G38">
        <f t="shared" ca="1" si="6"/>
        <v>296.30475855907741</v>
      </c>
    </row>
    <row r="39" spans="1:7" x14ac:dyDescent="0.25">
      <c r="A39">
        <f t="shared" ca="1" si="0"/>
        <v>210</v>
      </c>
      <c r="B39">
        <f t="shared" ca="1" si="1"/>
        <v>-0.8660254037844386</v>
      </c>
      <c r="C39">
        <f t="shared" ca="1" si="2"/>
        <v>-0.50000000000000011</v>
      </c>
      <c r="D39">
        <f t="shared" ca="1" si="3"/>
        <v>9.2299999999999993E-2</v>
      </c>
      <c r="E39">
        <f t="shared" ca="1" si="4"/>
        <v>-0.77372540378443855</v>
      </c>
      <c r="F39">
        <f t="shared" ca="1" si="5"/>
        <v>-0.47643750000000012</v>
      </c>
      <c r="G39">
        <f t="shared" ca="1" si="6"/>
        <v>211.62354791135951</v>
      </c>
    </row>
    <row r="40" spans="1:7" x14ac:dyDescent="0.25">
      <c r="A40">
        <f t="shared" ca="1" si="0"/>
        <v>203</v>
      </c>
      <c r="B40">
        <f t="shared" ca="1" si="1"/>
        <v>-0.92050485345244037</v>
      </c>
      <c r="C40">
        <f t="shared" ca="1" si="2"/>
        <v>-0.39073112848927355</v>
      </c>
      <c r="D40">
        <f t="shared" ca="1" si="3"/>
        <v>9.8299999999999998E-2</v>
      </c>
      <c r="E40">
        <f t="shared" ca="1" si="4"/>
        <v>-0.82220485345244043</v>
      </c>
      <c r="F40">
        <f t="shared" ca="1" si="5"/>
        <v>-0.39024271457866194</v>
      </c>
      <c r="G40">
        <f t="shared" ca="1" si="6"/>
        <v>205.39039746129464</v>
      </c>
    </row>
    <row r="41" spans="1:7" x14ac:dyDescent="0.25">
      <c r="A41">
        <f t="shared" ca="1" si="0"/>
        <v>117</v>
      </c>
      <c r="B41">
        <f t="shared" ca="1" si="1"/>
        <v>-0.45399049973954669</v>
      </c>
      <c r="C41">
        <f t="shared" ca="1" si="2"/>
        <v>0.8910065241883679</v>
      </c>
      <c r="D41">
        <f t="shared" ca="1" si="3"/>
        <v>9.7000000000000003E-2</v>
      </c>
      <c r="E41">
        <f t="shared" ca="1" si="4"/>
        <v>-0.35699049973954666</v>
      </c>
      <c r="F41">
        <f t="shared" ca="1" si="5"/>
        <v>0.69810361170158619</v>
      </c>
      <c r="G41">
        <f t="shared" ca="1" si="6"/>
        <v>117.08392159796944</v>
      </c>
    </row>
    <row r="42" spans="1:7" x14ac:dyDescent="0.25">
      <c r="A42">
        <f t="shared" ca="1" si="0"/>
        <v>316</v>
      </c>
      <c r="B42">
        <f t="shared" ca="1" si="1"/>
        <v>0.71933980033865086</v>
      </c>
      <c r="C42">
        <f t="shared" ca="1" si="2"/>
        <v>-0.69465837045899759</v>
      </c>
      <c r="D42">
        <f t="shared" ca="1" si="3"/>
        <v>5.7799999999999997E-2</v>
      </c>
      <c r="E42">
        <f t="shared" ca="1" si="4"/>
        <v>0.77713980033865082</v>
      </c>
      <c r="F42">
        <f t="shared" ca="1" si="5"/>
        <v>-0.49668073487818326</v>
      </c>
      <c r="G42">
        <f t="shared" ca="1" si="6"/>
        <v>327.41679453607912</v>
      </c>
    </row>
    <row r="43" spans="1:7" x14ac:dyDescent="0.25">
      <c r="A43">
        <f t="shared" ca="1" si="0"/>
        <v>47</v>
      </c>
      <c r="B43">
        <f t="shared" ca="1" si="1"/>
        <v>0.68199836006249848</v>
      </c>
      <c r="C43">
        <f t="shared" ca="1" si="2"/>
        <v>0.73135370161917046</v>
      </c>
      <c r="D43">
        <f t="shared" ca="1" si="3"/>
        <v>9.5100000000000004E-2</v>
      </c>
      <c r="E43">
        <f t="shared" ca="1" si="4"/>
        <v>0.77709836006249844</v>
      </c>
      <c r="F43">
        <f t="shared" ca="1" si="5"/>
        <v>0.7136183743549056</v>
      </c>
      <c r="G43">
        <f t="shared" ca="1" si="6"/>
        <v>42.561616439743148</v>
      </c>
    </row>
    <row r="44" spans="1:7" x14ac:dyDescent="0.25">
      <c r="A44">
        <f t="shared" ca="1" si="0"/>
        <v>116</v>
      </c>
      <c r="B44">
        <f t="shared" ca="1" si="1"/>
        <v>-0.43837114678907751</v>
      </c>
      <c r="C44">
        <f t="shared" ca="1" si="2"/>
        <v>0.89879404629916693</v>
      </c>
      <c r="D44">
        <f t="shared" ca="1" si="3"/>
        <v>9.9000000000000005E-2</v>
      </c>
      <c r="E44">
        <f t="shared" ca="1" si="4"/>
        <v>-0.33937114678907754</v>
      </c>
      <c r="F44">
        <f t="shared" ca="1" si="5"/>
        <v>0.85655072612310601</v>
      </c>
      <c r="G44">
        <f t="shared" ca="1" si="6"/>
        <v>111.613803211652</v>
      </c>
    </row>
    <row r="45" spans="1:7" x14ac:dyDescent="0.25">
      <c r="A45">
        <f t="shared" ca="1" si="0"/>
        <v>16</v>
      </c>
      <c r="B45">
        <f t="shared" ca="1" si="1"/>
        <v>0.96126169593831889</v>
      </c>
      <c r="C45">
        <f t="shared" ca="1" si="2"/>
        <v>0.27563735581699916</v>
      </c>
      <c r="D45">
        <f t="shared" ca="1" si="3"/>
        <v>5.7700000000000001E-2</v>
      </c>
      <c r="E45">
        <f t="shared" ca="1" si="4"/>
        <v>0.96126169593831889</v>
      </c>
      <c r="F45">
        <f t="shared" ca="1" si="5"/>
        <v>0.23015719210719432</v>
      </c>
      <c r="G45">
        <f t="shared" ca="1" si="6"/>
        <v>13.464979275077042</v>
      </c>
    </row>
    <row r="46" spans="1:7" x14ac:dyDescent="0.25">
      <c r="A46">
        <f t="shared" ca="1" si="0"/>
        <v>162</v>
      </c>
      <c r="B46">
        <f t="shared" ca="1" si="1"/>
        <v>-0.95105651629515353</v>
      </c>
      <c r="C46">
        <f t="shared" ca="1" si="2"/>
        <v>0.30901699437494751</v>
      </c>
      <c r="D46">
        <f t="shared" ca="1" si="3"/>
        <v>8.6999999999999994E-2</v>
      </c>
      <c r="E46">
        <f t="shared" ca="1" si="4"/>
        <v>-0.86405651629515356</v>
      </c>
      <c r="F46">
        <f t="shared" ca="1" si="5"/>
        <v>0.23844523828456887</v>
      </c>
      <c r="G46">
        <f t="shared" ca="1" si="6"/>
        <v>164.57261212995388</v>
      </c>
    </row>
    <row r="47" spans="1:7" x14ac:dyDescent="0.25">
      <c r="A47">
        <f t="shared" ca="1" si="0"/>
        <v>198</v>
      </c>
      <c r="B47">
        <f t="shared" ca="1" si="1"/>
        <v>-0.95105651629515364</v>
      </c>
      <c r="C47">
        <f t="shared" ca="1" si="2"/>
        <v>-0.30901699437494728</v>
      </c>
      <c r="D47">
        <f t="shared" ca="1" si="3"/>
        <v>6.0900000000000003E-2</v>
      </c>
      <c r="E47">
        <f t="shared" ca="1" si="4"/>
        <v>-0.89015651629515369</v>
      </c>
      <c r="F47">
        <f t="shared" ca="1" si="5"/>
        <v>-0.27595217597682792</v>
      </c>
      <c r="G47">
        <f t="shared" ca="1" si="6"/>
        <v>197.22365087671992</v>
      </c>
    </row>
    <row r="48" spans="1:7" x14ac:dyDescent="0.25">
      <c r="A48">
        <f t="shared" ca="1" si="0"/>
        <v>143</v>
      </c>
      <c r="B48">
        <f t="shared" ca="1" si="1"/>
        <v>-0.79863551004729294</v>
      </c>
      <c r="C48">
        <f t="shared" ca="1" si="2"/>
        <v>0.60181502315204816</v>
      </c>
      <c r="D48">
        <f t="shared" ca="1" si="3"/>
        <v>8.09E-2</v>
      </c>
      <c r="E48">
        <f t="shared" ca="1" si="4"/>
        <v>-0.71773551004729297</v>
      </c>
      <c r="F48">
        <f t="shared" ca="1" si="5"/>
        <v>0.51041436651083083</v>
      </c>
      <c r="G48">
        <f t="shared" ca="1" si="6"/>
        <v>144.58163675799307</v>
      </c>
    </row>
    <row r="49" spans="1:7" x14ac:dyDescent="0.25">
      <c r="A49">
        <f t="shared" ca="1" si="0"/>
        <v>136</v>
      </c>
      <c r="B49">
        <f t="shared" ca="1" si="1"/>
        <v>-0.71933980033865119</v>
      </c>
      <c r="C49">
        <f t="shared" ca="1" si="2"/>
        <v>0.69465837045899714</v>
      </c>
      <c r="D49">
        <f t="shared" ca="1" si="3"/>
        <v>5.5300000000000002E-2</v>
      </c>
      <c r="E49">
        <f t="shared" ca="1" si="4"/>
        <v>-0.66403980033865118</v>
      </c>
      <c r="F49">
        <f t="shared" ca="1" si="5"/>
        <v>0.48435054880253575</v>
      </c>
      <c r="G49">
        <f t="shared" ca="1" si="6"/>
        <v>143.89299328466473</v>
      </c>
    </row>
    <row r="50" spans="1:7" x14ac:dyDescent="0.25">
      <c r="A50">
        <f t="shared" ca="1" si="0"/>
        <v>314</v>
      </c>
      <c r="B50">
        <f t="shared" ca="1" si="1"/>
        <v>0.69465837045899725</v>
      </c>
      <c r="C50">
        <f t="shared" ca="1" si="2"/>
        <v>-0.71933980033865119</v>
      </c>
      <c r="D50">
        <f t="shared" ca="1" si="3"/>
        <v>9.7000000000000003E-2</v>
      </c>
      <c r="E50">
        <f t="shared" ca="1" si="4"/>
        <v>0.79165837045899723</v>
      </c>
      <c r="F50">
        <f t="shared" ca="1" si="5"/>
        <v>-0.64111159705182286</v>
      </c>
      <c r="G50">
        <f t="shared" ca="1" si="6"/>
        <v>320.99828268706642</v>
      </c>
    </row>
    <row r="51" spans="1:7" x14ac:dyDescent="0.25">
      <c r="A51">
        <f t="shared" ca="1" si="0"/>
        <v>15</v>
      </c>
      <c r="B51">
        <f t="shared" ca="1" si="1"/>
        <v>0.96592582628906831</v>
      </c>
      <c r="C51">
        <f t="shared" ca="1" si="2"/>
        <v>0.25881904510252074</v>
      </c>
      <c r="D51">
        <f t="shared" ca="1" si="3"/>
        <v>6.4100000000000004E-2</v>
      </c>
      <c r="E51">
        <f t="shared" ca="1" si="4"/>
        <v>0.96592582628906831</v>
      </c>
      <c r="F51">
        <f t="shared" ca="1" si="5"/>
        <v>0.20009947424488636</v>
      </c>
      <c r="G51">
        <f t="shared" ca="1" si="6"/>
        <v>11.703745456466436</v>
      </c>
    </row>
    <row r="52" spans="1:7" x14ac:dyDescent="0.25">
      <c r="A52">
        <f t="shared" ca="1" si="0"/>
        <v>109</v>
      </c>
      <c r="B52">
        <f t="shared" ca="1" si="1"/>
        <v>-0.32556815445715664</v>
      </c>
      <c r="C52">
        <f t="shared" ca="1" si="2"/>
        <v>0.94551857559931685</v>
      </c>
      <c r="D52">
        <f t="shared" ca="1" si="3"/>
        <v>9.5799999999999996E-2</v>
      </c>
      <c r="E52">
        <f t="shared" ca="1" si="4"/>
        <v>-0.22976815445715665</v>
      </c>
      <c r="F52">
        <f t="shared" ca="1" si="5"/>
        <v>0.66351766042682059</v>
      </c>
      <c r="G52">
        <f t="shared" ca="1" si="6"/>
        <v>109.10035191608677</v>
      </c>
    </row>
    <row r="53" spans="1:7" x14ac:dyDescent="0.25">
      <c r="A53">
        <f t="shared" ca="1" si="0"/>
        <v>176</v>
      </c>
      <c r="B53">
        <f t="shared" ca="1" si="1"/>
        <v>-0.9975640502598242</v>
      </c>
      <c r="C53">
        <f t="shared" ca="1" si="2"/>
        <v>6.9756473744125524E-2</v>
      </c>
      <c r="D53">
        <f t="shared" ca="1" si="3"/>
        <v>5.3499999999999999E-2</v>
      </c>
      <c r="E53">
        <f t="shared" ca="1" si="4"/>
        <v>-0.94406405025982421</v>
      </c>
      <c r="F53">
        <f t="shared" ca="1" si="5"/>
        <v>6.4263151436775648E-2</v>
      </c>
      <c r="G53">
        <f t="shared" ca="1" si="6"/>
        <v>176.1058403861075</v>
      </c>
    </row>
    <row r="54" spans="1:7" x14ac:dyDescent="0.25">
      <c r="A54">
        <f t="shared" ca="1" si="0"/>
        <v>75</v>
      </c>
      <c r="B54">
        <f t="shared" ca="1" si="1"/>
        <v>0.25881904510252074</v>
      </c>
      <c r="C54">
        <f t="shared" ca="1" si="2"/>
        <v>0.96592582628906831</v>
      </c>
      <c r="D54">
        <f t="shared" ca="1" si="3"/>
        <v>8.4099999999999994E-2</v>
      </c>
      <c r="E54">
        <f t="shared" ca="1" si="4"/>
        <v>0.34291904510252075</v>
      </c>
      <c r="F54">
        <f t="shared" ca="1" si="5"/>
        <v>0.81705250831226572</v>
      </c>
      <c r="G54">
        <f t="shared" ca="1" si="6"/>
        <v>67.23208148846345</v>
      </c>
    </row>
    <row r="55" spans="1:7" x14ac:dyDescent="0.25">
      <c r="A55">
        <f t="shared" ca="1" si="0"/>
        <v>279</v>
      </c>
      <c r="B55">
        <f t="shared" ca="1" si="1"/>
        <v>0.15643446504023067</v>
      </c>
      <c r="C55">
        <f t="shared" ca="1" si="2"/>
        <v>-0.98768834059513777</v>
      </c>
      <c r="D55">
        <f t="shared" ca="1" si="3"/>
        <v>8.9099999999999999E-2</v>
      </c>
      <c r="E55">
        <f t="shared" ca="1" si="4"/>
        <v>0.24553446504023069</v>
      </c>
      <c r="F55">
        <f t="shared" ca="1" si="5"/>
        <v>-0.89472217553662037</v>
      </c>
      <c r="G55">
        <f t="shared" ca="1" si="6"/>
        <v>285.34563774869474</v>
      </c>
    </row>
    <row r="56" spans="1:7" x14ac:dyDescent="0.25">
      <c r="A56">
        <f t="shared" ca="1" si="0"/>
        <v>130</v>
      </c>
      <c r="B56">
        <f t="shared" ca="1" si="1"/>
        <v>-0.64278760968653936</v>
      </c>
      <c r="C56">
        <f t="shared" ca="1" si="2"/>
        <v>0.76604444311897801</v>
      </c>
      <c r="D56">
        <f t="shared" ca="1" si="3"/>
        <v>5.16E-2</v>
      </c>
      <c r="E56">
        <f t="shared" ca="1" si="4"/>
        <v>-0.59118760968653938</v>
      </c>
      <c r="F56">
        <f t="shared" ca="1" si="5"/>
        <v>0.69949433212301682</v>
      </c>
      <c r="G56">
        <f t="shared" ca="1" si="6"/>
        <v>130.20330029143702</v>
      </c>
    </row>
    <row r="57" spans="1:7" x14ac:dyDescent="0.25">
      <c r="A57">
        <f t="shared" ca="1" si="0"/>
        <v>224</v>
      </c>
      <c r="B57">
        <f t="shared" ca="1" si="1"/>
        <v>-0.71933980033865108</v>
      </c>
      <c r="C57">
        <f t="shared" ca="1" si="2"/>
        <v>-0.69465837045899737</v>
      </c>
      <c r="D57">
        <f t="shared" ca="1" si="3"/>
        <v>6.8099999999999994E-2</v>
      </c>
      <c r="E57">
        <f t="shared" ca="1" si="4"/>
        <v>-0.65123980033865103</v>
      </c>
      <c r="F57">
        <f t="shared" ca="1" si="5"/>
        <v>-0.48339539354315481</v>
      </c>
      <c r="G57">
        <f t="shared" ca="1" si="6"/>
        <v>216.58536949866709</v>
      </c>
    </row>
    <row r="58" spans="1:7" x14ac:dyDescent="0.25">
      <c r="A58">
        <f t="shared" ca="1" si="0"/>
        <v>276</v>
      </c>
      <c r="B58">
        <f t="shared" ca="1" si="1"/>
        <v>0.10452846326765299</v>
      </c>
      <c r="C58">
        <f t="shared" ca="1" si="2"/>
        <v>-0.9945218953682734</v>
      </c>
      <c r="D58">
        <f t="shared" ca="1" si="3"/>
        <v>9.6299999999999997E-2</v>
      </c>
      <c r="E58">
        <f t="shared" ca="1" si="4"/>
        <v>0.20082846326765297</v>
      </c>
      <c r="F58">
        <f t="shared" ca="1" si="5"/>
        <v>-0.80481684382677532</v>
      </c>
      <c r="G58">
        <f t="shared" ca="1" si="6"/>
        <v>284.01106434269252</v>
      </c>
    </row>
    <row r="59" spans="1:7" x14ac:dyDescent="0.25">
      <c r="A59">
        <f t="shared" ca="1" si="0"/>
        <v>230</v>
      </c>
      <c r="B59">
        <f t="shared" ca="1" si="1"/>
        <v>-0.64278760968653947</v>
      </c>
      <c r="C59">
        <f t="shared" ca="1" si="2"/>
        <v>-0.7660444431189779</v>
      </c>
      <c r="D59">
        <f t="shared" ca="1" si="3"/>
        <v>5.11E-2</v>
      </c>
      <c r="E59">
        <f t="shared" ca="1" si="4"/>
        <v>-0.59168760968653944</v>
      </c>
      <c r="F59">
        <f t="shared" ca="1" si="5"/>
        <v>-0.61599548782304803</v>
      </c>
      <c r="G59">
        <f t="shared" ca="1" si="6"/>
        <v>226.15307633048877</v>
      </c>
    </row>
    <row r="60" spans="1:7" x14ac:dyDescent="0.25">
      <c r="A60">
        <f t="shared" ca="1" si="0"/>
        <v>8</v>
      </c>
      <c r="B60">
        <f t="shared" ca="1" si="1"/>
        <v>0.99026806874157036</v>
      </c>
      <c r="C60">
        <f t="shared" ca="1" si="2"/>
        <v>0.13917310096006544</v>
      </c>
      <c r="D60">
        <f t="shared" ca="1" si="3"/>
        <v>6.3700000000000007E-2</v>
      </c>
      <c r="E60">
        <f t="shared" ca="1" si="4"/>
        <v>0.99026806874157036</v>
      </c>
      <c r="F60">
        <f t="shared" ca="1" si="5"/>
        <v>0.13378014329786292</v>
      </c>
      <c r="G60">
        <f t="shared" ca="1" si="6"/>
        <v>7.6937864757584862</v>
      </c>
    </row>
    <row r="61" spans="1:7" x14ac:dyDescent="0.25">
      <c r="A61">
        <f t="shared" ca="1" si="0"/>
        <v>33</v>
      </c>
      <c r="B61">
        <f t="shared" ca="1" si="1"/>
        <v>0.83867056794542405</v>
      </c>
      <c r="C61">
        <f t="shared" ca="1" si="2"/>
        <v>0.54463903501502708</v>
      </c>
      <c r="D61">
        <f t="shared" ca="1" si="3"/>
        <v>9.9900000000000003E-2</v>
      </c>
      <c r="E61">
        <f t="shared" ca="1" si="4"/>
        <v>0.93857056794542404</v>
      </c>
      <c r="F61">
        <f t="shared" ca="1" si="5"/>
        <v>0.40010545109791429</v>
      </c>
      <c r="G61">
        <f t="shared" ca="1" si="6"/>
        <v>23.088180517066348</v>
      </c>
    </row>
    <row r="62" spans="1:7" x14ac:dyDescent="0.25">
      <c r="A62">
        <f t="shared" ca="1" si="0"/>
        <v>210</v>
      </c>
      <c r="B62">
        <f t="shared" ca="1" si="1"/>
        <v>-0.8660254037844386</v>
      </c>
      <c r="C62">
        <f t="shared" ca="1" si="2"/>
        <v>-0.50000000000000011</v>
      </c>
      <c r="D62">
        <f t="shared" ca="1" si="3"/>
        <v>9.7600000000000006E-2</v>
      </c>
      <c r="E62">
        <f t="shared" ca="1" si="4"/>
        <v>-0.76842540378443858</v>
      </c>
      <c r="F62">
        <f t="shared" ca="1" si="5"/>
        <v>-0.42606250000000012</v>
      </c>
      <c r="G62">
        <f t="shared" ca="1" si="6"/>
        <v>209.00669251989186</v>
      </c>
    </row>
    <row r="63" spans="1:7" x14ac:dyDescent="0.25">
      <c r="A63">
        <f t="shared" ca="1" si="0"/>
        <v>143</v>
      </c>
      <c r="B63">
        <f t="shared" ca="1" si="1"/>
        <v>-0.79863551004729294</v>
      </c>
      <c r="C63">
        <f t="shared" ca="1" si="2"/>
        <v>0.60181502315204816</v>
      </c>
      <c r="D63">
        <f t="shared" ca="1" si="3"/>
        <v>9.1600000000000001E-2</v>
      </c>
      <c r="E63">
        <f t="shared" ca="1" si="4"/>
        <v>-0.70703551004729293</v>
      </c>
      <c r="F63">
        <f t="shared" ca="1" si="5"/>
        <v>0.46362324846075909</v>
      </c>
      <c r="G63">
        <f t="shared" ca="1" si="6"/>
        <v>146.74600711517246</v>
      </c>
    </row>
    <row r="64" spans="1:7" x14ac:dyDescent="0.25">
      <c r="A64">
        <f t="shared" ca="1" si="0"/>
        <v>119</v>
      </c>
      <c r="B64">
        <f t="shared" ca="1" si="1"/>
        <v>-0.484809620246337</v>
      </c>
      <c r="C64">
        <f t="shared" ca="1" si="2"/>
        <v>0.87461970713939585</v>
      </c>
      <c r="D64">
        <f t="shared" ca="1" si="3"/>
        <v>5.57E-2</v>
      </c>
      <c r="E64">
        <f t="shared" ca="1" si="4"/>
        <v>-0.42910962024633703</v>
      </c>
      <c r="F64">
        <f t="shared" ca="1" si="5"/>
        <v>0.8601884819715957</v>
      </c>
      <c r="G64">
        <f t="shared" ca="1" si="6"/>
        <v>116.51255994738267</v>
      </c>
    </row>
    <row r="65" spans="1:7" x14ac:dyDescent="0.25">
      <c r="A65">
        <f t="shared" ca="1" si="0"/>
        <v>205</v>
      </c>
      <c r="B65">
        <f t="shared" ca="1" si="1"/>
        <v>-0.90630778703665005</v>
      </c>
      <c r="C65">
        <f t="shared" ca="1" si="2"/>
        <v>-0.42261826174069927</v>
      </c>
      <c r="D65">
        <f t="shared" ca="1" si="3"/>
        <v>6.4500000000000002E-2</v>
      </c>
      <c r="E65">
        <f t="shared" ca="1" si="4"/>
        <v>-0.84180778703665005</v>
      </c>
      <c r="F65">
        <f t="shared" ca="1" si="5"/>
        <v>-0.33207229916275449</v>
      </c>
      <c r="G65">
        <f t="shared" ca="1" si="6"/>
        <v>201.52800496159455</v>
      </c>
    </row>
    <row r="66" spans="1:7" x14ac:dyDescent="0.25">
      <c r="A66">
        <f t="shared" ca="1" si="0"/>
        <v>220</v>
      </c>
      <c r="B66">
        <f t="shared" ca="1" si="1"/>
        <v>-0.76604444311897801</v>
      </c>
      <c r="C66">
        <f t="shared" ca="1" si="2"/>
        <v>-0.64278760968653925</v>
      </c>
      <c r="D66">
        <f t="shared" ca="1" si="3"/>
        <v>9.6699999999999994E-2</v>
      </c>
      <c r="E66">
        <f t="shared" ca="1" si="4"/>
        <v>-0.66934444311897801</v>
      </c>
      <c r="F66">
        <f t="shared" ca="1" si="5"/>
        <v>-0.55279734433042382</v>
      </c>
      <c r="G66">
        <f t="shared" ca="1" si="6"/>
        <v>219.55257625951339</v>
      </c>
    </row>
    <row r="67" spans="1:7" x14ac:dyDescent="0.25">
      <c r="A67">
        <f t="shared" ref="A67:A130" ca="1" si="7">RANDBETWEEN(0,360)</f>
        <v>237</v>
      </c>
      <c r="B67">
        <f t="shared" ref="B67:B130" ca="1" si="8">COS(RADIANS($A67))</f>
        <v>-0.54463903501502697</v>
      </c>
      <c r="C67">
        <f t="shared" ref="C67:C130" ca="1" si="9">SIN(RADIANS($A67))</f>
        <v>-0.83867056794542405</v>
      </c>
      <c r="D67">
        <f t="shared" ref="D67:D130" ca="1" si="10">RANDBETWEEN($L$3,$M$3)/$N$2</f>
        <v>5.74E-2</v>
      </c>
      <c r="E67">
        <f t="shared" ref="E67:E130" ca="1" si="11">IF(B67+D67&gt;1,B67,B67+D67)</f>
        <v>-0.48723903501502697</v>
      </c>
      <c r="F67">
        <f t="shared" ref="F67:F130" ca="1" si="12">C67*RANDBETWEEN($L$2,$M$2)/$N$2*$O$2</f>
        <v>-0.58077936830220622</v>
      </c>
      <c r="G67">
        <f t="shared" ca="1" si="6"/>
        <v>230.00536810455097</v>
      </c>
    </row>
    <row r="68" spans="1:7" x14ac:dyDescent="0.25">
      <c r="A68">
        <f t="shared" ca="1" si="7"/>
        <v>356</v>
      </c>
      <c r="B68">
        <f t="shared" ca="1" si="8"/>
        <v>0.9975640502598242</v>
      </c>
      <c r="C68">
        <f t="shared" ca="1" si="9"/>
        <v>-6.9756473744125636E-2</v>
      </c>
      <c r="D68">
        <f t="shared" ca="1" si="10"/>
        <v>6.7100000000000007E-2</v>
      </c>
      <c r="E68">
        <f t="shared" ca="1" si="11"/>
        <v>0.9975640502598242</v>
      </c>
      <c r="F68">
        <f t="shared" ca="1" si="12"/>
        <v>-5.1253569083496306E-2</v>
      </c>
      <c r="G68">
        <f t="shared" ref="G68:G131" ca="1" si="13">MOD(DEGREES(ATAN2(E68,F68))+360,360)</f>
        <v>357.05880210908396</v>
      </c>
    </row>
    <row r="69" spans="1:7" x14ac:dyDescent="0.25">
      <c r="A69">
        <f t="shared" ca="1" si="7"/>
        <v>190</v>
      </c>
      <c r="B69">
        <f t="shared" ca="1" si="8"/>
        <v>-0.98480775301220802</v>
      </c>
      <c r="C69">
        <f t="shared" ca="1" si="9"/>
        <v>-0.17364817766693047</v>
      </c>
      <c r="D69">
        <f t="shared" ca="1" si="10"/>
        <v>6.93E-2</v>
      </c>
      <c r="E69">
        <f t="shared" ca="1" si="11"/>
        <v>-0.91550775301220799</v>
      </c>
      <c r="F69">
        <f t="shared" ca="1" si="12"/>
        <v>-0.16839532029250581</v>
      </c>
      <c r="G69">
        <f t="shared" ca="1" si="13"/>
        <v>190.42229107214357</v>
      </c>
    </row>
    <row r="70" spans="1:7" x14ac:dyDescent="0.25">
      <c r="A70">
        <f t="shared" ca="1" si="7"/>
        <v>65</v>
      </c>
      <c r="B70">
        <f t="shared" ca="1" si="8"/>
        <v>0.42261826174069944</v>
      </c>
      <c r="C70">
        <f t="shared" ca="1" si="9"/>
        <v>0.90630778703664994</v>
      </c>
      <c r="D70">
        <f t="shared" ca="1" si="10"/>
        <v>5.0500000000000003E-2</v>
      </c>
      <c r="E70">
        <f t="shared" ca="1" si="11"/>
        <v>0.47311826174069943</v>
      </c>
      <c r="F70">
        <f t="shared" ca="1" si="12"/>
        <v>0.72368676794876508</v>
      </c>
      <c r="G70">
        <f t="shared" ca="1" si="13"/>
        <v>56.8249020201809</v>
      </c>
    </row>
    <row r="71" spans="1:7" x14ac:dyDescent="0.25">
      <c r="A71">
        <f t="shared" ca="1" si="7"/>
        <v>176</v>
      </c>
      <c r="B71">
        <f t="shared" ca="1" si="8"/>
        <v>-0.9975640502598242</v>
      </c>
      <c r="C71">
        <f t="shared" ca="1" si="9"/>
        <v>6.9756473744125524E-2</v>
      </c>
      <c r="D71">
        <f t="shared" ca="1" si="10"/>
        <v>7.9000000000000001E-2</v>
      </c>
      <c r="E71">
        <f t="shared" ca="1" si="11"/>
        <v>-0.91856405025982424</v>
      </c>
      <c r="F71">
        <f t="shared" ca="1" si="12"/>
        <v>5.4758831889138534E-2</v>
      </c>
      <c r="G71">
        <f t="shared" ca="1" si="13"/>
        <v>176.58843466709197</v>
      </c>
    </row>
    <row r="72" spans="1:7" x14ac:dyDescent="0.25">
      <c r="A72">
        <f t="shared" ca="1" si="7"/>
        <v>215</v>
      </c>
      <c r="B72">
        <f t="shared" ca="1" si="8"/>
        <v>-0.8191520442889918</v>
      </c>
      <c r="C72">
        <f t="shared" ca="1" si="9"/>
        <v>-0.57357643635104616</v>
      </c>
      <c r="D72">
        <f t="shared" ca="1" si="10"/>
        <v>5.9499999999999997E-2</v>
      </c>
      <c r="E72">
        <f t="shared" ca="1" si="11"/>
        <v>-0.7596520442889918</v>
      </c>
      <c r="F72">
        <f t="shared" ca="1" si="12"/>
        <v>-0.47284207471689371</v>
      </c>
      <c r="G72">
        <f t="shared" ca="1" si="13"/>
        <v>211.90001747461869</v>
      </c>
    </row>
    <row r="73" spans="1:7" x14ac:dyDescent="0.25">
      <c r="A73">
        <f t="shared" ca="1" si="7"/>
        <v>250</v>
      </c>
      <c r="B73">
        <f t="shared" ca="1" si="8"/>
        <v>-0.34202014332566855</v>
      </c>
      <c r="C73">
        <f t="shared" ca="1" si="9"/>
        <v>-0.93969262078590843</v>
      </c>
      <c r="D73">
        <f t="shared" ca="1" si="10"/>
        <v>9.7500000000000003E-2</v>
      </c>
      <c r="E73">
        <f t="shared" ca="1" si="11"/>
        <v>-0.24452014332566854</v>
      </c>
      <c r="F73">
        <f t="shared" ca="1" si="12"/>
        <v>-0.65543560299817116</v>
      </c>
      <c r="G73">
        <f t="shared" ca="1" si="13"/>
        <v>249.54121070742781</v>
      </c>
    </row>
    <row r="74" spans="1:7" x14ac:dyDescent="0.25">
      <c r="A74">
        <f t="shared" ca="1" si="7"/>
        <v>280</v>
      </c>
      <c r="B74">
        <f t="shared" ca="1" si="8"/>
        <v>0.17364817766692997</v>
      </c>
      <c r="C74">
        <f t="shared" ca="1" si="9"/>
        <v>-0.98480775301220813</v>
      </c>
      <c r="D74">
        <f t="shared" ca="1" si="10"/>
        <v>8.1100000000000005E-2</v>
      </c>
      <c r="E74">
        <f t="shared" ca="1" si="11"/>
        <v>0.25474817766692998</v>
      </c>
      <c r="F74">
        <f t="shared" ca="1" si="12"/>
        <v>-0.91857943162213718</v>
      </c>
      <c r="G74">
        <f t="shared" ca="1" si="13"/>
        <v>285.50020593994037</v>
      </c>
    </row>
    <row r="75" spans="1:7" x14ac:dyDescent="0.25">
      <c r="A75">
        <f t="shared" ca="1" si="7"/>
        <v>256</v>
      </c>
      <c r="B75">
        <f t="shared" ca="1" si="8"/>
        <v>-0.24192189559966779</v>
      </c>
      <c r="C75">
        <f t="shared" ca="1" si="9"/>
        <v>-0.97029572627599647</v>
      </c>
      <c r="D75">
        <f t="shared" ca="1" si="10"/>
        <v>6.0199999999999997E-2</v>
      </c>
      <c r="E75">
        <f t="shared" ca="1" si="11"/>
        <v>-0.18172189559966778</v>
      </c>
      <c r="F75">
        <f t="shared" ca="1" si="12"/>
        <v>-0.74445939598525834</v>
      </c>
      <c r="G75">
        <f t="shared" ca="1" si="13"/>
        <v>256.2824023381097</v>
      </c>
    </row>
    <row r="76" spans="1:7" x14ac:dyDescent="0.25">
      <c r="A76">
        <f t="shared" ca="1" si="7"/>
        <v>35</v>
      </c>
      <c r="B76">
        <f t="shared" ca="1" si="8"/>
        <v>0.8191520442889918</v>
      </c>
      <c r="C76">
        <f t="shared" ca="1" si="9"/>
        <v>0.57357643635104605</v>
      </c>
      <c r="D76">
        <f t="shared" ca="1" si="10"/>
        <v>6.4199999999999993E-2</v>
      </c>
      <c r="E76">
        <f t="shared" ca="1" si="11"/>
        <v>0.88335204428899183</v>
      </c>
      <c r="F76">
        <f t="shared" ca="1" si="12"/>
        <v>0.45341217293550196</v>
      </c>
      <c r="G76">
        <f t="shared" ca="1" si="13"/>
        <v>27.170791396019752</v>
      </c>
    </row>
    <row r="77" spans="1:7" x14ac:dyDescent="0.25">
      <c r="A77">
        <f t="shared" ca="1" si="7"/>
        <v>245</v>
      </c>
      <c r="B77">
        <f t="shared" ca="1" si="8"/>
        <v>-0.42261826174069916</v>
      </c>
      <c r="C77">
        <f t="shared" ca="1" si="9"/>
        <v>-0.90630778703665005</v>
      </c>
      <c r="D77">
        <f t="shared" ca="1" si="10"/>
        <v>9.7600000000000006E-2</v>
      </c>
      <c r="E77">
        <f t="shared" ca="1" si="11"/>
        <v>-0.32501826174069914</v>
      </c>
      <c r="F77">
        <f t="shared" ca="1" si="12"/>
        <v>-0.89101384313040655</v>
      </c>
      <c r="G77">
        <f t="shared" ca="1" si="13"/>
        <v>249.95936917270529</v>
      </c>
    </row>
    <row r="78" spans="1:7" x14ac:dyDescent="0.25">
      <c r="A78">
        <f t="shared" ca="1" si="7"/>
        <v>309</v>
      </c>
      <c r="B78">
        <f t="shared" ca="1" si="8"/>
        <v>0.6293203910498375</v>
      </c>
      <c r="C78">
        <f t="shared" ca="1" si="9"/>
        <v>-0.77714596145697079</v>
      </c>
      <c r="D78">
        <f t="shared" ca="1" si="10"/>
        <v>9.8599999999999993E-2</v>
      </c>
      <c r="E78">
        <f t="shared" ca="1" si="11"/>
        <v>0.72792039104983752</v>
      </c>
      <c r="F78">
        <f t="shared" ca="1" si="12"/>
        <v>-0.54681932713016113</v>
      </c>
      <c r="G78">
        <f t="shared" ca="1" si="13"/>
        <v>323.08584631260021</v>
      </c>
    </row>
    <row r="79" spans="1:7" x14ac:dyDescent="0.25">
      <c r="A79">
        <f t="shared" ca="1" si="7"/>
        <v>208</v>
      </c>
      <c r="B79">
        <f t="shared" ca="1" si="8"/>
        <v>-0.88294759285892688</v>
      </c>
      <c r="C79">
        <f t="shared" ca="1" si="9"/>
        <v>-0.46947156278589086</v>
      </c>
      <c r="D79">
        <f t="shared" ca="1" si="10"/>
        <v>8.3400000000000002E-2</v>
      </c>
      <c r="E79">
        <f t="shared" ca="1" si="11"/>
        <v>-0.79954759285892685</v>
      </c>
      <c r="F79">
        <f t="shared" ca="1" si="12"/>
        <v>-0.4330288327246361</v>
      </c>
      <c r="G79">
        <f t="shared" ca="1" si="13"/>
        <v>208.43963490878934</v>
      </c>
    </row>
    <row r="80" spans="1:7" x14ac:dyDescent="0.25">
      <c r="A80">
        <f t="shared" ca="1" si="7"/>
        <v>305</v>
      </c>
      <c r="B80">
        <f t="shared" ca="1" si="8"/>
        <v>0.57357643635104605</v>
      </c>
      <c r="C80">
        <f t="shared" ca="1" si="9"/>
        <v>-0.8191520442889918</v>
      </c>
      <c r="D80">
        <f t="shared" ca="1" si="10"/>
        <v>7.4999999999999997E-2</v>
      </c>
      <c r="E80">
        <f t="shared" ca="1" si="11"/>
        <v>0.648576436351046</v>
      </c>
      <c r="F80">
        <f t="shared" ca="1" si="12"/>
        <v>-0.79754690912086967</v>
      </c>
      <c r="G80">
        <f t="shared" ca="1" si="13"/>
        <v>309.11849741638935</v>
      </c>
    </row>
    <row r="81" spans="1:7" x14ac:dyDescent="0.25">
      <c r="A81">
        <f t="shared" ca="1" si="7"/>
        <v>118</v>
      </c>
      <c r="B81">
        <f t="shared" ca="1" si="8"/>
        <v>-0.46947156278589092</v>
      </c>
      <c r="C81">
        <f t="shared" ca="1" si="9"/>
        <v>0.88294759285892688</v>
      </c>
      <c r="D81">
        <f t="shared" ca="1" si="10"/>
        <v>7.9899999999999999E-2</v>
      </c>
      <c r="E81">
        <f t="shared" ca="1" si="11"/>
        <v>-0.38957156278589089</v>
      </c>
      <c r="F81">
        <f t="shared" ca="1" si="12"/>
        <v>0.66298327378794664</v>
      </c>
      <c r="G81">
        <f t="shared" ca="1" si="13"/>
        <v>120.4386614358279</v>
      </c>
    </row>
    <row r="82" spans="1:7" x14ac:dyDescent="0.25">
      <c r="A82">
        <f t="shared" ca="1" si="7"/>
        <v>177</v>
      </c>
      <c r="B82">
        <f t="shared" ca="1" si="8"/>
        <v>-0.99862953475457383</v>
      </c>
      <c r="C82">
        <f t="shared" ca="1" si="9"/>
        <v>5.2335956242943807E-2</v>
      </c>
      <c r="D82">
        <f t="shared" ca="1" si="10"/>
        <v>8.8999999999999996E-2</v>
      </c>
      <c r="E82">
        <f t="shared" ca="1" si="11"/>
        <v>-0.90962953475457387</v>
      </c>
      <c r="F82">
        <f t="shared" ca="1" si="12"/>
        <v>4.7619178186548497E-2</v>
      </c>
      <c r="G82">
        <f t="shared" ca="1" si="13"/>
        <v>177.00329692597859</v>
      </c>
    </row>
    <row r="83" spans="1:7" x14ac:dyDescent="0.25">
      <c r="A83">
        <f t="shared" ca="1" si="7"/>
        <v>197</v>
      </c>
      <c r="B83">
        <f t="shared" ca="1" si="8"/>
        <v>-0.95630475596303544</v>
      </c>
      <c r="C83">
        <f t="shared" ca="1" si="9"/>
        <v>-0.29237170472273677</v>
      </c>
      <c r="D83">
        <f t="shared" ca="1" si="10"/>
        <v>7.85E-2</v>
      </c>
      <c r="E83">
        <f t="shared" ca="1" si="11"/>
        <v>-0.87780475596303542</v>
      </c>
      <c r="F83">
        <f t="shared" ca="1" si="12"/>
        <v>-0.23568814046961617</v>
      </c>
      <c r="G83">
        <f t="shared" ca="1" si="13"/>
        <v>195.02929250291206</v>
      </c>
    </row>
    <row r="84" spans="1:7" x14ac:dyDescent="0.25">
      <c r="A84">
        <f t="shared" ca="1" si="7"/>
        <v>63</v>
      </c>
      <c r="B84">
        <f t="shared" ca="1" si="8"/>
        <v>0.4539904997395468</v>
      </c>
      <c r="C84">
        <f t="shared" ca="1" si="9"/>
        <v>0.89100652418836779</v>
      </c>
      <c r="D84">
        <f t="shared" ca="1" si="10"/>
        <v>5.91E-2</v>
      </c>
      <c r="E84">
        <f t="shared" ca="1" si="11"/>
        <v>0.51309049973954679</v>
      </c>
      <c r="F84">
        <f t="shared" ca="1" si="12"/>
        <v>0.62949610933908184</v>
      </c>
      <c r="G84">
        <f t="shared" ca="1" si="13"/>
        <v>50.817167441232527</v>
      </c>
    </row>
    <row r="85" spans="1:7" x14ac:dyDescent="0.25">
      <c r="A85">
        <f t="shared" ca="1" si="7"/>
        <v>324</v>
      </c>
      <c r="B85">
        <f t="shared" ca="1" si="8"/>
        <v>0.80901699437494734</v>
      </c>
      <c r="C85">
        <f t="shared" ca="1" si="9"/>
        <v>-0.58778525229247336</v>
      </c>
      <c r="D85">
        <f t="shared" ca="1" si="10"/>
        <v>8.9700000000000002E-2</v>
      </c>
      <c r="E85">
        <f t="shared" ca="1" si="11"/>
        <v>0.89871699437494734</v>
      </c>
      <c r="F85">
        <f t="shared" ca="1" si="12"/>
        <v>-0.5860953696921325</v>
      </c>
      <c r="G85">
        <f t="shared" ca="1" si="13"/>
        <v>326.8897498414189</v>
      </c>
    </row>
    <row r="86" spans="1:7" x14ac:dyDescent="0.25">
      <c r="A86">
        <f t="shared" ca="1" si="7"/>
        <v>34</v>
      </c>
      <c r="B86">
        <f t="shared" ca="1" si="8"/>
        <v>0.82903757255504162</v>
      </c>
      <c r="C86">
        <f t="shared" ca="1" si="9"/>
        <v>0.5591929034707469</v>
      </c>
      <c r="D86">
        <f t="shared" ca="1" si="10"/>
        <v>8.3299999999999999E-2</v>
      </c>
      <c r="E86">
        <f t="shared" ca="1" si="11"/>
        <v>0.91233757255504166</v>
      </c>
      <c r="F86">
        <f t="shared" ca="1" si="12"/>
        <v>0.54891773386947196</v>
      </c>
      <c r="G86">
        <f t="shared" ca="1" si="13"/>
        <v>31.033672608788322</v>
      </c>
    </row>
    <row r="87" spans="1:7" x14ac:dyDescent="0.25">
      <c r="A87">
        <f t="shared" ca="1" si="7"/>
        <v>356</v>
      </c>
      <c r="B87">
        <f t="shared" ca="1" si="8"/>
        <v>0.9975640502598242</v>
      </c>
      <c r="C87">
        <f t="shared" ca="1" si="9"/>
        <v>-6.9756473744125636E-2</v>
      </c>
      <c r="D87">
        <f t="shared" ca="1" si="10"/>
        <v>8.7300000000000003E-2</v>
      </c>
      <c r="E87">
        <f t="shared" ca="1" si="11"/>
        <v>0.9975640502598242</v>
      </c>
      <c r="F87">
        <f t="shared" ca="1" si="12"/>
        <v>-6.8195672644100827E-2</v>
      </c>
      <c r="G87">
        <f t="shared" ca="1" si="13"/>
        <v>356.08921911695904</v>
      </c>
    </row>
    <row r="88" spans="1:7" x14ac:dyDescent="0.25">
      <c r="A88">
        <f t="shared" ca="1" si="7"/>
        <v>341</v>
      </c>
      <c r="B88">
        <f t="shared" ca="1" si="8"/>
        <v>0.94551857559931685</v>
      </c>
      <c r="C88">
        <f t="shared" ca="1" si="9"/>
        <v>-0.3255681544571567</v>
      </c>
      <c r="D88">
        <f t="shared" ca="1" si="10"/>
        <v>8.0299999999999996E-2</v>
      </c>
      <c r="E88">
        <f t="shared" ca="1" si="11"/>
        <v>0.94551857559931685</v>
      </c>
      <c r="F88">
        <f t="shared" ca="1" si="12"/>
        <v>-0.24499003622901042</v>
      </c>
      <c r="G88">
        <f t="shared" ca="1" si="13"/>
        <v>345.47374487999593</v>
      </c>
    </row>
    <row r="89" spans="1:7" x14ac:dyDescent="0.25">
      <c r="A89">
        <f t="shared" ca="1" si="7"/>
        <v>329</v>
      </c>
      <c r="B89">
        <f t="shared" ca="1" si="8"/>
        <v>0.85716730070211211</v>
      </c>
      <c r="C89">
        <f t="shared" ca="1" si="9"/>
        <v>-0.51503807491005449</v>
      </c>
      <c r="D89">
        <f t="shared" ca="1" si="10"/>
        <v>7.9399999999999998E-2</v>
      </c>
      <c r="E89">
        <f t="shared" ca="1" si="11"/>
        <v>0.93656730070211214</v>
      </c>
      <c r="F89">
        <f t="shared" ca="1" si="12"/>
        <v>-0.410614105222041</v>
      </c>
      <c r="G89">
        <f t="shared" ca="1" si="13"/>
        <v>336.32617453814902</v>
      </c>
    </row>
    <row r="90" spans="1:7" x14ac:dyDescent="0.25">
      <c r="A90">
        <f t="shared" ca="1" si="7"/>
        <v>67</v>
      </c>
      <c r="B90">
        <f t="shared" ca="1" si="8"/>
        <v>0.39073112848927372</v>
      </c>
      <c r="C90">
        <f t="shared" ca="1" si="9"/>
        <v>0.92050485345244037</v>
      </c>
      <c r="D90">
        <f t="shared" ca="1" si="10"/>
        <v>8.4599999999999995E-2</v>
      </c>
      <c r="E90">
        <f t="shared" ca="1" si="11"/>
        <v>0.47533112848927372</v>
      </c>
      <c r="F90">
        <f t="shared" ca="1" si="12"/>
        <v>0.83892511081521792</v>
      </c>
      <c r="G90">
        <f t="shared" ca="1" si="13"/>
        <v>60.46430760517319</v>
      </c>
    </row>
    <row r="91" spans="1:7" x14ac:dyDescent="0.25">
      <c r="A91">
        <f t="shared" ca="1" si="7"/>
        <v>126</v>
      </c>
      <c r="B91">
        <f t="shared" ca="1" si="8"/>
        <v>-0.58778525229247303</v>
      </c>
      <c r="C91">
        <f t="shared" ca="1" si="9"/>
        <v>0.80901699437494745</v>
      </c>
      <c r="D91">
        <f t="shared" ca="1" si="10"/>
        <v>9.3399999999999997E-2</v>
      </c>
      <c r="E91">
        <f t="shared" ca="1" si="11"/>
        <v>-0.49438525229247304</v>
      </c>
      <c r="F91">
        <f t="shared" ca="1" si="12"/>
        <v>0.63295467097409952</v>
      </c>
      <c r="G91">
        <f t="shared" ca="1" si="13"/>
        <v>127.99251574086622</v>
      </c>
    </row>
    <row r="92" spans="1:7" x14ac:dyDescent="0.25">
      <c r="A92">
        <f t="shared" ca="1" si="7"/>
        <v>88</v>
      </c>
      <c r="B92">
        <f t="shared" ca="1" si="8"/>
        <v>3.489949670250108E-2</v>
      </c>
      <c r="C92">
        <f t="shared" ca="1" si="9"/>
        <v>0.99939082701909576</v>
      </c>
      <c r="D92">
        <f t="shared" ca="1" si="10"/>
        <v>5.0799999999999998E-2</v>
      </c>
      <c r="E92">
        <f t="shared" ca="1" si="11"/>
        <v>8.5699496702501071E-2</v>
      </c>
      <c r="F92">
        <f t="shared" ca="1" si="12"/>
        <v>0.71968631930712634</v>
      </c>
      <c r="G92">
        <f t="shared" ca="1" si="13"/>
        <v>83.209254957019823</v>
      </c>
    </row>
    <row r="93" spans="1:7" x14ac:dyDescent="0.25">
      <c r="A93">
        <f t="shared" ca="1" si="7"/>
        <v>279</v>
      </c>
      <c r="B93">
        <f t="shared" ca="1" si="8"/>
        <v>0.15643446504023067</v>
      </c>
      <c r="C93">
        <f t="shared" ca="1" si="9"/>
        <v>-0.98768834059513777</v>
      </c>
      <c r="D93">
        <f t="shared" ca="1" si="10"/>
        <v>6.3100000000000003E-2</v>
      </c>
      <c r="E93">
        <f t="shared" ca="1" si="11"/>
        <v>0.21953446504023066</v>
      </c>
      <c r="F93">
        <f t="shared" ca="1" si="12"/>
        <v>-0.78916298413551511</v>
      </c>
      <c r="G93">
        <f t="shared" ca="1" si="13"/>
        <v>285.54584767147639</v>
      </c>
    </row>
    <row r="94" spans="1:7" x14ac:dyDescent="0.25">
      <c r="A94">
        <f t="shared" ca="1" si="7"/>
        <v>96</v>
      </c>
      <c r="B94">
        <f t="shared" ca="1" si="8"/>
        <v>-0.10452846326765355</v>
      </c>
      <c r="C94">
        <f t="shared" ca="1" si="9"/>
        <v>0.99452189536827329</v>
      </c>
      <c r="D94">
        <f t="shared" ca="1" si="10"/>
        <v>9.2499999999999999E-2</v>
      </c>
      <c r="E94">
        <f t="shared" ca="1" si="11"/>
        <v>-1.2028463267653555E-2</v>
      </c>
      <c r="F94">
        <f t="shared" ca="1" si="12"/>
        <v>0.85752650428129362</v>
      </c>
      <c r="G94">
        <f t="shared" ca="1" si="13"/>
        <v>90.803631119666363</v>
      </c>
    </row>
    <row r="95" spans="1:7" x14ac:dyDescent="0.25">
      <c r="A95">
        <f t="shared" ca="1" si="7"/>
        <v>98</v>
      </c>
      <c r="B95">
        <f t="shared" ca="1" si="8"/>
        <v>-0.13917310096006535</v>
      </c>
      <c r="C95">
        <f t="shared" ca="1" si="9"/>
        <v>0.99026806874157036</v>
      </c>
      <c r="D95">
        <f t="shared" ca="1" si="10"/>
        <v>9.9599999999999994E-2</v>
      </c>
      <c r="E95">
        <f t="shared" ca="1" si="11"/>
        <v>-3.957310096006536E-2</v>
      </c>
      <c r="F95">
        <f t="shared" ca="1" si="12"/>
        <v>0.85175432262634332</v>
      </c>
      <c r="G95">
        <f t="shared" ca="1" si="13"/>
        <v>92.66008903028785</v>
      </c>
    </row>
    <row r="96" spans="1:7" x14ac:dyDescent="0.25">
      <c r="A96">
        <f t="shared" ca="1" si="7"/>
        <v>137</v>
      </c>
      <c r="B96">
        <f t="shared" ca="1" si="8"/>
        <v>-0.73135370161917046</v>
      </c>
      <c r="C96">
        <f t="shared" ca="1" si="9"/>
        <v>0.68199836006249859</v>
      </c>
      <c r="D96">
        <f t="shared" ca="1" si="10"/>
        <v>8.4599999999999995E-2</v>
      </c>
      <c r="E96">
        <f t="shared" ca="1" si="11"/>
        <v>-0.64675370161917045</v>
      </c>
      <c r="F96">
        <f t="shared" ca="1" si="12"/>
        <v>0.52266649319289737</v>
      </c>
      <c r="G96">
        <f t="shared" ca="1" si="13"/>
        <v>141.05699199183772</v>
      </c>
    </row>
    <row r="97" spans="1:7" x14ac:dyDescent="0.25">
      <c r="A97">
        <f t="shared" ca="1" si="7"/>
        <v>345</v>
      </c>
      <c r="B97">
        <f t="shared" ca="1" si="8"/>
        <v>0.96592582628906831</v>
      </c>
      <c r="C97">
        <f t="shared" ca="1" si="9"/>
        <v>-0.25881904510252068</v>
      </c>
      <c r="D97">
        <f t="shared" ca="1" si="10"/>
        <v>8.2500000000000004E-2</v>
      </c>
      <c r="E97">
        <f t="shared" ca="1" si="11"/>
        <v>0.96592582628906831</v>
      </c>
      <c r="F97">
        <f t="shared" ca="1" si="12"/>
        <v>-0.222196150220514</v>
      </c>
      <c r="G97">
        <f t="shared" ca="1" si="13"/>
        <v>347.04536454766713</v>
      </c>
    </row>
    <row r="98" spans="1:7" x14ac:dyDescent="0.25">
      <c r="A98">
        <f t="shared" ca="1" si="7"/>
        <v>328</v>
      </c>
      <c r="B98">
        <f t="shared" ca="1" si="8"/>
        <v>0.84804809615642596</v>
      </c>
      <c r="C98">
        <f t="shared" ca="1" si="9"/>
        <v>-0.52991926423320501</v>
      </c>
      <c r="D98">
        <f t="shared" ca="1" si="10"/>
        <v>5.2400000000000002E-2</v>
      </c>
      <c r="E98">
        <f t="shared" ca="1" si="11"/>
        <v>0.90044809615642596</v>
      </c>
      <c r="F98">
        <f t="shared" ca="1" si="12"/>
        <v>-0.45632672641281868</v>
      </c>
      <c r="G98">
        <f t="shared" ca="1" si="13"/>
        <v>333.12513954209339</v>
      </c>
    </row>
    <row r="99" spans="1:7" x14ac:dyDescent="0.25">
      <c r="A99">
        <f t="shared" ca="1" si="7"/>
        <v>295</v>
      </c>
      <c r="B99">
        <f t="shared" ca="1" si="8"/>
        <v>0.42261826174069961</v>
      </c>
      <c r="C99">
        <f t="shared" ca="1" si="9"/>
        <v>-0.90630778703664994</v>
      </c>
      <c r="D99">
        <f t="shared" ca="1" si="10"/>
        <v>9.1700000000000004E-2</v>
      </c>
      <c r="E99">
        <f t="shared" ca="1" si="11"/>
        <v>0.51431826174069961</v>
      </c>
      <c r="F99">
        <f t="shared" ca="1" si="12"/>
        <v>-0.84037389552973363</v>
      </c>
      <c r="G99">
        <f t="shared" ca="1" si="13"/>
        <v>301.46710038000992</v>
      </c>
    </row>
    <row r="100" spans="1:7" x14ac:dyDescent="0.25">
      <c r="A100">
        <f t="shared" ca="1" si="7"/>
        <v>354</v>
      </c>
      <c r="B100">
        <f t="shared" ca="1" si="8"/>
        <v>0.99452189536827329</v>
      </c>
      <c r="C100">
        <f t="shared" ca="1" si="9"/>
        <v>-0.10452846326765342</v>
      </c>
      <c r="D100">
        <f t="shared" ca="1" si="10"/>
        <v>5.8999999999999997E-2</v>
      </c>
      <c r="E100">
        <f t="shared" ca="1" si="11"/>
        <v>0.99452189536827329</v>
      </c>
      <c r="F100">
        <f t="shared" ca="1" si="12"/>
        <v>-7.7142005891528212E-2</v>
      </c>
      <c r="G100">
        <f t="shared" ca="1" si="13"/>
        <v>355.56462364110229</v>
      </c>
    </row>
    <row r="101" spans="1:7" x14ac:dyDescent="0.25">
      <c r="A101">
        <f t="shared" ca="1" si="7"/>
        <v>113</v>
      </c>
      <c r="B101">
        <f t="shared" ca="1" si="8"/>
        <v>-0.39073112848927377</v>
      </c>
      <c r="C101">
        <f t="shared" ca="1" si="9"/>
        <v>0.92050485345244026</v>
      </c>
      <c r="D101">
        <f t="shared" ca="1" si="10"/>
        <v>5.1400000000000001E-2</v>
      </c>
      <c r="E101">
        <f t="shared" ca="1" si="11"/>
        <v>-0.33933112848927377</v>
      </c>
      <c r="F101">
        <f t="shared" ca="1" si="12"/>
        <v>0.64976136343074131</v>
      </c>
      <c r="G101">
        <f t="shared" ca="1" si="13"/>
        <v>117.57534724267521</v>
      </c>
    </row>
    <row r="102" spans="1:7" x14ac:dyDescent="0.25">
      <c r="A102">
        <f t="shared" ca="1" si="7"/>
        <v>236</v>
      </c>
      <c r="B102">
        <f t="shared" ca="1" si="8"/>
        <v>-0.55919290347074657</v>
      </c>
      <c r="C102">
        <f t="shared" ca="1" si="9"/>
        <v>-0.82903757255504185</v>
      </c>
      <c r="D102">
        <f t="shared" ca="1" si="10"/>
        <v>7.0300000000000001E-2</v>
      </c>
      <c r="E102">
        <f t="shared" ca="1" si="11"/>
        <v>-0.48889290347074654</v>
      </c>
      <c r="F102">
        <f t="shared" ca="1" si="12"/>
        <v>-0.65628686837388495</v>
      </c>
      <c r="G102">
        <f t="shared" ca="1" si="13"/>
        <v>233.31618074575681</v>
      </c>
    </row>
    <row r="103" spans="1:7" x14ac:dyDescent="0.25">
      <c r="A103">
        <f t="shared" ca="1" si="7"/>
        <v>353</v>
      </c>
      <c r="B103">
        <f t="shared" ca="1" si="8"/>
        <v>0.99254615164132209</v>
      </c>
      <c r="C103">
        <f t="shared" ca="1" si="9"/>
        <v>-0.12186934340514723</v>
      </c>
      <c r="D103">
        <f t="shared" ca="1" si="10"/>
        <v>8.8599999999999998E-2</v>
      </c>
      <c r="E103">
        <f t="shared" ca="1" si="11"/>
        <v>0.99254615164132209</v>
      </c>
      <c r="F103">
        <f t="shared" ca="1" si="12"/>
        <v>-0.12174747406174208</v>
      </c>
      <c r="G103">
        <f t="shared" ca="1" si="13"/>
        <v>353.00693065469608</v>
      </c>
    </row>
    <row r="104" spans="1:7" x14ac:dyDescent="0.25">
      <c r="A104">
        <f t="shared" ca="1" si="7"/>
        <v>236</v>
      </c>
      <c r="B104">
        <f t="shared" ca="1" si="8"/>
        <v>-0.55919290347074657</v>
      </c>
      <c r="C104">
        <f t="shared" ca="1" si="9"/>
        <v>-0.82903757255504185</v>
      </c>
      <c r="D104">
        <f t="shared" ca="1" si="10"/>
        <v>5.62E-2</v>
      </c>
      <c r="E104">
        <f t="shared" ca="1" si="11"/>
        <v>-0.50299290347074654</v>
      </c>
      <c r="F104">
        <f t="shared" ca="1" si="12"/>
        <v>-0.69742785791192907</v>
      </c>
      <c r="G104">
        <f t="shared" ca="1" si="13"/>
        <v>234.20042864301132</v>
      </c>
    </row>
    <row r="105" spans="1:7" x14ac:dyDescent="0.25">
      <c r="A105">
        <f t="shared" ca="1" si="7"/>
        <v>270</v>
      </c>
      <c r="B105">
        <f t="shared" ca="1" si="8"/>
        <v>-1.83772268236293E-16</v>
      </c>
      <c r="C105">
        <f t="shared" ca="1" si="9"/>
        <v>-1</v>
      </c>
      <c r="D105">
        <f t="shared" ca="1" si="10"/>
        <v>9.2600000000000002E-2</v>
      </c>
      <c r="E105">
        <f t="shared" ca="1" si="11"/>
        <v>9.2599999999999821E-2</v>
      </c>
      <c r="F105">
        <f t="shared" ca="1" si="12"/>
        <v>-0.73275000000000001</v>
      </c>
      <c r="G105">
        <f t="shared" ca="1" si="13"/>
        <v>277.20247423760884</v>
      </c>
    </row>
    <row r="106" spans="1:7" x14ac:dyDescent="0.25">
      <c r="A106">
        <f t="shared" ca="1" si="7"/>
        <v>318</v>
      </c>
      <c r="B106">
        <f t="shared" ca="1" si="8"/>
        <v>0.74314482547739424</v>
      </c>
      <c r="C106">
        <f t="shared" ca="1" si="9"/>
        <v>-0.66913060635885813</v>
      </c>
      <c r="D106">
        <f t="shared" ca="1" si="10"/>
        <v>9.6500000000000002E-2</v>
      </c>
      <c r="E106">
        <f t="shared" ca="1" si="11"/>
        <v>0.83964482547739427</v>
      </c>
      <c r="F106">
        <f t="shared" ca="1" si="12"/>
        <v>-0.50084425885960526</v>
      </c>
      <c r="G106">
        <f t="shared" ca="1" si="13"/>
        <v>329.18411880832724</v>
      </c>
    </row>
    <row r="107" spans="1:7" x14ac:dyDescent="0.25">
      <c r="A107">
        <f t="shared" ca="1" si="7"/>
        <v>183</v>
      </c>
      <c r="B107">
        <f t="shared" ca="1" si="8"/>
        <v>-0.99862953475457383</v>
      </c>
      <c r="C107">
        <f t="shared" ca="1" si="9"/>
        <v>-5.2335956242943557E-2</v>
      </c>
      <c r="D107">
        <f t="shared" ca="1" si="10"/>
        <v>5.5100000000000003E-2</v>
      </c>
      <c r="E107">
        <f t="shared" ca="1" si="11"/>
        <v>-0.9435295347545738</v>
      </c>
      <c r="F107">
        <f t="shared" ca="1" si="12"/>
        <v>-3.617068775840436E-2</v>
      </c>
      <c r="G107">
        <f t="shared" ca="1" si="13"/>
        <v>182.19538800576956</v>
      </c>
    </row>
    <row r="108" spans="1:7" x14ac:dyDescent="0.25">
      <c r="A108">
        <f t="shared" ca="1" si="7"/>
        <v>182</v>
      </c>
      <c r="B108">
        <f t="shared" ca="1" si="8"/>
        <v>-0.99939082701909576</v>
      </c>
      <c r="C108">
        <f t="shared" ca="1" si="9"/>
        <v>-3.48994967025009E-2</v>
      </c>
      <c r="D108">
        <f t="shared" ca="1" si="10"/>
        <v>6.9699999999999998E-2</v>
      </c>
      <c r="E108">
        <f t="shared" ca="1" si="11"/>
        <v>-0.92969082701909578</v>
      </c>
      <c r="F108">
        <f t="shared" ca="1" si="12"/>
        <v>-2.5053476195307831E-2</v>
      </c>
      <c r="G108">
        <f t="shared" ca="1" si="13"/>
        <v>181.54364341238909</v>
      </c>
    </row>
    <row r="109" spans="1:7" x14ac:dyDescent="0.25">
      <c r="A109">
        <f t="shared" ca="1" si="7"/>
        <v>194</v>
      </c>
      <c r="B109">
        <f t="shared" ca="1" si="8"/>
        <v>-0.97029572627599647</v>
      </c>
      <c r="C109">
        <f t="shared" ca="1" si="9"/>
        <v>-0.24192189559966751</v>
      </c>
      <c r="D109">
        <f t="shared" ca="1" si="10"/>
        <v>6.6699999999999995E-2</v>
      </c>
      <c r="E109">
        <f t="shared" ca="1" si="11"/>
        <v>-0.90359572627599649</v>
      </c>
      <c r="F109">
        <f t="shared" ca="1" si="12"/>
        <v>-0.21491736400335465</v>
      </c>
      <c r="G109">
        <f t="shared" ca="1" si="13"/>
        <v>193.37902691759652</v>
      </c>
    </row>
    <row r="110" spans="1:7" x14ac:dyDescent="0.25">
      <c r="A110">
        <f t="shared" ca="1" si="7"/>
        <v>358</v>
      </c>
      <c r="B110">
        <f t="shared" ca="1" si="8"/>
        <v>0.99939082701909576</v>
      </c>
      <c r="C110">
        <f t="shared" ca="1" si="9"/>
        <v>-3.4899496702500823E-2</v>
      </c>
      <c r="D110">
        <f t="shared" ca="1" si="10"/>
        <v>8.09E-2</v>
      </c>
      <c r="E110">
        <f t="shared" ca="1" si="11"/>
        <v>0.99939082701909576</v>
      </c>
      <c r="F110">
        <f t="shared" ca="1" si="12"/>
        <v>-2.8351478633694107E-2</v>
      </c>
      <c r="G110">
        <f t="shared" ca="1" si="13"/>
        <v>358.37502560100955</v>
      </c>
    </row>
    <row r="111" spans="1:7" x14ac:dyDescent="0.25">
      <c r="A111">
        <f t="shared" ca="1" si="7"/>
        <v>299</v>
      </c>
      <c r="B111">
        <f t="shared" ca="1" si="8"/>
        <v>0.48480962024633728</v>
      </c>
      <c r="C111">
        <f t="shared" ca="1" si="9"/>
        <v>-0.87461970713939563</v>
      </c>
      <c r="D111">
        <f t="shared" ca="1" si="10"/>
        <v>8.2900000000000001E-2</v>
      </c>
      <c r="E111">
        <f t="shared" ca="1" si="11"/>
        <v>0.56770962024633731</v>
      </c>
      <c r="F111">
        <f t="shared" ca="1" si="12"/>
        <v>-0.64710925581976042</v>
      </c>
      <c r="G111">
        <f t="shared" ca="1" si="13"/>
        <v>311.26051030187011</v>
      </c>
    </row>
    <row r="112" spans="1:7" x14ac:dyDescent="0.25">
      <c r="A112">
        <f t="shared" ca="1" si="7"/>
        <v>298</v>
      </c>
      <c r="B112">
        <f t="shared" ca="1" si="8"/>
        <v>0.46947156278589042</v>
      </c>
      <c r="C112">
        <f t="shared" ca="1" si="9"/>
        <v>-0.8829475928589271</v>
      </c>
      <c r="D112">
        <f t="shared" ca="1" si="10"/>
        <v>7.1599999999999997E-2</v>
      </c>
      <c r="E112">
        <f t="shared" ca="1" si="11"/>
        <v>0.54107156278589041</v>
      </c>
      <c r="F112">
        <f t="shared" ca="1" si="12"/>
        <v>-0.79884683463911421</v>
      </c>
      <c r="G112">
        <f t="shared" ca="1" si="13"/>
        <v>304.1104048157851</v>
      </c>
    </row>
    <row r="113" spans="1:7" x14ac:dyDescent="0.25">
      <c r="A113">
        <f t="shared" ca="1" si="7"/>
        <v>27</v>
      </c>
      <c r="B113">
        <f t="shared" ca="1" si="8"/>
        <v>0.8910065241883679</v>
      </c>
      <c r="C113">
        <f t="shared" ca="1" si="9"/>
        <v>0.45399049973954675</v>
      </c>
      <c r="D113">
        <f t="shared" ca="1" si="10"/>
        <v>7.6300000000000007E-2</v>
      </c>
      <c r="E113">
        <f t="shared" ca="1" si="11"/>
        <v>0.96730652418836793</v>
      </c>
      <c r="F113">
        <f t="shared" ca="1" si="12"/>
        <v>0.33703119724414599</v>
      </c>
      <c r="G113">
        <f t="shared" ca="1" si="13"/>
        <v>19.209477837086183</v>
      </c>
    </row>
    <row r="114" spans="1:7" x14ac:dyDescent="0.25">
      <c r="A114">
        <f t="shared" ca="1" si="7"/>
        <v>142</v>
      </c>
      <c r="B114">
        <f t="shared" ca="1" si="8"/>
        <v>-0.7880107536067219</v>
      </c>
      <c r="C114">
        <f t="shared" ca="1" si="9"/>
        <v>0.6156614753256584</v>
      </c>
      <c r="D114">
        <f t="shared" ca="1" si="10"/>
        <v>8.48E-2</v>
      </c>
      <c r="E114">
        <f t="shared" ca="1" si="11"/>
        <v>-0.70321075360672192</v>
      </c>
      <c r="F114">
        <f t="shared" ca="1" si="12"/>
        <v>0.52700622287876353</v>
      </c>
      <c r="G114">
        <f t="shared" ca="1" si="13"/>
        <v>143.15106238426995</v>
      </c>
    </row>
    <row r="115" spans="1:7" x14ac:dyDescent="0.25">
      <c r="A115">
        <f t="shared" ca="1" si="7"/>
        <v>216</v>
      </c>
      <c r="B115">
        <f t="shared" ca="1" si="8"/>
        <v>-0.80901699437494756</v>
      </c>
      <c r="C115">
        <f t="shared" ca="1" si="9"/>
        <v>-0.58778525229247303</v>
      </c>
      <c r="D115">
        <f t="shared" ca="1" si="10"/>
        <v>5.21E-2</v>
      </c>
      <c r="E115">
        <f t="shared" ca="1" si="11"/>
        <v>-0.75691699437494753</v>
      </c>
      <c r="F115">
        <f t="shared" ca="1" si="12"/>
        <v>-0.56177575487853104</v>
      </c>
      <c r="G115">
        <f t="shared" ca="1" si="13"/>
        <v>216.58241228487987</v>
      </c>
    </row>
    <row r="116" spans="1:7" x14ac:dyDescent="0.25">
      <c r="A116">
        <f t="shared" ca="1" si="7"/>
        <v>128</v>
      </c>
      <c r="B116">
        <f t="shared" ca="1" si="8"/>
        <v>-0.61566147532565829</v>
      </c>
      <c r="C116">
        <f t="shared" ca="1" si="9"/>
        <v>0.78801075360672201</v>
      </c>
      <c r="D116">
        <f t="shared" ca="1" si="10"/>
        <v>0.06</v>
      </c>
      <c r="E116">
        <f t="shared" ca="1" si="11"/>
        <v>-0.55566147532565835</v>
      </c>
      <c r="F116">
        <f t="shared" ca="1" si="12"/>
        <v>0.60164621037873223</v>
      </c>
      <c r="G116">
        <f t="shared" ca="1" si="13"/>
        <v>132.72459303120172</v>
      </c>
    </row>
    <row r="117" spans="1:7" x14ac:dyDescent="0.25">
      <c r="A117">
        <f t="shared" ca="1" si="7"/>
        <v>86</v>
      </c>
      <c r="B117">
        <f t="shared" ca="1" si="8"/>
        <v>6.9756473744125233E-2</v>
      </c>
      <c r="C117">
        <f t="shared" ca="1" si="9"/>
        <v>0.9975640502598242</v>
      </c>
      <c r="D117">
        <f t="shared" ca="1" si="10"/>
        <v>9.7199999999999995E-2</v>
      </c>
      <c r="E117">
        <f t="shared" ca="1" si="11"/>
        <v>0.16695647374412523</v>
      </c>
      <c r="F117">
        <f t="shared" ca="1" si="12"/>
        <v>0.78608047160474148</v>
      </c>
      <c r="G117">
        <f t="shared" ca="1" si="13"/>
        <v>78.009072310784461</v>
      </c>
    </row>
    <row r="118" spans="1:7" x14ac:dyDescent="0.25">
      <c r="A118">
        <f t="shared" ca="1" si="7"/>
        <v>203</v>
      </c>
      <c r="B118">
        <f t="shared" ca="1" si="8"/>
        <v>-0.92050485345244037</v>
      </c>
      <c r="C118">
        <f t="shared" ca="1" si="9"/>
        <v>-0.39073112848927355</v>
      </c>
      <c r="D118">
        <f t="shared" ca="1" si="10"/>
        <v>9.9099999999999994E-2</v>
      </c>
      <c r="E118">
        <f t="shared" ca="1" si="11"/>
        <v>-0.82140485345244041</v>
      </c>
      <c r="F118">
        <f t="shared" ca="1" si="12"/>
        <v>-0.33617529467395874</v>
      </c>
      <c r="G118">
        <f t="shared" ca="1" si="13"/>
        <v>202.25774928067756</v>
      </c>
    </row>
    <row r="119" spans="1:7" x14ac:dyDescent="0.25">
      <c r="A119">
        <f t="shared" ca="1" si="7"/>
        <v>287</v>
      </c>
      <c r="B119">
        <f t="shared" ca="1" si="8"/>
        <v>0.29237170472273671</v>
      </c>
      <c r="C119">
        <f t="shared" ca="1" si="9"/>
        <v>-0.95630475596303544</v>
      </c>
      <c r="D119">
        <f t="shared" ca="1" si="10"/>
        <v>8.48E-2</v>
      </c>
      <c r="E119">
        <f t="shared" ca="1" si="11"/>
        <v>0.3771717047227367</v>
      </c>
      <c r="F119">
        <f t="shared" ca="1" si="12"/>
        <v>-0.92881099422909807</v>
      </c>
      <c r="G119">
        <f t="shared" ca="1" si="13"/>
        <v>292.10109458270904</v>
      </c>
    </row>
    <row r="120" spans="1:7" x14ac:dyDescent="0.25">
      <c r="A120">
        <f t="shared" ca="1" si="7"/>
        <v>351</v>
      </c>
      <c r="B120">
        <f t="shared" ca="1" si="8"/>
        <v>0.98768834059513766</v>
      </c>
      <c r="C120">
        <f t="shared" ca="1" si="9"/>
        <v>-0.15643446504023112</v>
      </c>
      <c r="D120">
        <f t="shared" ca="1" si="10"/>
        <v>5.3100000000000001E-2</v>
      </c>
      <c r="E120">
        <f t="shared" ca="1" si="11"/>
        <v>0.98768834059513766</v>
      </c>
      <c r="F120">
        <f t="shared" ca="1" si="12"/>
        <v>-0.12770918639721868</v>
      </c>
      <c r="G120">
        <f t="shared" ca="1" si="13"/>
        <v>352.63247004980798</v>
      </c>
    </row>
    <row r="121" spans="1:7" x14ac:dyDescent="0.25">
      <c r="A121">
        <f t="shared" ca="1" si="7"/>
        <v>50</v>
      </c>
      <c r="B121">
        <f t="shared" ca="1" si="8"/>
        <v>0.64278760968653936</v>
      </c>
      <c r="C121">
        <f t="shared" ca="1" si="9"/>
        <v>0.76604444311897801</v>
      </c>
      <c r="D121">
        <f t="shared" ca="1" si="10"/>
        <v>9.4700000000000006E-2</v>
      </c>
      <c r="E121">
        <f t="shared" ca="1" si="11"/>
        <v>0.73748760968653937</v>
      </c>
      <c r="F121">
        <f t="shared" ca="1" si="12"/>
        <v>0.72908279873848736</v>
      </c>
      <c r="G121">
        <f t="shared" ca="1" si="13"/>
        <v>44.671645547859271</v>
      </c>
    </row>
    <row r="122" spans="1:7" x14ac:dyDescent="0.25">
      <c r="A122">
        <f t="shared" ca="1" si="7"/>
        <v>187</v>
      </c>
      <c r="B122">
        <f t="shared" ca="1" si="8"/>
        <v>-0.99254615164132209</v>
      </c>
      <c r="C122">
        <f t="shared" ca="1" si="9"/>
        <v>-0.12186934340514731</v>
      </c>
      <c r="D122">
        <f t="shared" ca="1" si="10"/>
        <v>9.3899999999999997E-2</v>
      </c>
      <c r="E122">
        <f t="shared" ca="1" si="11"/>
        <v>-0.89864615164132211</v>
      </c>
      <c r="F122">
        <f t="shared" ca="1" si="12"/>
        <v>-8.7700226247929142E-2</v>
      </c>
      <c r="G122">
        <f t="shared" ca="1" si="13"/>
        <v>185.57393024954996</v>
      </c>
    </row>
    <row r="123" spans="1:7" x14ac:dyDescent="0.25">
      <c r="A123">
        <f t="shared" ca="1" si="7"/>
        <v>183</v>
      </c>
      <c r="B123">
        <f t="shared" ca="1" si="8"/>
        <v>-0.99862953475457383</v>
      </c>
      <c r="C123">
        <f t="shared" ca="1" si="9"/>
        <v>-5.2335956242943557E-2</v>
      </c>
      <c r="D123">
        <f t="shared" ca="1" si="10"/>
        <v>8.5300000000000001E-2</v>
      </c>
      <c r="E123">
        <f t="shared" ca="1" si="11"/>
        <v>-0.91332953475457379</v>
      </c>
      <c r="F123">
        <f t="shared" ca="1" si="12"/>
        <v>-5.1223817172781003E-2</v>
      </c>
      <c r="G123">
        <f t="shared" ca="1" si="13"/>
        <v>183.21005395295566</v>
      </c>
    </row>
    <row r="124" spans="1:7" x14ac:dyDescent="0.25">
      <c r="A124">
        <f t="shared" ca="1" si="7"/>
        <v>182</v>
      </c>
      <c r="B124">
        <f t="shared" ca="1" si="8"/>
        <v>-0.99939082701909576</v>
      </c>
      <c r="C124">
        <f t="shared" ca="1" si="9"/>
        <v>-3.48994967025009E-2</v>
      </c>
      <c r="D124">
        <f t="shared" ca="1" si="10"/>
        <v>8.3699999999999997E-2</v>
      </c>
      <c r="E124">
        <f t="shared" ca="1" si="11"/>
        <v>-0.91569082701909577</v>
      </c>
      <c r="F124">
        <f t="shared" ca="1" si="12"/>
        <v>-2.4839716778005016E-2</v>
      </c>
      <c r="G124">
        <f t="shared" ca="1" si="13"/>
        <v>181.55386725824209</v>
      </c>
    </row>
    <row r="125" spans="1:7" x14ac:dyDescent="0.25">
      <c r="A125">
        <f t="shared" ca="1" si="7"/>
        <v>357</v>
      </c>
      <c r="B125">
        <f t="shared" ca="1" si="8"/>
        <v>0.99862953475457383</v>
      </c>
      <c r="C125">
        <f t="shared" ca="1" si="9"/>
        <v>-5.2335956242944369E-2</v>
      </c>
      <c r="D125">
        <f t="shared" ca="1" si="10"/>
        <v>5.2699999999999997E-2</v>
      </c>
      <c r="E125">
        <f t="shared" ca="1" si="11"/>
        <v>0.99862953475457383</v>
      </c>
      <c r="F125">
        <f t="shared" ca="1" si="12"/>
        <v>-5.2309788264822896E-2</v>
      </c>
      <c r="G125">
        <f t="shared" ca="1" si="13"/>
        <v>357.00149726199624</v>
      </c>
    </row>
    <row r="126" spans="1:7" x14ac:dyDescent="0.25">
      <c r="A126">
        <f t="shared" ca="1" si="7"/>
        <v>155</v>
      </c>
      <c r="B126">
        <f t="shared" ca="1" si="8"/>
        <v>-0.90630778703664994</v>
      </c>
      <c r="C126">
        <f t="shared" ca="1" si="9"/>
        <v>0.4226182617406995</v>
      </c>
      <c r="D126">
        <f t="shared" ca="1" si="10"/>
        <v>6.08E-2</v>
      </c>
      <c r="E126">
        <f t="shared" ca="1" si="11"/>
        <v>-0.84550778703664997</v>
      </c>
      <c r="F126">
        <f t="shared" ca="1" si="12"/>
        <v>0.37782072599618532</v>
      </c>
      <c r="G126">
        <f t="shared" ca="1" si="13"/>
        <v>155.92220550296099</v>
      </c>
    </row>
    <row r="127" spans="1:7" x14ac:dyDescent="0.25">
      <c r="A127">
        <f t="shared" ca="1" si="7"/>
        <v>11</v>
      </c>
      <c r="B127">
        <f t="shared" ca="1" si="8"/>
        <v>0.98162718344766398</v>
      </c>
      <c r="C127">
        <f t="shared" ca="1" si="9"/>
        <v>0.1908089953765448</v>
      </c>
      <c r="D127">
        <f t="shared" ca="1" si="10"/>
        <v>9.7600000000000006E-2</v>
      </c>
      <c r="E127">
        <f t="shared" ca="1" si="11"/>
        <v>0.98162718344766398</v>
      </c>
      <c r="F127">
        <f t="shared" ca="1" si="12"/>
        <v>0.16586071923106158</v>
      </c>
      <c r="G127">
        <f t="shared" ca="1" si="13"/>
        <v>9.5904046744842049</v>
      </c>
    </row>
    <row r="128" spans="1:7" x14ac:dyDescent="0.25">
      <c r="A128">
        <f t="shared" ca="1" si="7"/>
        <v>289</v>
      </c>
      <c r="B128">
        <f t="shared" ca="1" si="8"/>
        <v>0.32556815445715631</v>
      </c>
      <c r="C128">
        <f t="shared" ca="1" si="9"/>
        <v>-0.94551857559931696</v>
      </c>
      <c r="D128">
        <f t="shared" ca="1" si="10"/>
        <v>6.8599999999999994E-2</v>
      </c>
      <c r="E128">
        <f t="shared" ca="1" si="11"/>
        <v>0.39416815445715631</v>
      </c>
      <c r="F128">
        <f t="shared" ca="1" si="12"/>
        <v>-0.79553569154487525</v>
      </c>
      <c r="G128">
        <f t="shared" ca="1" si="13"/>
        <v>296.35727149921945</v>
      </c>
    </row>
    <row r="129" spans="1:7" x14ac:dyDescent="0.25">
      <c r="A129">
        <f t="shared" ca="1" si="7"/>
        <v>244</v>
      </c>
      <c r="B129">
        <f t="shared" ca="1" si="8"/>
        <v>-0.43837114678907774</v>
      </c>
      <c r="C129">
        <f t="shared" ca="1" si="9"/>
        <v>-0.89879404629916682</v>
      </c>
      <c r="D129">
        <f t="shared" ca="1" si="10"/>
        <v>7.9500000000000001E-2</v>
      </c>
      <c r="E129">
        <f t="shared" ca="1" si="11"/>
        <v>-0.35887114678907772</v>
      </c>
      <c r="F129">
        <f t="shared" ca="1" si="12"/>
        <v>-0.86643746063239668</v>
      </c>
      <c r="G129">
        <f t="shared" ca="1" si="13"/>
        <v>247.50107246008955</v>
      </c>
    </row>
    <row r="130" spans="1:7" x14ac:dyDescent="0.25">
      <c r="A130">
        <f t="shared" ca="1" si="7"/>
        <v>290</v>
      </c>
      <c r="B130">
        <f t="shared" ca="1" si="8"/>
        <v>0.34202014332566899</v>
      </c>
      <c r="C130">
        <f t="shared" ca="1" si="9"/>
        <v>-0.93969262078590832</v>
      </c>
      <c r="D130">
        <f t="shared" ca="1" si="10"/>
        <v>6.3299999999999995E-2</v>
      </c>
      <c r="E130">
        <f t="shared" ca="1" si="11"/>
        <v>0.40532014332566901</v>
      </c>
      <c r="F130">
        <f t="shared" ca="1" si="12"/>
        <v>-0.75844940655182613</v>
      </c>
      <c r="G130">
        <f t="shared" ca="1" si="13"/>
        <v>298.12032803878299</v>
      </c>
    </row>
    <row r="131" spans="1:7" x14ac:dyDescent="0.25">
      <c r="A131">
        <f t="shared" ref="A131:A194" ca="1" si="14">RANDBETWEEN(0,360)</f>
        <v>226</v>
      </c>
      <c r="B131">
        <f t="shared" ref="B131:B194" ca="1" si="15">COS(RADIANS($A131))</f>
        <v>-0.69465837045899725</v>
      </c>
      <c r="C131">
        <f t="shared" ref="C131:C194" ca="1" si="16">SIN(RADIANS($A131))</f>
        <v>-0.71933980033865119</v>
      </c>
      <c r="D131">
        <f t="shared" ref="D131:D194" ca="1" si="17">RANDBETWEEN($L$3,$M$3)/$N$2</f>
        <v>9.0700000000000003E-2</v>
      </c>
      <c r="E131">
        <f t="shared" ref="E131:E194" ca="1" si="18">IF(B131+D131&gt;1,B131,B131+D131)</f>
        <v>-0.60395837045899725</v>
      </c>
      <c r="F131">
        <f t="shared" ref="F131:F194" ca="1" si="19">C131*RANDBETWEEN($L$2,$M$2)/$N$2*$O$2</f>
        <v>-0.63661572329970628</v>
      </c>
      <c r="G131">
        <f t="shared" ca="1" si="13"/>
        <v>226.50792803332362</v>
      </c>
    </row>
    <row r="132" spans="1:7" x14ac:dyDescent="0.25">
      <c r="A132">
        <f t="shared" ca="1" si="14"/>
        <v>269</v>
      </c>
      <c r="B132">
        <f t="shared" ca="1" si="15"/>
        <v>-1.7452406437283498E-2</v>
      </c>
      <c r="C132">
        <f t="shared" ca="1" si="16"/>
        <v>-0.99984769515639127</v>
      </c>
      <c r="D132">
        <f t="shared" ca="1" si="17"/>
        <v>5.5899999999999998E-2</v>
      </c>
      <c r="E132">
        <f t="shared" ca="1" si="18"/>
        <v>3.8447593562716501E-2</v>
      </c>
      <c r="F132">
        <f t="shared" ca="1" si="19"/>
        <v>-0.7236397693694383</v>
      </c>
      <c r="G132">
        <f t="shared" ref="G132:G195" ca="1" si="20">MOD(DEGREES(ATAN2(E132,F132))+360,360)</f>
        <v>273.0413136603803</v>
      </c>
    </row>
    <row r="133" spans="1:7" x14ac:dyDescent="0.25">
      <c r="A133">
        <f t="shared" ca="1" si="14"/>
        <v>201</v>
      </c>
      <c r="B133">
        <f t="shared" ca="1" si="15"/>
        <v>-0.93358042649720174</v>
      </c>
      <c r="C133">
        <f t="shared" ca="1" si="16"/>
        <v>-0.35836794954530043</v>
      </c>
      <c r="D133">
        <f t="shared" ca="1" si="17"/>
        <v>6.1100000000000002E-2</v>
      </c>
      <c r="E133">
        <f t="shared" ca="1" si="18"/>
        <v>-0.8724804264972017</v>
      </c>
      <c r="F133">
        <f t="shared" ca="1" si="19"/>
        <v>-0.30797245664049255</v>
      </c>
      <c r="G133">
        <f t="shared" ca="1" si="20"/>
        <v>199.44226484252584</v>
      </c>
    </row>
    <row r="134" spans="1:7" x14ac:dyDescent="0.25">
      <c r="A134">
        <f t="shared" ca="1" si="14"/>
        <v>231</v>
      </c>
      <c r="B134">
        <f t="shared" ca="1" si="15"/>
        <v>-0.62932039104983784</v>
      </c>
      <c r="C134">
        <f t="shared" ca="1" si="16"/>
        <v>-0.77714596145697057</v>
      </c>
      <c r="D134">
        <f t="shared" ca="1" si="17"/>
        <v>8.14E-2</v>
      </c>
      <c r="E134">
        <f t="shared" ca="1" si="18"/>
        <v>-0.54792039104983781</v>
      </c>
      <c r="F134">
        <f t="shared" ca="1" si="19"/>
        <v>-0.68223701091403799</v>
      </c>
      <c r="G134">
        <f t="shared" ca="1" si="20"/>
        <v>231.23124333156952</v>
      </c>
    </row>
    <row r="135" spans="1:7" x14ac:dyDescent="0.25">
      <c r="A135">
        <f t="shared" ca="1" si="14"/>
        <v>166</v>
      </c>
      <c r="B135">
        <f t="shared" ca="1" si="15"/>
        <v>-0.97029572627599647</v>
      </c>
      <c r="C135">
        <f t="shared" ca="1" si="16"/>
        <v>0.24192189559966773</v>
      </c>
      <c r="D135">
        <f t="shared" ca="1" si="17"/>
        <v>8.8200000000000001E-2</v>
      </c>
      <c r="E135">
        <f t="shared" ca="1" si="18"/>
        <v>-0.88209572627599653</v>
      </c>
      <c r="F135">
        <f t="shared" ca="1" si="19"/>
        <v>0.17497001099245971</v>
      </c>
      <c r="G135">
        <f t="shared" ca="1" si="20"/>
        <v>168.7806030597676</v>
      </c>
    </row>
    <row r="136" spans="1:7" x14ac:dyDescent="0.25">
      <c r="A136">
        <f t="shared" ca="1" si="14"/>
        <v>336</v>
      </c>
      <c r="B136">
        <f t="shared" ca="1" si="15"/>
        <v>0.91354545764260098</v>
      </c>
      <c r="C136">
        <f t="shared" ca="1" si="16"/>
        <v>-0.40673664307580015</v>
      </c>
      <c r="D136">
        <f t="shared" ca="1" si="17"/>
        <v>7.5600000000000001E-2</v>
      </c>
      <c r="E136">
        <f t="shared" ca="1" si="18"/>
        <v>0.98914545764260098</v>
      </c>
      <c r="F136">
        <f t="shared" ca="1" si="19"/>
        <v>-0.30413732485992956</v>
      </c>
      <c r="G136">
        <f t="shared" ca="1" si="20"/>
        <v>342.90865495894826</v>
      </c>
    </row>
    <row r="137" spans="1:7" x14ac:dyDescent="0.25">
      <c r="A137">
        <f t="shared" ca="1" si="14"/>
        <v>235</v>
      </c>
      <c r="B137">
        <f t="shared" ca="1" si="15"/>
        <v>-0.57357643635104638</v>
      </c>
      <c r="C137">
        <f t="shared" ca="1" si="16"/>
        <v>-0.81915204428899158</v>
      </c>
      <c r="D137">
        <f t="shared" ca="1" si="17"/>
        <v>7.6700000000000004E-2</v>
      </c>
      <c r="E137">
        <f t="shared" ca="1" si="18"/>
        <v>-0.49687643635104639</v>
      </c>
      <c r="F137">
        <f t="shared" ca="1" si="19"/>
        <v>-0.71982985891895135</v>
      </c>
      <c r="G137">
        <f t="shared" ca="1" si="20"/>
        <v>235.38387359855227</v>
      </c>
    </row>
    <row r="138" spans="1:7" x14ac:dyDescent="0.25">
      <c r="A138">
        <f t="shared" ca="1" si="14"/>
        <v>139</v>
      </c>
      <c r="B138">
        <f t="shared" ca="1" si="15"/>
        <v>-0.75470958022277201</v>
      </c>
      <c r="C138">
        <f t="shared" ca="1" si="16"/>
        <v>0.65605902899050728</v>
      </c>
      <c r="D138">
        <f t="shared" ca="1" si="17"/>
        <v>9.5799999999999996E-2</v>
      </c>
      <c r="E138">
        <f t="shared" ca="1" si="18"/>
        <v>-0.65890958022277202</v>
      </c>
      <c r="F138">
        <f t="shared" ca="1" si="19"/>
        <v>0.52952164377396316</v>
      </c>
      <c r="G138">
        <f t="shared" ca="1" si="20"/>
        <v>141.21348385156267</v>
      </c>
    </row>
    <row r="139" spans="1:7" x14ac:dyDescent="0.25">
      <c r="A139">
        <f t="shared" ca="1" si="14"/>
        <v>64</v>
      </c>
      <c r="B139">
        <f t="shared" ca="1" si="15"/>
        <v>0.43837114678907746</v>
      </c>
      <c r="C139">
        <f t="shared" ca="1" si="16"/>
        <v>0.89879404629916704</v>
      </c>
      <c r="D139">
        <f t="shared" ca="1" si="17"/>
        <v>6.2799999999999995E-2</v>
      </c>
      <c r="E139">
        <f t="shared" ca="1" si="18"/>
        <v>0.50117114678907748</v>
      </c>
      <c r="F139">
        <f t="shared" ca="1" si="19"/>
        <v>0.81453210445862012</v>
      </c>
      <c r="G139">
        <f t="shared" ca="1" si="20"/>
        <v>58.396547892456226</v>
      </c>
    </row>
    <row r="140" spans="1:7" x14ac:dyDescent="0.25">
      <c r="A140">
        <f t="shared" ca="1" si="14"/>
        <v>293</v>
      </c>
      <c r="B140">
        <f t="shared" ca="1" si="15"/>
        <v>0.39073112848927349</v>
      </c>
      <c r="C140">
        <f t="shared" ca="1" si="16"/>
        <v>-0.92050485345244049</v>
      </c>
      <c r="D140">
        <f t="shared" ca="1" si="17"/>
        <v>9.6299999999999997E-2</v>
      </c>
      <c r="E140">
        <f t="shared" ca="1" si="18"/>
        <v>0.48703112848927349</v>
      </c>
      <c r="F140">
        <f t="shared" ca="1" si="19"/>
        <v>-0.75711524196463231</v>
      </c>
      <c r="G140">
        <f t="shared" ca="1" si="20"/>
        <v>302.75204694967783</v>
      </c>
    </row>
    <row r="141" spans="1:7" x14ac:dyDescent="0.25">
      <c r="A141">
        <f t="shared" ca="1" si="14"/>
        <v>23</v>
      </c>
      <c r="B141">
        <f t="shared" ca="1" si="15"/>
        <v>0.92050485345244037</v>
      </c>
      <c r="C141">
        <f t="shared" ca="1" si="16"/>
        <v>0.39073112848927377</v>
      </c>
      <c r="D141">
        <f t="shared" ca="1" si="17"/>
        <v>7.6799999999999993E-2</v>
      </c>
      <c r="E141">
        <f t="shared" ca="1" si="18"/>
        <v>0.99730485345244035</v>
      </c>
      <c r="F141">
        <f t="shared" ca="1" si="19"/>
        <v>0.30174211397584166</v>
      </c>
      <c r="G141">
        <f t="shared" ca="1" si="20"/>
        <v>16.83358692048904</v>
      </c>
    </row>
    <row r="142" spans="1:7" x14ac:dyDescent="0.25">
      <c r="A142">
        <f t="shared" ca="1" si="14"/>
        <v>9</v>
      </c>
      <c r="B142">
        <f t="shared" ca="1" si="15"/>
        <v>0.98768834059513777</v>
      </c>
      <c r="C142">
        <f t="shared" ca="1" si="16"/>
        <v>0.15643446504023087</v>
      </c>
      <c r="D142">
        <f t="shared" ca="1" si="17"/>
        <v>5.67E-2</v>
      </c>
      <c r="E142">
        <f t="shared" ca="1" si="18"/>
        <v>0.98768834059513777</v>
      </c>
      <c r="F142">
        <f t="shared" ca="1" si="19"/>
        <v>0.1345727485508586</v>
      </c>
      <c r="G142">
        <f t="shared" ca="1" si="20"/>
        <v>7.7587859793432585</v>
      </c>
    </row>
    <row r="143" spans="1:7" x14ac:dyDescent="0.25">
      <c r="A143">
        <f t="shared" ca="1" si="14"/>
        <v>308</v>
      </c>
      <c r="B143">
        <f t="shared" ca="1" si="15"/>
        <v>0.61566147532565851</v>
      </c>
      <c r="C143">
        <f t="shared" ca="1" si="16"/>
        <v>-0.78801075360672179</v>
      </c>
      <c r="D143">
        <f t="shared" ca="1" si="17"/>
        <v>8.7099999999999997E-2</v>
      </c>
      <c r="E143">
        <f t="shared" ca="1" si="18"/>
        <v>0.70276147532565847</v>
      </c>
      <c r="F143">
        <f t="shared" ca="1" si="19"/>
        <v>-0.755800814053047</v>
      </c>
      <c r="G143">
        <f t="shared" ca="1" si="20"/>
        <v>312.91740686572928</v>
      </c>
    </row>
    <row r="144" spans="1:7" x14ac:dyDescent="0.25">
      <c r="A144">
        <f t="shared" ca="1" si="14"/>
        <v>81</v>
      </c>
      <c r="B144">
        <f t="shared" ca="1" si="15"/>
        <v>0.15643446504023092</v>
      </c>
      <c r="C144">
        <f t="shared" ca="1" si="16"/>
        <v>0.98768834059513777</v>
      </c>
      <c r="D144">
        <f t="shared" ca="1" si="17"/>
        <v>8.8900000000000007E-2</v>
      </c>
      <c r="E144">
        <f t="shared" ca="1" si="18"/>
        <v>0.24533446504023093</v>
      </c>
      <c r="F144">
        <f t="shared" ca="1" si="19"/>
        <v>0.68076418875519862</v>
      </c>
      <c r="G144">
        <f t="shared" ca="1" si="20"/>
        <v>70.181801888076109</v>
      </c>
    </row>
    <row r="145" spans="1:7" x14ac:dyDescent="0.25">
      <c r="A145">
        <f t="shared" ca="1" si="14"/>
        <v>123</v>
      </c>
      <c r="B145">
        <f t="shared" ca="1" si="15"/>
        <v>-0.54463903501502708</v>
      </c>
      <c r="C145">
        <f t="shared" ca="1" si="16"/>
        <v>0.83867056794542394</v>
      </c>
      <c r="D145">
        <f t="shared" ca="1" si="17"/>
        <v>5.5899999999999998E-2</v>
      </c>
      <c r="E145">
        <f t="shared" ca="1" si="18"/>
        <v>-0.48873903501502708</v>
      </c>
      <c r="F145">
        <f t="shared" ca="1" si="19"/>
        <v>0.59734311201912815</v>
      </c>
      <c r="G145">
        <f t="shared" ca="1" si="20"/>
        <v>129.28962298385204</v>
      </c>
    </row>
    <row r="146" spans="1:7" x14ac:dyDescent="0.25">
      <c r="A146">
        <f t="shared" ca="1" si="14"/>
        <v>140</v>
      </c>
      <c r="B146">
        <f t="shared" ca="1" si="15"/>
        <v>-0.7660444431189779</v>
      </c>
      <c r="C146">
        <f t="shared" ca="1" si="16"/>
        <v>0.64278760968653947</v>
      </c>
      <c r="D146">
        <f t="shared" ca="1" si="17"/>
        <v>8.6300000000000002E-2</v>
      </c>
      <c r="E146">
        <f t="shared" ca="1" si="18"/>
        <v>-0.67974444311897786</v>
      </c>
      <c r="F146">
        <f t="shared" ca="1" si="19"/>
        <v>0.51053405899353388</v>
      </c>
      <c r="G146">
        <f t="shared" ca="1" si="20"/>
        <v>143.09097257101922</v>
      </c>
    </row>
    <row r="147" spans="1:7" x14ac:dyDescent="0.25">
      <c r="A147">
        <f t="shared" ca="1" si="14"/>
        <v>270</v>
      </c>
      <c r="B147">
        <f t="shared" ca="1" si="15"/>
        <v>-1.83772268236293E-16</v>
      </c>
      <c r="C147">
        <f t="shared" ca="1" si="16"/>
        <v>-1</v>
      </c>
      <c r="D147">
        <f t="shared" ca="1" si="17"/>
        <v>7.3700000000000002E-2</v>
      </c>
      <c r="E147">
        <f t="shared" ca="1" si="18"/>
        <v>7.3699999999999821E-2</v>
      </c>
      <c r="F147">
        <f t="shared" ca="1" si="19"/>
        <v>-0.95162499999999994</v>
      </c>
      <c r="G147">
        <f t="shared" ca="1" si="20"/>
        <v>274.42851615095856</v>
      </c>
    </row>
    <row r="148" spans="1:7" x14ac:dyDescent="0.25">
      <c r="A148">
        <f t="shared" ca="1" si="14"/>
        <v>59</v>
      </c>
      <c r="B148">
        <f t="shared" ca="1" si="15"/>
        <v>0.51503807491005416</v>
      </c>
      <c r="C148">
        <f t="shared" ca="1" si="16"/>
        <v>0.85716730070211233</v>
      </c>
      <c r="D148">
        <f t="shared" ca="1" si="17"/>
        <v>7.2099999999999997E-2</v>
      </c>
      <c r="E148">
        <f t="shared" ca="1" si="18"/>
        <v>0.5871380749100541</v>
      </c>
      <c r="F148">
        <f t="shared" ca="1" si="19"/>
        <v>0.71809190616319463</v>
      </c>
      <c r="G148">
        <f t="shared" ca="1" si="20"/>
        <v>50.729317589536436</v>
      </c>
    </row>
    <row r="149" spans="1:7" x14ac:dyDescent="0.25">
      <c r="A149">
        <f t="shared" ca="1" si="14"/>
        <v>189</v>
      </c>
      <c r="B149">
        <f t="shared" ca="1" si="15"/>
        <v>-0.98768834059513777</v>
      </c>
      <c r="C149">
        <f t="shared" ca="1" si="16"/>
        <v>-0.15643446504023073</v>
      </c>
      <c r="D149">
        <f t="shared" ca="1" si="17"/>
        <v>8.7999999999999995E-2</v>
      </c>
      <c r="E149">
        <f t="shared" ca="1" si="18"/>
        <v>-0.8996883405951378</v>
      </c>
      <c r="F149">
        <f t="shared" ca="1" si="19"/>
        <v>-0.13259776342972557</v>
      </c>
      <c r="G149">
        <f t="shared" ca="1" si="20"/>
        <v>188.38400350203332</v>
      </c>
    </row>
    <row r="150" spans="1:7" x14ac:dyDescent="0.25">
      <c r="A150">
        <f t="shared" ca="1" si="14"/>
        <v>337</v>
      </c>
      <c r="B150">
        <f t="shared" ca="1" si="15"/>
        <v>0.92050485345244026</v>
      </c>
      <c r="C150">
        <f t="shared" ca="1" si="16"/>
        <v>-0.39073112848927388</v>
      </c>
      <c r="D150">
        <f t="shared" ca="1" si="17"/>
        <v>8.3199999999999996E-2</v>
      </c>
      <c r="E150">
        <f t="shared" ca="1" si="18"/>
        <v>0.92050485345244026</v>
      </c>
      <c r="F150">
        <f t="shared" ca="1" si="19"/>
        <v>-0.3789603532435345</v>
      </c>
      <c r="G150">
        <f t="shared" ca="1" si="20"/>
        <v>337.62364672901174</v>
      </c>
    </row>
    <row r="151" spans="1:7" x14ac:dyDescent="0.25">
      <c r="A151">
        <f t="shared" ca="1" si="14"/>
        <v>121</v>
      </c>
      <c r="B151">
        <f t="shared" ca="1" si="15"/>
        <v>-0.51503807491005427</v>
      </c>
      <c r="C151">
        <f t="shared" ca="1" si="16"/>
        <v>0.85716730070211233</v>
      </c>
      <c r="D151">
        <f t="shared" ca="1" si="17"/>
        <v>5.79E-2</v>
      </c>
      <c r="E151">
        <f t="shared" ca="1" si="18"/>
        <v>-0.45713807491005426</v>
      </c>
      <c r="F151">
        <f t="shared" ca="1" si="19"/>
        <v>0.79052254307252312</v>
      </c>
      <c r="G151">
        <f t="shared" ca="1" si="20"/>
        <v>120.03964821360734</v>
      </c>
    </row>
    <row r="152" spans="1:7" x14ac:dyDescent="0.25">
      <c r="A152">
        <f t="shared" ca="1" si="14"/>
        <v>71</v>
      </c>
      <c r="B152">
        <f t="shared" ca="1" si="15"/>
        <v>0.32556815445715676</v>
      </c>
      <c r="C152">
        <f t="shared" ca="1" si="16"/>
        <v>0.94551857559931674</v>
      </c>
      <c r="D152">
        <f t="shared" ca="1" si="17"/>
        <v>5.9900000000000002E-2</v>
      </c>
      <c r="E152">
        <f t="shared" ca="1" si="18"/>
        <v>0.38546815445715676</v>
      </c>
      <c r="F152">
        <f t="shared" ca="1" si="19"/>
        <v>0.85084852821743506</v>
      </c>
      <c r="G152">
        <f t="shared" ca="1" si="20"/>
        <v>65.627586724153275</v>
      </c>
    </row>
    <row r="153" spans="1:7" x14ac:dyDescent="0.25">
      <c r="A153">
        <f t="shared" ca="1" si="14"/>
        <v>167</v>
      </c>
      <c r="B153">
        <f t="shared" ca="1" si="15"/>
        <v>-0.97437006478523513</v>
      </c>
      <c r="C153">
        <f t="shared" ca="1" si="16"/>
        <v>0.2249510543438652</v>
      </c>
      <c r="D153">
        <f t="shared" ca="1" si="17"/>
        <v>8.0500000000000002E-2</v>
      </c>
      <c r="E153">
        <f t="shared" ca="1" si="18"/>
        <v>-0.89387006478523512</v>
      </c>
      <c r="F153">
        <f t="shared" ca="1" si="19"/>
        <v>0.2151094457163211</v>
      </c>
      <c r="G153">
        <f t="shared" ca="1" si="20"/>
        <v>166.46908133267516</v>
      </c>
    </row>
    <row r="154" spans="1:7" x14ac:dyDescent="0.25">
      <c r="A154">
        <f t="shared" ca="1" si="14"/>
        <v>141</v>
      </c>
      <c r="B154">
        <f t="shared" ca="1" si="15"/>
        <v>-0.7771459614569709</v>
      </c>
      <c r="C154">
        <f t="shared" ca="1" si="16"/>
        <v>0.62932039104983739</v>
      </c>
      <c r="D154">
        <f t="shared" ca="1" si="17"/>
        <v>5.62E-2</v>
      </c>
      <c r="E154">
        <f t="shared" ca="1" si="18"/>
        <v>-0.72094596145697087</v>
      </c>
      <c r="F154">
        <f t="shared" ca="1" si="19"/>
        <v>0.53106774499718146</v>
      </c>
      <c r="G154">
        <f t="shared" ca="1" si="20"/>
        <v>143.62366334773787</v>
      </c>
    </row>
    <row r="155" spans="1:7" x14ac:dyDescent="0.25">
      <c r="A155">
        <f t="shared" ca="1" si="14"/>
        <v>356</v>
      </c>
      <c r="B155">
        <f t="shared" ca="1" si="15"/>
        <v>0.9975640502598242</v>
      </c>
      <c r="C155">
        <f t="shared" ca="1" si="16"/>
        <v>-6.9756473744125636E-2</v>
      </c>
      <c r="D155">
        <f t="shared" ca="1" si="17"/>
        <v>6.9500000000000006E-2</v>
      </c>
      <c r="E155">
        <f t="shared" ca="1" si="18"/>
        <v>0.9975640502598242</v>
      </c>
      <c r="F155">
        <f t="shared" ca="1" si="19"/>
        <v>-6.7655059972583864E-2</v>
      </c>
      <c r="G155">
        <f t="shared" ca="1" si="20"/>
        <v>356.12012627954613</v>
      </c>
    </row>
    <row r="156" spans="1:7" x14ac:dyDescent="0.25">
      <c r="A156">
        <f t="shared" ca="1" si="14"/>
        <v>140</v>
      </c>
      <c r="B156">
        <f t="shared" ca="1" si="15"/>
        <v>-0.7660444431189779</v>
      </c>
      <c r="C156">
        <f t="shared" ca="1" si="16"/>
        <v>0.64278760968653947</v>
      </c>
      <c r="D156">
        <f t="shared" ca="1" si="17"/>
        <v>6.6199999999999995E-2</v>
      </c>
      <c r="E156">
        <f t="shared" ca="1" si="18"/>
        <v>-0.69984444311897787</v>
      </c>
      <c r="F156">
        <f t="shared" ca="1" si="19"/>
        <v>0.47092227254660102</v>
      </c>
      <c r="G156">
        <f t="shared" ca="1" si="20"/>
        <v>146.06356201733354</v>
      </c>
    </row>
    <row r="157" spans="1:7" x14ac:dyDescent="0.25">
      <c r="A157">
        <f t="shared" ca="1" si="14"/>
        <v>255</v>
      </c>
      <c r="B157">
        <f t="shared" ca="1" si="15"/>
        <v>-0.25881904510252063</v>
      </c>
      <c r="C157">
        <f t="shared" ca="1" si="16"/>
        <v>-0.96592582628906831</v>
      </c>
      <c r="D157">
        <f t="shared" ca="1" si="17"/>
        <v>9.7600000000000006E-2</v>
      </c>
      <c r="E157">
        <f t="shared" ca="1" si="18"/>
        <v>-0.16121904510252061</v>
      </c>
      <c r="F157">
        <f t="shared" ca="1" si="19"/>
        <v>-0.67892511515292897</v>
      </c>
      <c r="G157">
        <f t="shared" ca="1" si="20"/>
        <v>256.64183222186284</v>
      </c>
    </row>
    <row r="158" spans="1:7" x14ac:dyDescent="0.25">
      <c r="A158">
        <f t="shared" ca="1" si="14"/>
        <v>100</v>
      </c>
      <c r="B158">
        <f t="shared" ca="1" si="15"/>
        <v>-0.1736481776669303</v>
      </c>
      <c r="C158">
        <f t="shared" ca="1" si="16"/>
        <v>0.98480775301220802</v>
      </c>
      <c r="D158">
        <f t="shared" ca="1" si="17"/>
        <v>9.8599999999999993E-2</v>
      </c>
      <c r="E158">
        <f t="shared" ca="1" si="18"/>
        <v>-7.504817766693031E-2</v>
      </c>
      <c r="F158">
        <f t="shared" ca="1" si="19"/>
        <v>0.74562256999936805</v>
      </c>
      <c r="G158">
        <f t="shared" ca="1" si="20"/>
        <v>95.747560588140573</v>
      </c>
    </row>
    <row r="159" spans="1:7" x14ac:dyDescent="0.25">
      <c r="A159">
        <f t="shared" ca="1" si="14"/>
        <v>68</v>
      </c>
      <c r="B159">
        <f t="shared" ca="1" si="15"/>
        <v>0.37460659341591196</v>
      </c>
      <c r="C159">
        <f t="shared" ca="1" si="16"/>
        <v>0.92718385456678742</v>
      </c>
      <c r="D159">
        <f t="shared" ca="1" si="17"/>
        <v>6.6400000000000001E-2</v>
      </c>
      <c r="E159">
        <f t="shared" ca="1" si="18"/>
        <v>0.44100659341591197</v>
      </c>
      <c r="F159">
        <f t="shared" ca="1" si="19"/>
        <v>0.66305235399707385</v>
      </c>
      <c r="G159">
        <f t="shared" ca="1" si="20"/>
        <v>56.371493878129741</v>
      </c>
    </row>
    <row r="160" spans="1:7" x14ac:dyDescent="0.25">
      <c r="A160">
        <f t="shared" ca="1" si="14"/>
        <v>45</v>
      </c>
      <c r="B160">
        <f t="shared" ca="1" si="15"/>
        <v>0.70710678118654757</v>
      </c>
      <c r="C160">
        <f t="shared" ca="1" si="16"/>
        <v>0.70710678118654746</v>
      </c>
      <c r="D160">
        <f t="shared" ca="1" si="17"/>
        <v>6.8500000000000005E-2</v>
      </c>
      <c r="E160">
        <f t="shared" ca="1" si="18"/>
        <v>0.77560678118654758</v>
      </c>
      <c r="F160">
        <f t="shared" ca="1" si="19"/>
        <v>0.68112060697794186</v>
      </c>
      <c r="G160">
        <f t="shared" ca="1" si="20"/>
        <v>41.28888268996792</v>
      </c>
    </row>
    <row r="161" spans="1:7" x14ac:dyDescent="0.25">
      <c r="A161">
        <f t="shared" ca="1" si="14"/>
        <v>15</v>
      </c>
      <c r="B161">
        <f t="shared" ca="1" si="15"/>
        <v>0.96592582628906831</v>
      </c>
      <c r="C161">
        <f t="shared" ca="1" si="16"/>
        <v>0.25881904510252074</v>
      </c>
      <c r="D161">
        <f t="shared" ca="1" si="17"/>
        <v>9.8799999999999999E-2</v>
      </c>
      <c r="E161">
        <f t="shared" ca="1" si="18"/>
        <v>0.96592582628906831</v>
      </c>
      <c r="F161">
        <f t="shared" ca="1" si="19"/>
        <v>0.23911644529409135</v>
      </c>
      <c r="G161">
        <f t="shared" ca="1" si="20"/>
        <v>13.904134398703206</v>
      </c>
    </row>
    <row r="162" spans="1:7" x14ac:dyDescent="0.25">
      <c r="A162">
        <f t="shared" ca="1" si="14"/>
        <v>303</v>
      </c>
      <c r="B162">
        <f t="shared" ca="1" si="15"/>
        <v>0.54463903501502664</v>
      </c>
      <c r="C162">
        <f t="shared" ca="1" si="16"/>
        <v>-0.83867056794542427</v>
      </c>
      <c r="D162">
        <f t="shared" ca="1" si="17"/>
        <v>7.6300000000000007E-2</v>
      </c>
      <c r="E162">
        <f t="shared" ca="1" si="18"/>
        <v>0.62093903501502667</v>
      </c>
      <c r="F162">
        <f t="shared" ca="1" si="19"/>
        <v>-0.81602646261089795</v>
      </c>
      <c r="G162">
        <f t="shared" ca="1" si="20"/>
        <v>307.26859572525814</v>
      </c>
    </row>
    <row r="163" spans="1:7" x14ac:dyDescent="0.25">
      <c r="A163">
        <f t="shared" ca="1" si="14"/>
        <v>123</v>
      </c>
      <c r="B163">
        <f t="shared" ca="1" si="15"/>
        <v>-0.54463903501502708</v>
      </c>
      <c r="C163">
        <f t="shared" ca="1" si="16"/>
        <v>0.83867056794542394</v>
      </c>
      <c r="D163">
        <f t="shared" ca="1" si="17"/>
        <v>6.0199999999999997E-2</v>
      </c>
      <c r="E163">
        <f t="shared" ca="1" si="18"/>
        <v>-0.48443903501502711</v>
      </c>
      <c r="F163">
        <f t="shared" ca="1" si="19"/>
        <v>0.71957934729717365</v>
      </c>
      <c r="G163">
        <f t="shared" ca="1" si="20"/>
        <v>123.94943811146697</v>
      </c>
    </row>
    <row r="164" spans="1:7" x14ac:dyDescent="0.25">
      <c r="A164">
        <f t="shared" ca="1" si="14"/>
        <v>87</v>
      </c>
      <c r="B164">
        <f t="shared" ca="1" si="15"/>
        <v>5.2335956242943966E-2</v>
      </c>
      <c r="C164">
        <f t="shared" ca="1" si="16"/>
        <v>0.99862953475457383</v>
      </c>
      <c r="D164">
        <f t="shared" ca="1" si="17"/>
        <v>5.8200000000000002E-2</v>
      </c>
      <c r="E164">
        <f t="shared" ca="1" si="18"/>
        <v>0.11053595624294396</v>
      </c>
      <c r="F164">
        <f t="shared" ca="1" si="19"/>
        <v>0.86493800578930524</v>
      </c>
      <c r="G164">
        <f t="shared" ca="1" si="20"/>
        <v>82.717281825067175</v>
      </c>
    </row>
    <row r="165" spans="1:7" x14ac:dyDescent="0.25">
      <c r="A165">
        <f t="shared" ca="1" si="14"/>
        <v>161</v>
      </c>
      <c r="B165">
        <f t="shared" ca="1" si="15"/>
        <v>-0.94551857559931685</v>
      </c>
      <c r="C165">
        <f t="shared" ca="1" si="16"/>
        <v>0.32556815445715659</v>
      </c>
      <c r="D165">
        <f t="shared" ca="1" si="17"/>
        <v>5.04E-2</v>
      </c>
      <c r="E165">
        <f t="shared" ca="1" si="18"/>
        <v>-0.89511857559931685</v>
      </c>
      <c r="F165">
        <f t="shared" ca="1" si="19"/>
        <v>0.30070288666049122</v>
      </c>
      <c r="G165">
        <f t="shared" ca="1" si="20"/>
        <v>161.43092735239088</v>
      </c>
    </row>
    <row r="166" spans="1:7" x14ac:dyDescent="0.25">
      <c r="A166">
        <f t="shared" ca="1" si="14"/>
        <v>74</v>
      </c>
      <c r="B166">
        <f t="shared" ca="1" si="15"/>
        <v>0.27563735581699916</v>
      </c>
      <c r="C166">
        <f t="shared" ca="1" si="16"/>
        <v>0.96126169593831889</v>
      </c>
      <c r="D166">
        <f t="shared" ca="1" si="17"/>
        <v>5.2600000000000001E-2</v>
      </c>
      <c r="E166">
        <f t="shared" ca="1" si="18"/>
        <v>0.32823735581699914</v>
      </c>
      <c r="F166">
        <f t="shared" ca="1" si="19"/>
        <v>0.731279835185076</v>
      </c>
      <c r="G166">
        <f t="shared" ca="1" si="20"/>
        <v>65.826915931382814</v>
      </c>
    </row>
    <row r="167" spans="1:7" x14ac:dyDescent="0.25">
      <c r="A167">
        <f t="shared" ca="1" si="14"/>
        <v>343</v>
      </c>
      <c r="B167">
        <f t="shared" ca="1" si="15"/>
        <v>0.95630475596303532</v>
      </c>
      <c r="C167">
        <f t="shared" ca="1" si="16"/>
        <v>-0.29237170472273716</v>
      </c>
      <c r="D167">
        <f t="shared" ca="1" si="17"/>
        <v>6.3100000000000003E-2</v>
      </c>
      <c r="E167">
        <f t="shared" ca="1" si="18"/>
        <v>0.95630475596303532</v>
      </c>
      <c r="F167">
        <f t="shared" ca="1" si="19"/>
        <v>-0.26170922218994008</v>
      </c>
      <c r="G167">
        <f t="shared" ca="1" si="20"/>
        <v>344.6947690118995</v>
      </c>
    </row>
    <row r="168" spans="1:7" x14ac:dyDescent="0.25">
      <c r="A168">
        <f t="shared" ca="1" si="14"/>
        <v>25</v>
      </c>
      <c r="B168">
        <f t="shared" ca="1" si="15"/>
        <v>0.90630778703664994</v>
      </c>
      <c r="C168">
        <f t="shared" ca="1" si="16"/>
        <v>0.42261826174069944</v>
      </c>
      <c r="D168">
        <f t="shared" ca="1" si="17"/>
        <v>5.9700000000000003E-2</v>
      </c>
      <c r="E168">
        <f t="shared" ca="1" si="18"/>
        <v>0.96600778703664991</v>
      </c>
      <c r="F168">
        <f t="shared" ca="1" si="19"/>
        <v>0.3828393178543561</v>
      </c>
      <c r="G168">
        <f t="shared" ca="1" si="20"/>
        <v>21.618957609452877</v>
      </c>
    </row>
    <row r="169" spans="1:7" x14ac:dyDescent="0.25">
      <c r="A169">
        <f t="shared" ca="1" si="14"/>
        <v>280</v>
      </c>
      <c r="B169">
        <f t="shared" ca="1" si="15"/>
        <v>0.17364817766692997</v>
      </c>
      <c r="C169">
        <f t="shared" ca="1" si="16"/>
        <v>-0.98480775301220813</v>
      </c>
      <c r="D169">
        <f t="shared" ca="1" si="17"/>
        <v>9.8900000000000002E-2</v>
      </c>
      <c r="E169">
        <f t="shared" ca="1" si="18"/>
        <v>0.27254817766692996</v>
      </c>
      <c r="F169">
        <f t="shared" ca="1" si="19"/>
        <v>-0.83080844063492409</v>
      </c>
      <c r="G169">
        <f t="shared" ca="1" si="20"/>
        <v>288.16216839632659</v>
      </c>
    </row>
    <row r="170" spans="1:7" x14ac:dyDescent="0.25">
      <c r="A170">
        <f t="shared" ca="1" si="14"/>
        <v>348</v>
      </c>
      <c r="B170">
        <f t="shared" ca="1" si="15"/>
        <v>0.97814760073380558</v>
      </c>
      <c r="C170">
        <f t="shared" ca="1" si="16"/>
        <v>-0.20791169081775987</v>
      </c>
      <c r="D170">
        <f t="shared" ca="1" si="17"/>
        <v>6.0900000000000003E-2</v>
      </c>
      <c r="E170">
        <f t="shared" ca="1" si="18"/>
        <v>0.97814760073380558</v>
      </c>
      <c r="F170">
        <f t="shared" ca="1" si="19"/>
        <v>-0.15892249866882521</v>
      </c>
      <c r="G170">
        <f t="shared" ca="1" si="20"/>
        <v>350.77162531342418</v>
      </c>
    </row>
    <row r="171" spans="1:7" x14ac:dyDescent="0.25">
      <c r="A171">
        <f t="shared" ca="1" si="14"/>
        <v>124</v>
      </c>
      <c r="B171">
        <f t="shared" ca="1" si="15"/>
        <v>-0.55919290347074668</v>
      </c>
      <c r="C171">
        <f t="shared" ca="1" si="16"/>
        <v>0.82903757255504174</v>
      </c>
      <c r="D171">
        <f t="shared" ca="1" si="17"/>
        <v>8.9200000000000002E-2</v>
      </c>
      <c r="E171">
        <f t="shared" ca="1" si="18"/>
        <v>-0.46999290347074668</v>
      </c>
      <c r="F171">
        <f t="shared" ca="1" si="19"/>
        <v>0.82116171561576889</v>
      </c>
      <c r="G171">
        <f t="shared" ca="1" si="20"/>
        <v>119.78471635239509</v>
      </c>
    </row>
    <row r="172" spans="1:7" x14ac:dyDescent="0.25">
      <c r="A172">
        <f t="shared" ca="1" si="14"/>
        <v>40</v>
      </c>
      <c r="B172">
        <f t="shared" ca="1" si="15"/>
        <v>0.76604444311897801</v>
      </c>
      <c r="C172">
        <f t="shared" ca="1" si="16"/>
        <v>0.64278760968653925</v>
      </c>
      <c r="D172">
        <f t="shared" ca="1" si="17"/>
        <v>7.4099999999999999E-2</v>
      </c>
      <c r="E172">
        <f t="shared" ca="1" si="18"/>
        <v>0.84014444311897796</v>
      </c>
      <c r="F172">
        <f t="shared" ca="1" si="19"/>
        <v>0.51013231673747972</v>
      </c>
      <c r="G172">
        <f t="shared" ca="1" si="20"/>
        <v>31.265954983152142</v>
      </c>
    </row>
    <row r="173" spans="1:7" x14ac:dyDescent="0.25">
      <c r="A173">
        <f t="shared" ca="1" si="14"/>
        <v>170</v>
      </c>
      <c r="B173">
        <f t="shared" ca="1" si="15"/>
        <v>-0.98480775301220802</v>
      </c>
      <c r="C173">
        <f t="shared" ca="1" si="16"/>
        <v>0.17364817766693028</v>
      </c>
      <c r="D173">
        <f t="shared" ca="1" si="17"/>
        <v>7.0300000000000001E-2</v>
      </c>
      <c r="E173">
        <f t="shared" ca="1" si="18"/>
        <v>-0.91450775301220799</v>
      </c>
      <c r="F173">
        <f t="shared" ca="1" si="19"/>
        <v>0.14284733215325851</v>
      </c>
      <c r="G173">
        <f t="shared" ca="1" si="20"/>
        <v>171.12206270122897</v>
      </c>
    </row>
    <row r="174" spans="1:7" x14ac:dyDescent="0.25">
      <c r="A174">
        <f t="shared" ca="1" si="14"/>
        <v>200</v>
      </c>
      <c r="B174">
        <f t="shared" ca="1" si="15"/>
        <v>-0.93969262078590843</v>
      </c>
      <c r="C174">
        <f t="shared" ca="1" si="16"/>
        <v>-0.34202014332566866</v>
      </c>
      <c r="D174">
        <f t="shared" ca="1" si="17"/>
        <v>6.0600000000000001E-2</v>
      </c>
      <c r="E174">
        <f t="shared" ca="1" si="18"/>
        <v>-0.87909262078590844</v>
      </c>
      <c r="F174">
        <f t="shared" ca="1" si="19"/>
        <v>-0.28007174486580694</v>
      </c>
      <c r="G174">
        <f t="shared" ca="1" si="20"/>
        <v>197.67145503566175</v>
      </c>
    </row>
    <row r="175" spans="1:7" x14ac:dyDescent="0.25">
      <c r="A175">
        <f t="shared" ca="1" si="14"/>
        <v>338</v>
      </c>
      <c r="B175">
        <f t="shared" ca="1" si="15"/>
        <v>0.92718385456678731</v>
      </c>
      <c r="C175">
        <f t="shared" ca="1" si="16"/>
        <v>-0.37460659341591235</v>
      </c>
      <c r="D175">
        <f t="shared" ca="1" si="17"/>
        <v>5.1900000000000002E-2</v>
      </c>
      <c r="E175">
        <f t="shared" ca="1" si="18"/>
        <v>0.97908385456678726</v>
      </c>
      <c r="F175">
        <f t="shared" ca="1" si="19"/>
        <v>-0.36083980110787756</v>
      </c>
      <c r="G175">
        <f t="shared" ca="1" si="20"/>
        <v>339.76871571233994</v>
      </c>
    </row>
    <row r="176" spans="1:7" x14ac:dyDescent="0.25">
      <c r="A176">
        <f t="shared" ca="1" si="14"/>
        <v>254</v>
      </c>
      <c r="B176">
        <f t="shared" ca="1" si="15"/>
        <v>-0.27563735581699889</v>
      </c>
      <c r="C176">
        <f t="shared" ca="1" si="16"/>
        <v>-0.96126169593831901</v>
      </c>
      <c r="D176">
        <f t="shared" ca="1" si="17"/>
        <v>6.1100000000000002E-2</v>
      </c>
      <c r="E176">
        <f t="shared" ca="1" si="18"/>
        <v>-0.2145373558169989</v>
      </c>
      <c r="F176">
        <f t="shared" ca="1" si="19"/>
        <v>-0.88580265280716097</v>
      </c>
      <c r="G176">
        <f t="shared" ca="1" si="20"/>
        <v>256.385387986914</v>
      </c>
    </row>
    <row r="177" spans="1:7" x14ac:dyDescent="0.25">
      <c r="A177">
        <f t="shared" ca="1" si="14"/>
        <v>343</v>
      </c>
      <c r="B177">
        <f t="shared" ca="1" si="15"/>
        <v>0.95630475596303532</v>
      </c>
      <c r="C177">
        <f t="shared" ca="1" si="16"/>
        <v>-0.29237170472273716</v>
      </c>
      <c r="D177">
        <f t="shared" ca="1" si="17"/>
        <v>6.8400000000000002E-2</v>
      </c>
      <c r="E177">
        <f t="shared" ca="1" si="18"/>
        <v>0.95630475596303532</v>
      </c>
      <c r="F177">
        <f t="shared" ca="1" si="19"/>
        <v>-0.23353189914728628</v>
      </c>
      <c r="G177">
        <f t="shared" ca="1" si="20"/>
        <v>346.27681959324536</v>
      </c>
    </row>
    <row r="178" spans="1:7" x14ac:dyDescent="0.25">
      <c r="A178">
        <f t="shared" ca="1" si="14"/>
        <v>170</v>
      </c>
      <c r="B178">
        <f t="shared" ca="1" si="15"/>
        <v>-0.98480775301220802</v>
      </c>
      <c r="C178">
        <f t="shared" ca="1" si="16"/>
        <v>0.17364817766693028</v>
      </c>
      <c r="D178">
        <f t="shared" ca="1" si="17"/>
        <v>8.7400000000000005E-2</v>
      </c>
      <c r="E178">
        <f t="shared" ca="1" si="18"/>
        <v>-0.89740775301220799</v>
      </c>
      <c r="F178">
        <f t="shared" ca="1" si="19"/>
        <v>0.15654383216673762</v>
      </c>
      <c r="G178">
        <f t="shared" ca="1" si="20"/>
        <v>170.1048881929803</v>
      </c>
    </row>
    <row r="179" spans="1:7" x14ac:dyDescent="0.25">
      <c r="A179">
        <f t="shared" ca="1" si="14"/>
        <v>13</v>
      </c>
      <c r="B179">
        <f t="shared" ca="1" si="15"/>
        <v>0.97437006478523525</v>
      </c>
      <c r="C179">
        <f t="shared" ca="1" si="16"/>
        <v>0.224951054343865</v>
      </c>
      <c r="D179">
        <f t="shared" ca="1" si="17"/>
        <v>5.79E-2</v>
      </c>
      <c r="E179">
        <f t="shared" ca="1" si="18"/>
        <v>0.97437006478523525</v>
      </c>
      <c r="F179">
        <f t="shared" ca="1" si="19"/>
        <v>0.15844989890345992</v>
      </c>
      <c r="G179">
        <f t="shared" ca="1" si="20"/>
        <v>9.2364609238262574</v>
      </c>
    </row>
    <row r="180" spans="1:7" x14ac:dyDescent="0.25">
      <c r="A180">
        <f t="shared" ca="1" si="14"/>
        <v>316</v>
      </c>
      <c r="B180">
        <f t="shared" ca="1" si="15"/>
        <v>0.71933980033865086</v>
      </c>
      <c r="C180">
        <f t="shared" ca="1" si="16"/>
        <v>-0.69465837045899759</v>
      </c>
      <c r="D180">
        <f t="shared" ca="1" si="17"/>
        <v>6.4899999999999999E-2</v>
      </c>
      <c r="E180">
        <f t="shared" ca="1" si="18"/>
        <v>0.78423980033865082</v>
      </c>
      <c r="F180">
        <f t="shared" ca="1" si="19"/>
        <v>-0.564757255183165</v>
      </c>
      <c r="G180">
        <f t="shared" ca="1" si="20"/>
        <v>324.24108020398296</v>
      </c>
    </row>
    <row r="181" spans="1:7" x14ac:dyDescent="0.25">
      <c r="A181">
        <f t="shared" ca="1" si="14"/>
        <v>202</v>
      </c>
      <c r="B181">
        <f t="shared" ca="1" si="15"/>
        <v>-0.92718385456678742</v>
      </c>
      <c r="C181">
        <f t="shared" ca="1" si="16"/>
        <v>-0.37460659341591201</v>
      </c>
      <c r="D181">
        <f t="shared" ca="1" si="17"/>
        <v>6.9400000000000003E-2</v>
      </c>
      <c r="E181">
        <f t="shared" ca="1" si="18"/>
        <v>-0.85778385456678741</v>
      </c>
      <c r="F181">
        <f t="shared" ca="1" si="19"/>
        <v>-0.370345443415806</v>
      </c>
      <c r="G181">
        <f t="shared" ca="1" si="20"/>
        <v>203.35211817724434</v>
      </c>
    </row>
    <row r="182" spans="1:7" x14ac:dyDescent="0.25">
      <c r="A182">
        <f t="shared" ca="1" si="14"/>
        <v>17</v>
      </c>
      <c r="B182">
        <f t="shared" ca="1" si="15"/>
        <v>0.95630475596303544</v>
      </c>
      <c r="C182">
        <f t="shared" ca="1" si="16"/>
        <v>0.29237170472273677</v>
      </c>
      <c r="D182">
        <f t="shared" ca="1" si="17"/>
        <v>9.2200000000000004E-2</v>
      </c>
      <c r="E182">
        <f t="shared" ca="1" si="18"/>
        <v>0.95630475596303544</v>
      </c>
      <c r="F182">
        <f t="shared" ca="1" si="19"/>
        <v>0.2338973637781894</v>
      </c>
      <c r="G182">
        <f t="shared" ca="1" si="20"/>
        <v>13.743842636628756</v>
      </c>
    </row>
    <row r="183" spans="1:7" x14ac:dyDescent="0.25">
      <c r="A183">
        <f t="shared" ca="1" si="14"/>
        <v>356</v>
      </c>
      <c r="B183">
        <f t="shared" ca="1" si="15"/>
        <v>0.9975640502598242</v>
      </c>
      <c r="C183">
        <f t="shared" ca="1" si="16"/>
        <v>-6.9756473744125636E-2</v>
      </c>
      <c r="D183">
        <f t="shared" ca="1" si="17"/>
        <v>6.88E-2</v>
      </c>
      <c r="E183">
        <f t="shared" ca="1" si="18"/>
        <v>0.9975640502598242</v>
      </c>
      <c r="F183">
        <f t="shared" ca="1" si="19"/>
        <v>-6.5501328845733967E-2</v>
      </c>
      <c r="G183">
        <f t="shared" ca="1" si="20"/>
        <v>356.24327870421956</v>
      </c>
    </row>
    <row r="184" spans="1:7" x14ac:dyDescent="0.25">
      <c r="A184">
        <f t="shared" ca="1" si="14"/>
        <v>202</v>
      </c>
      <c r="B184">
        <f t="shared" ca="1" si="15"/>
        <v>-0.92718385456678742</v>
      </c>
      <c r="C184">
        <f t="shared" ca="1" si="16"/>
        <v>-0.37460659341591201</v>
      </c>
      <c r="D184">
        <f t="shared" ca="1" si="17"/>
        <v>7.0800000000000002E-2</v>
      </c>
      <c r="E184">
        <f t="shared" ca="1" si="18"/>
        <v>-0.85638385456678745</v>
      </c>
      <c r="F184">
        <f t="shared" ca="1" si="19"/>
        <v>-0.36912797198720432</v>
      </c>
      <c r="G184">
        <f t="shared" ca="1" si="20"/>
        <v>203.31753913224748</v>
      </c>
    </row>
    <row r="185" spans="1:7" x14ac:dyDescent="0.25">
      <c r="A185">
        <f t="shared" ca="1" si="14"/>
        <v>1</v>
      </c>
      <c r="B185">
        <f t="shared" ca="1" si="15"/>
        <v>0.99984769515639127</v>
      </c>
      <c r="C185">
        <f t="shared" ca="1" si="16"/>
        <v>1.7452406437283512E-2</v>
      </c>
      <c r="D185">
        <f t="shared" ca="1" si="17"/>
        <v>7.8700000000000006E-2</v>
      </c>
      <c r="E185">
        <f t="shared" ca="1" si="18"/>
        <v>0.99984769515639127</v>
      </c>
      <c r="F185">
        <f t="shared" ca="1" si="19"/>
        <v>1.2631179158983943E-2</v>
      </c>
      <c r="G185">
        <f t="shared" ca="1" si="20"/>
        <v>0.72378499531936313</v>
      </c>
    </row>
    <row r="186" spans="1:7" x14ac:dyDescent="0.25">
      <c r="A186">
        <f t="shared" ca="1" si="14"/>
        <v>175</v>
      </c>
      <c r="B186">
        <f t="shared" ca="1" si="15"/>
        <v>-0.99619469809174555</v>
      </c>
      <c r="C186">
        <f t="shared" ca="1" si="16"/>
        <v>8.7155742747658194E-2</v>
      </c>
      <c r="D186">
        <f t="shared" ca="1" si="17"/>
        <v>8.7900000000000006E-2</v>
      </c>
      <c r="E186">
        <f t="shared" ca="1" si="18"/>
        <v>-0.90829469809174557</v>
      </c>
      <c r="F186">
        <f t="shared" ca="1" si="19"/>
        <v>8.2231443282415523E-2</v>
      </c>
      <c r="G186">
        <f t="shared" ca="1" si="20"/>
        <v>174.826893595971</v>
      </c>
    </row>
    <row r="187" spans="1:7" x14ac:dyDescent="0.25">
      <c r="A187">
        <f t="shared" ca="1" si="14"/>
        <v>201</v>
      </c>
      <c r="B187">
        <f t="shared" ca="1" si="15"/>
        <v>-0.93358042649720174</v>
      </c>
      <c r="C187">
        <f t="shared" ca="1" si="16"/>
        <v>-0.35836794954530043</v>
      </c>
      <c r="D187">
        <f t="shared" ca="1" si="17"/>
        <v>9.4399999999999998E-2</v>
      </c>
      <c r="E187">
        <f t="shared" ca="1" si="18"/>
        <v>-0.8391804264972017</v>
      </c>
      <c r="F187">
        <f t="shared" ca="1" si="19"/>
        <v>-0.31679726739804559</v>
      </c>
      <c r="G187">
        <f t="shared" ca="1" si="20"/>
        <v>200.6819194616167</v>
      </c>
    </row>
    <row r="188" spans="1:7" x14ac:dyDescent="0.25">
      <c r="A188">
        <f t="shared" ca="1" si="14"/>
        <v>52</v>
      </c>
      <c r="B188">
        <f t="shared" ca="1" si="15"/>
        <v>0.61566147532565829</v>
      </c>
      <c r="C188">
        <f t="shared" ca="1" si="16"/>
        <v>0.78801075360672201</v>
      </c>
      <c r="D188">
        <f t="shared" ca="1" si="17"/>
        <v>6.7100000000000007E-2</v>
      </c>
      <c r="E188">
        <f t="shared" ca="1" si="18"/>
        <v>0.68276147532565834</v>
      </c>
      <c r="F188">
        <f t="shared" ca="1" si="19"/>
        <v>0.64567631123650782</v>
      </c>
      <c r="G188">
        <f t="shared" ca="1" si="20"/>
        <v>43.400924989396799</v>
      </c>
    </row>
    <row r="189" spans="1:7" x14ac:dyDescent="0.25">
      <c r="A189">
        <f t="shared" ca="1" si="14"/>
        <v>273</v>
      </c>
      <c r="B189">
        <f t="shared" ca="1" si="15"/>
        <v>5.2335956242943946E-2</v>
      </c>
      <c r="C189">
        <f t="shared" ca="1" si="16"/>
        <v>-0.99862953475457383</v>
      </c>
      <c r="D189">
        <f t="shared" ca="1" si="17"/>
        <v>9.7900000000000001E-2</v>
      </c>
      <c r="E189">
        <f t="shared" ca="1" si="18"/>
        <v>0.15023595624294395</v>
      </c>
      <c r="F189">
        <f t="shared" ca="1" si="19"/>
        <v>-0.72812575952792868</v>
      </c>
      <c r="G189">
        <f t="shared" ca="1" si="20"/>
        <v>281.65837061292302</v>
      </c>
    </row>
    <row r="190" spans="1:7" x14ac:dyDescent="0.25">
      <c r="A190">
        <f t="shared" ca="1" si="14"/>
        <v>222</v>
      </c>
      <c r="B190">
        <f t="shared" ca="1" si="15"/>
        <v>-0.74314482547739424</v>
      </c>
      <c r="C190">
        <f t="shared" ca="1" si="16"/>
        <v>-0.66913060635885824</v>
      </c>
      <c r="D190">
        <f t="shared" ca="1" si="17"/>
        <v>8.6999999999999994E-2</v>
      </c>
      <c r="E190">
        <f t="shared" ca="1" si="18"/>
        <v>-0.65614482547739428</v>
      </c>
      <c r="F190">
        <f t="shared" ca="1" si="19"/>
        <v>-0.54149394319590605</v>
      </c>
      <c r="G190">
        <f t="shared" ca="1" si="20"/>
        <v>219.53169478720073</v>
      </c>
    </row>
    <row r="191" spans="1:7" x14ac:dyDescent="0.25">
      <c r="A191">
        <f t="shared" ca="1" si="14"/>
        <v>217</v>
      </c>
      <c r="B191">
        <f t="shared" ca="1" si="15"/>
        <v>-0.79863551004729283</v>
      </c>
      <c r="C191">
        <f t="shared" ca="1" si="16"/>
        <v>-0.60181502315204838</v>
      </c>
      <c r="D191">
        <f t="shared" ca="1" si="17"/>
        <v>5.79E-2</v>
      </c>
      <c r="E191">
        <f t="shared" ca="1" si="18"/>
        <v>-0.74073551004729288</v>
      </c>
      <c r="F191">
        <f t="shared" ca="1" si="19"/>
        <v>-0.42826661585057646</v>
      </c>
      <c r="G191">
        <f t="shared" ca="1" si="20"/>
        <v>210.03495578886054</v>
      </c>
    </row>
    <row r="192" spans="1:7" x14ac:dyDescent="0.25">
      <c r="A192">
        <f t="shared" ca="1" si="14"/>
        <v>180</v>
      </c>
      <c r="B192">
        <f t="shared" ca="1" si="15"/>
        <v>-1</v>
      </c>
      <c r="C192">
        <f t="shared" ca="1" si="16"/>
        <v>1.22514845490862E-16</v>
      </c>
      <c r="D192">
        <f t="shared" ca="1" si="17"/>
        <v>7.8299999999999995E-2</v>
      </c>
      <c r="E192">
        <f t="shared" ca="1" si="18"/>
        <v>-0.92169999999999996</v>
      </c>
      <c r="F192">
        <f t="shared" ca="1" si="19"/>
        <v>1.2164192721673961E-16</v>
      </c>
      <c r="G192">
        <f t="shared" ca="1" si="20"/>
        <v>180</v>
      </c>
    </row>
    <row r="193" spans="1:7" x14ac:dyDescent="0.25">
      <c r="A193">
        <f t="shared" ca="1" si="14"/>
        <v>335</v>
      </c>
      <c r="B193">
        <f t="shared" ca="1" si="15"/>
        <v>0.90630778703665005</v>
      </c>
      <c r="C193">
        <f t="shared" ca="1" si="16"/>
        <v>-0.42261826174069922</v>
      </c>
      <c r="D193">
        <f t="shared" ca="1" si="17"/>
        <v>8.3000000000000004E-2</v>
      </c>
      <c r="E193">
        <f t="shared" ca="1" si="18"/>
        <v>0.98930778703665001</v>
      </c>
      <c r="F193">
        <f t="shared" ca="1" si="19"/>
        <v>-0.3922425741780865</v>
      </c>
      <c r="G193">
        <f t="shared" ca="1" si="20"/>
        <v>338.37257309778784</v>
      </c>
    </row>
    <row r="194" spans="1:7" x14ac:dyDescent="0.25">
      <c r="A194">
        <f t="shared" ca="1" si="14"/>
        <v>307</v>
      </c>
      <c r="B194">
        <f t="shared" ca="1" si="15"/>
        <v>0.60181502315204793</v>
      </c>
      <c r="C194">
        <f t="shared" ca="1" si="16"/>
        <v>-0.79863551004729305</v>
      </c>
      <c r="D194">
        <f t="shared" ca="1" si="17"/>
        <v>8.6199999999999999E-2</v>
      </c>
      <c r="E194">
        <f t="shared" ca="1" si="18"/>
        <v>0.68801502315204788</v>
      </c>
      <c r="F194">
        <f t="shared" ca="1" si="19"/>
        <v>-0.73125063888705266</v>
      </c>
      <c r="G194">
        <f t="shared" ca="1" si="20"/>
        <v>313.2551170660177</v>
      </c>
    </row>
    <row r="195" spans="1:7" x14ac:dyDescent="0.25">
      <c r="A195">
        <f t="shared" ref="A195:A258" ca="1" si="21">RANDBETWEEN(0,360)</f>
        <v>68</v>
      </c>
      <c r="B195">
        <f t="shared" ref="B195:B258" ca="1" si="22">COS(RADIANS($A195))</f>
        <v>0.37460659341591196</v>
      </c>
      <c r="C195">
        <f t="shared" ref="C195:C258" ca="1" si="23">SIN(RADIANS($A195))</f>
        <v>0.92718385456678742</v>
      </c>
      <c r="D195">
        <f t="shared" ref="D195:D258" ca="1" si="24">RANDBETWEEN($L$3,$M$3)/$N$2</f>
        <v>6.5199999999999994E-2</v>
      </c>
      <c r="E195">
        <f t="shared" ref="E195:E201" ca="1" si="25">IF(B195+D195&gt;1,B195,B195+D195)</f>
        <v>0.43980659341591194</v>
      </c>
      <c r="F195">
        <f t="shared" ref="F195:F258" ca="1" si="26">C195*RANDBETWEEN($L$2,$M$2)/$N$2*$O$2</f>
        <v>0.85938353520159116</v>
      </c>
      <c r="G195">
        <f t="shared" ca="1" si="20"/>
        <v>62.898001788488727</v>
      </c>
    </row>
    <row r="196" spans="1:7" x14ac:dyDescent="0.25">
      <c r="A196">
        <f t="shared" ca="1" si="21"/>
        <v>2</v>
      </c>
      <c r="B196">
        <f t="shared" ca="1" si="22"/>
        <v>0.99939082701909576</v>
      </c>
      <c r="C196">
        <f t="shared" ca="1" si="23"/>
        <v>3.4899496702500969E-2</v>
      </c>
      <c r="D196">
        <f t="shared" ca="1" si="24"/>
        <v>6.8699999999999997E-2</v>
      </c>
      <c r="E196">
        <f t="shared" ca="1" si="25"/>
        <v>0.99939082701909576</v>
      </c>
      <c r="F196">
        <f t="shared" ca="1" si="26"/>
        <v>2.8534700991382358E-2</v>
      </c>
      <c r="G196">
        <f t="shared" ref="G196:G201" ca="1" si="27">MOD(DEGREES(ATAN2(E196,F196))+360,360)</f>
        <v>1.6354701641577094</v>
      </c>
    </row>
    <row r="197" spans="1:7" x14ac:dyDescent="0.25">
      <c r="A197">
        <f t="shared" ca="1" si="21"/>
        <v>142</v>
      </c>
      <c r="B197">
        <f t="shared" ca="1" si="22"/>
        <v>-0.7880107536067219</v>
      </c>
      <c r="C197">
        <f t="shared" ca="1" si="23"/>
        <v>0.6156614753256584</v>
      </c>
      <c r="D197">
        <f t="shared" ca="1" si="24"/>
        <v>6.5100000000000005E-2</v>
      </c>
      <c r="E197">
        <f t="shared" ca="1" si="25"/>
        <v>-0.72291075360672186</v>
      </c>
      <c r="F197">
        <f t="shared" ca="1" si="26"/>
        <v>0.44535411971369815</v>
      </c>
      <c r="G197">
        <f t="shared" ca="1" si="27"/>
        <v>148.36456960244618</v>
      </c>
    </row>
    <row r="198" spans="1:7" x14ac:dyDescent="0.25">
      <c r="A198">
        <f t="shared" ca="1" si="21"/>
        <v>119</v>
      </c>
      <c r="B198">
        <f t="shared" ca="1" si="22"/>
        <v>-0.484809620246337</v>
      </c>
      <c r="C198">
        <f t="shared" ca="1" si="23"/>
        <v>0.87461970713939585</v>
      </c>
      <c r="D198">
        <f t="shared" ca="1" si="24"/>
        <v>7.0499999999999993E-2</v>
      </c>
      <c r="E198">
        <f t="shared" ca="1" si="25"/>
        <v>-0.414309620246337</v>
      </c>
      <c r="F198">
        <f t="shared" ca="1" si="26"/>
        <v>0.77469440559871983</v>
      </c>
      <c r="G198">
        <f t="shared" ca="1" si="27"/>
        <v>118.13804686459116</v>
      </c>
    </row>
    <row r="199" spans="1:7" x14ac:dyDescent="0.25">
      <c r="A199">
        <f t="shared" ca="1" si="21"/>
        <v>60</v>
      </c>
      <c r="B199">
        <f t="shared" ca="1" si="22"/>
        <v>0.50000000000000011</v>
      </c>
      <c r="C199">
        <f t="shared" ca="1" si="23"/>
        <v>0.8660254037844386</v>
      </c>
      <c r="D199">
        <f t="shared" ca="1" si="24"/>
        <v>5.1299999999999998E-2</v>
      </c>
      <c r="E199">
        <f t="shared" ca="1" si="25"/>
        <v>0.55130000000000012</v>
      </c>
      <c r="F199">
        <f t="shared" ca="1" si="26"/>
        <v>0.82911107094812686</v>
      </c>
      <c r="G199">
        <f t="shared" ca="1" si="27"/>
        <v>56.378914361642103</v>
      </c>
    </row>
    <row r="200" spans="1:7" x14ac:dyDescent="0.25">
      <c r="A200">
        <f t="shared" ca="1" si="21"/>
        <v>271</v>
      </c>
      <c r="B200">
        <f t="shared" ca="1" si="22"/>
        <v>1.745240643728313E-2</v>
      </c>
      <c r="C200">
        <f t="shared" ca="1" si="23"/>
        <v>-0.99984769515639127</v>
      </c>
      <c r="D200">
        <f t="shared" ca="1" si="24"/>
        <v>5.67E-2</v>
      </c>
      <c r="E200">
        <f t="shared" ca="1" si="25"/>
        <v>7.415240643728313E-2</v>
      </c>
      <c r="F200">
        <f t="shared" ca="1" si="26"/>
        <v>-0.94760565308446987</v>
      </c>
      <c r="G200">
        <f t="shared" ca="1" si="27"/>
        <v>274.47441357847788</v>
      </c>
    </row>
    <row r="201" spans="1:7" x14ac:dyDescent="0.25">
      <c r="A201">
        <f t="shared" ca="1" si="21"/>
        <v>71</v>
      </c>
      <c r="B201">
        <f t="shared" ca="1" si="22"/>
        <v>0.32556815445715676</v>
      </c>
      <c r="C201">
        <f t="shared" ca="1" si="23"/>
        <v>0.94551857559931674</v>
      </c>
      <c r="D201">
        <f t="shared" ca="1" si="24"/>
        <v>5.8500000000000003E-2</v>
      </c>
      <c r="E201">
        <f t="shared" ca="1" si="25"/>
        <v>0.38406815445715675</v>
      </c>
      <c r="F201">
        <f t="shared" ca="1" si="26"/>
        <v>0.91396189313868959</v>
      </c>
      <c r="G201">
        <f t="shared" ca="1" si="27"/>
        <v>67.206715641181518</v>
      </c>
    </row>
    <row r="202" spans="1:7" x14ac:dyDescent="0.25">
      <c r="A202">
        <f t="shared" ca="1" si="21"/>
        <v>243</v>
      </c>
      <c r="B202">
        <f t="shared" ca="1" si="22"/>
        <v>-0.45399049973954692</v>
      </c>
      <c r="C202">
        <f t="shared" ca="1" si="23"/>
        <v>-0.89100652418836779</v>
      </c>
      <c r="D202">
        <f t="shared" ca="1" si="24"/>
        <v>7.2300000000000003E-2</v>
      </c>
      <c r="E202">
        <f t="shared" ref="E202:E265" ca="1" si="28">IF(B202+D202&gt;1,B202,B202+D202)</f>
        <v>-0.38169049973954694</v>
      </c>
      <c r="F202">
        <f t="shared" ca="1" si="26"/>
        <v>-0.88287608965514897</v>
      </c>
      <c r="G202">
        <f t="shared" ref="G202:G265" ca="1" si="29">MOD(DEGREES(ATAN2(E202,F202))+360,360)</f>
        <v>246.61990502232314</v>
      </c>
    </row>
    <row r="203" spans="1:7" x14ac:dyDescent="0.25">
      <c r="A203">
        <f t="shared" ca="1" si="21"/>
        <v>207</v>
      </c>
      <c r="B203">
        <f t="shared" ca="1" si="22"/>
        <v>-0.8910065241883679</v>
      </c>
      <c r="C203">
        <f t="shared" ca="1" si="23"/>
        <v>-0.45399049973954669</v>
      </c>
      <c r="D203">
        <f t="shared" ca="1" si="24"/>
        <v>6.6000000000000003E-2</v>
      </c>
      <c r="E203">
        <f t="shared" ca="1" si="28"/>
        <v>-0.82500652418836795</v>
      </c>
      <c r="F203">
        <f t="shared" ca="1" si="26"/>
        <v>-0.32193601312780606</v>
      </c>
      <c r="G203">
        <f t="shared" ca="1" si="29"/>
        <v>201.31684232466847</v>
      </c>
    </row>
    <row r="204" spans="1:7" x14ac:dyDescent="0.25">
      <c r="A204">
        <f t="shared" ca="1" si="21"/>
        <v>187</v>
      </c>
      <c r="B204">
        <f t="shared" ca="1" si="22"/>
        <v>-0.99254615164132209</v>
      </c>
      <c r="C204">
        <f t="shared" ca="1" si="23"/>
        <v>-0.12186934340514731</v>
      </c>
      <c r="D204">
        <f t="shared" ca="1" si="24"/>
        <v>0.08</v>
      </c>
      <c r="E204">
        <f t="shared" ca="1" si="28"/>
        <v>-0.91254615164132213</v>
      </c>
      <c r="F204">
        <f t="shared" ca="1" si="26"/>
        <v>-8.4790595674131247E-2</v>
      </c>
      <c r="G204">
        <f t="shared" ca="1" si="29"/>
        <v>185.3084815011822</v>
      </c>
    </row>
    <row r="205" spans="1:7" x14ac:dyDescent="0.25">
      <c r="A205">
        <f t="shared" ca="1" si="21"/>
        <v>130</v>
      </c>
      <c r="B205">
        <f t="shared" ca="1" si="22"/>
        <v>-0.64278760968653936</v>
      </c>
      <c r="C205">
        <f t="shared" ca="1" si="23"/>
        <v>0.76604444311897801</v>
      </c>
      <c r="D205">
        <f t="shared" ca="1" si="24"/>
        <v>5.8000000000000003E-2</v>
      </c>
      <c r="E205">
        <f t="shared" ca="1" si="28"/>
        <v>-0.58478760968653931</v>
      </c>
      <c r="F205">
        <f t="shared" ca="1" si="26"/>
        <v>0.73808382094513547</v>
      </c>
      <c r="G205">
        <f t="shared" ca="1" si="29"/>
        <v>128.38996648612613</v>
      </c>
    </row>
    <row r="206" spans="1:7" x14ac:dyDescent="0.25">
      <c r="A206">
        <f t="shared" ca="1" si="21"/>
        <v>106</v>
      </c>
      <c r="B206">
        <f t="shared" ca="1" si="22"/>
        <v>-0.27563735581699905</v>
      </c>
      <c r="C206">
        <f t="shared" ca="1" si="23"/>
        <v>0.96126169593831889</v>
      </c>
      <c r="D206">
        <f t="shared" ca="1" si="24"/>
        <v>8.3599999999999994E-2</v>
      </c>
      <c r="E206">
        <f t="shared" ca="1" si="28"/>
        <v>-0.19203735581699904</v>
      </c>
      <c r="F206">
        <f t="shared" ca="1" si="26"/>
        <v>0.73248141230499897</v>
      </c>
      <c r="G206">
        <f t="shared" ca="1" si="29"/>
        <v>104.69081162870657</v>
      </c>
    </row>
    <row r="207" spans="1:7" x14ac:dyDescent="0.25">
      <c r="A207">
        <f t="shared" ca="1" si="21"/>
        <v>206</v>
      </c>
      <c r="B207">
        <f t="shared" ca="1" si="22"/>
        <v>-0.89879404629916693</v>
      </c>
      <c r="C207">
        <f t="shared" ca="1" si="23"/>
        <v>-0.43837114678907746</v>
      </c>
      <c r="D207">
        <f t="shared" ca="1" si="24"/>
        <v>9.1499999999999998E-2</v>
      </c>
      <c r="E207">
        <f t="shared" ca="1" si="28"/>
        <v>-0.8072940462991669</v>
      </c>
      <c r="F207">
        <f t="shared" ca="1" si="26"/>
        <v>-0.38450629212736959</v>
      </c>
      <c r="G207">
        <f t="shared" ca="1" si="29"/>
        <v>205.46800534357652</v>
      </c>
    </row>
    <row r="208" spans="1:7" x14ac:dyDescent="0.25">
      <c r="A208">
        <f t="shared" ca="1" si="21"/>
        <v>269</v>
      </c>
      <c r="B208">
        <f t="shared" ca="1" si="22"/>
        <v>-1.7452406437283498E-2</v>
      </c>
      <c r="C208">
        <f t="shared" ca="1" si="23"/>
        <v>-0.99984769515639127</v>
      </c>
      <c r="D208">
        <f t="shared" ca="1" si="24"/>
        <v>8.4099999999999994E-2</v>
      </c>
      <c r="E208">
        <f t="shared" ca="1" si="28"/>
        <v>6.6647593562716489E-2</v>
      </c>
      <c r="F208">
        <f t="shared" ca="1" si="26"/>
        <v>-0.93660732843774952</v>
      </c>
      <c r="G208">
        <f t="shared" ca="1" si="29"/>
        <v>274.07022235690386</v>
      </c>
    </row>
    <row r="209" spans="1:7" x14ac:dyDescent="0.25">
      <c r="A209">
        <f t="shared" ca="1" si="21"/>
        <v>77</v>
      </c>
      <c r="B209">
        <f t="shared" ca="1" si="22"/>
        <v>0.22495105434386492</v>
      </c>
      <c r="C209">
        <f t="shared" ca="1" si="23"/>
        <v>0.97437006478523525</v>
      </c>
      <c r="D209">
        <f t="shared" ca="1" si="24"/>
        <v>6.3500000000000001E-2</v>
      </c>
      <c r="E209">
        <f t="shared" ca="1" si="28"/>
        <v>0.28845105434386492</v>
      </c>
      <c r="F209">
        <f t="shared" ca="1" si="26"/>
        <v>0.76451511208211531</v>
      </c>
      <c r="G209">
        <f t="shared" ca="1" si="29"/>
        <v>69.328541460178712</v>
      </c>
    </row>
    <row r="210" spans="1:7" x14ac:dyDescent="0.25">
      <c r="A210">
        <f t="shared" ca="1" si="21"/>
        <v>284</v>
      </c>
      <c r="B210">
        <f t="shared" ca="1" si="22"/>
        <v>0.24192189559966745</v>
      </c>
      <c r="C210">
        <f t="shared" ca="1" si="23"/>
        <v>-0.97029572627599658</v>
      </c>
      <c r="D210">
        <f t="shared" ca="1" si="24"/>
        <v>9.6199999999999994E-2</v>
      </c>
      <c r="E210">
        <f t="shared" ca="1" si="28"/>
        <v>0.33812189559966743</v>
      </c>
      <c r="F210">
        <f t="shared" ca="1" si="26"/>
        <v>-0.74421682205368933</v>
      </c>
      <c r="G210">
        <f t="shared" ca="1" si="29"/>
        <v>294.4338422544588</v>
      </c>
    </row>
    <row r="211" spans="1:7" x14ac:dyDescent="0.25">
      <c r="A211">
        <f t="shared" ca="1" si="21"/>
        <v>248</v>
      </c>
      <c r="B211">
        <f t="shared" ca="1" si="22"/>
        <v>-0.37460659341591229</v>
      </c>
      <c r="C211">
        <f t="shared" ca="1" si="23"/>
        <v>-0.92718385456678731</v>
      </c>
      <c r="D211">
        <f t="shared" ca="1" si="24"/>
        <v>0.06</v>
      </c>
      <c r="E211">
        <f t="shared" ca="1" si="28"/>
        <v>-0.31460659341591229</v>
      </c>
      <c r="F211">
        <f t="shared" ca="1" si="26"/>
        <v>-0.66108208830611925</v>
      </c>
      <c r="G211">
        <f t="shared" ca="1" si="29"/>
        <v>244.55039082368785</v>
      </c>
    </row>
    <row r="212" spans="1:7" x14ac:dyDescent="0.25">
      <c r="A212">
        <f t="shared" ca="1" si="21"/>
        <v>126</v>
      </c>
      <c r="B212">
        <f t="shared" ca="1" si="22"/>
        <v>-0.58778525229247303</v>
      </c>
      <c r="C212">
        <f t="shared" ca="1" si="23"/>
        <v>0.80901699437494745</v>
      </c>
      <c r="D212">
        <f t="shared" ca="1" si="24"/>
        <v>9.2200000000000004E-2</v>
      </c>
      <c r="E212">
        <f t="shared" ca="1" si="28"/>
        <v>-0.49558525229247302</v>
      </c>
      <c r="F212">
        <f t="shared" ca="1" si="26"/>
        <v>0.68999036907753331</v>
      </c>
      <c r="G212">
        <f t="shared" ca="1" si="29"/>
        <v>125.68777930142016</v>
      </c>
    </row>
    <row r="213" spans="1:7" x14ac:dyDescent="0.25">
      <c r="A213">
        <f t="shared" ca="1" si="21"/>
        <v>319</v>
      </c>
      <c r="B213">
        <f t="shared" ca="1" si="22"/>
        <v>0.7547095802227719</v>
      </c>
      <c r="C213">
        <f t="shared" ca="1" si="23"/>
        <v>-0.65605902899050739</v>
      </c>
      <c r="D213">
        <f t="shared" ca="1" si="24"/>
        <v>5.5500000000000001E-2</v>
      </c>
      <c r="E213">
        <f t="shared" ca="1" si="28"/>
        <v>0.8102095802227719</v>
      </c>
      <c r="F213">
        <f t="shared" ca="1" si="26"/>
        <v>-0.47482272223187971</v>
      </c>
      <c r="G213">
        <f t="shared" ca="1" si="29"/>
        <v>329.62759657156454</v>
      </c>
    </row>
    <row r="214" spans="1:7" x14ac:dyDescent="0.25">
      <c r="A214">
        <f t="shared" ca="1" si="21"/>
        <v>128</v>
      </c>
      <c r="B214">
        <f t="shared" ca="1" si="22"/>
        <v>-0.61566147532565829</v>
      </c>
      <c r="C214">
        <f t="shared" ca="1" si="23"/>
        <v>0.78801075360672201</v>
      </c>
      <c r="D214">
        <f t="shared" ca="1" si="24"/>
        <v>5.9499999999999997E-2</v>
      </c>
      <c r="E214">
        <f t="shared" ca="1" si="28"/>
        <v>-0.55616147532565829</v>
      </c>
      <c r="F214">
        <f t="shared" ca="1" si="26"/>
        <v>0.58204444288276502</v>
      </c>
      <c r="G214">
        <f t="shared" ca="1" si="29"/>
        <v>133.69731018465416</v>
      </c>
    </row>
    <row r="215" spans="1:7" x14ac:dyDescent="0.25">
      <c r="A215">
        <f t="shared" ca="1" si="21"/>
        <v>84</v>
      </c>
      <c r="B215">
        <f t="shared" ca="1" si="22"/>
        <v>0.10452846326765346</v>
      </c>
      <c r="C215">
        <f t="shared" ca="1" si="23"/>
        <v>0.99452189536827329</v>
      </c>
      <c r="D215">
        <f t="shared" ca="1" si="24"/>
        <v>9.5600000000000004E-2</v>
      </c>
      <c r="E215">
        <f t="shared" ca="1" si="28"/>
        <v>0.20012846326765346</v>
      </c>
      <c r="F215">
        <f t="shared" ca="1" si="26"/>
        <v>0.79909834292840753</v>
      </c>
      <c r="G215">
        <f t="shared" ca="1" si="29"/>
        <v>75.939878354263612</v>
      </c>
    </row>
    <row r="216" spans="1:7" x14ac:dyDescent="0.25">
      <c r="A216">
        <f t="shared" ca="1" si="21"/>
        <v>343</v>
      </c>
      <c r="B216">
        <f t="shared" ca="1" si="22"/>
        <v>0.95630475596303532</v>
      </c>
      <c r="C216">
        <f t="shared" ca="1" si="23"/>
        <v>-0.29237170472273716</v>
      </c>
      <c r="D216">
        <f t="shared" ca="1" si="24"/>
        <v>6.7299999999999999E-2</v>
      </c>
      <c r="E216">
        <f t="shared" ca="1" si="28"/>
        <v>0.95630475596303532</v>
      </c>
      <c r="F216">
        <f t="shared" ca="1" si="26"/>
        <v>-0.27080929149943528</v>
      </c>
      <c r="G216">
        <f t="shared" ca="1" si="29"/>
        <v>344.188777429114</v>
      </c>
    </row>
    <row r="217" spans="1:7" x14ac:dyDescent="0.25">
      <c r="A217">
        <f t="shared" ca="1" si="21"/>
        <v>358</v>
      </c>
      <c r="B217">
        <f t="shared" ca="1" si="22"/>
        <v>0.99939082701909576</v>
      </c>
      <c r="C217">
        <f t="shared" ca="1" si="23"/>
        <v>-3.4899496702500823E-2</v>
      </c>
      <c r="D217">
        <f t="shared" ca="1" si="24"/>
        <v>5.74E-2</v>
      </c>
      <c r="E217">
        <f t="shared" ca="1" si="28"/>
        <v>0.99939082701909576</v>
      </c>
      <c r="F217">
        <f t="shared" ca="1" si="26"/>
        <v>-3.3315932039624852E-2</v>
      </c>
      <c r="G217">
        <f t="shared" ca="1" si="29"/>
        <v>358.09068123638906</v>
      </c>
    </row>
    <row r="218" spans="1:7" x14ac:dyDescent="0.25">
      <c r="A218">
        <f t="shared" ca="1" si="21"/>
        <v>228</v>
      </c>
      <c r="B218">
        <f t="shared" ca="1" si="22"/>
        <v>-0.66913060635885813</v>
      </c>
      <c r="C218">
        <f t="shared" ca="1" si="23"/>
        <v>-0.74314482547739436</v>
      </c>
      <c r="D218">
        <f t="shared" ca="1" si="24"/>
        <v>6.6699999999999995E-2</v>
      </c>
      <c r="E218">
        <f t="shared" ca="1" si="28"/>
        <v>-0.60243060635885815</v>
      </c>
      <c r="F218">
        <f t="shared" ca="1" si="26"/>
        <v>-0.61393051894751238</v>
      </c>
      <c r="G218">
        <f t="shared" ca="1" si="29"/>
        <v>225.54167862787841</v>
      </c>
    </row>
    <row r="219" spans="1:7" x14ac:dyDescent="0.25">
      <c r="A219">
        <f t="shared" ca="1" si="21"/>
        <v>295</v>
      </c>
      <c r="B219">
        <f t="shared" ca="1" si="22"/>
        <v>0.42261826174069961</v>
      </c>
      <c r="C219">
        <f t="shared" ca="1" si="23"/>
        <v>-0.90630778703664994</v>
      </c>
      <c r="D219">
        <f t="shared" ca="1" si="24"/>
        <v>6.7299999999999999E-2</v>
      </c>
      <c r="E219">
        <f t="shared" ca="1" si="28"/>
        <v>0.48991826174069963</v>
      </c>
      <c r="F219">
        <f t="shared" ca="1" si="26"/>
        <v>-0.67259366645457386</v>
      </c>
      <c r="G219">
        <f t="shared" ca="1" si="29"/>
        <v>306.06965237101701</v>
      </c>
    </row>
    <row r="220" spans="1:7" x14ac:dyDescent="0.25">
      <c r="A220">
        <f t="shared" ca="1" si="21"/>
        <v>89</v>
      </c>
      <c r="B220">
        <f t="shared" ca="1" si="22"/>
        <v>1.7452406437283598E-2</v>
      </c>
      <c r="C220">
        <f t="shared" ca="1" si="23"/>
        <v>0.99984769515639127</v>
      </c>
      <c r="D220">
        <f t="shared" ca="1" si="24"/>
        <v>7.4499999999999997E-2</v>
      </c>
      <c r="E220">
        <f t="shared" ca="1" si="28"/>
        <v>9.1952406437283599E-2</v>
      </c>
      <c r="F220">
        <f t="shared" ca="1" si="26"/>
        <v>0.82699902485623</v>
      </c>
      <c r="G220">
        <f t="shared" ca="1" si="29"/>
        <v>83.655453946984153</v>
      </c>
    </row>
    <row r="221" spans="1:7" x14ac:dyDescent="0.25">
      <c r="A221">
        <f t="shared" ca="1" si="21"/>
        <v>350</v>
      </c>
      <c r="B221">
        <f t="shared" ca="1" si="22"/>
        <v>0.98480775301220802</v>
      </c>
      <c r="C221">
        <f t="shared" ca="1" si="23"/>
        <v>-0.17364817766693039</v>
      </c>
      <c r="D221">
        <f t="shared" ca="1" si="24"/>
        <v>7.8600000000000003E-2</v>
      </c>
      <c r="E221">
        <f t="shared" ca="1" si="28"/>
        <v>0.98480775301220802</v>
      </c>
      <c r="F221">
        <f t="shared" ca="1" si="26"/>
        <v>-0.15274527828027365</v>
      </c>
      <c r="G221">
        <f t="shared" ca="1" si="29"/>
        <v>351.18358128292249</v>
      </c>
    </row>
    <row r="222" spans="1:7" x14ac:dyDescent="0.25">
      <c r="A222">
        <f t="shared" ca="1" si="21"/>
        <v>53</v>
      </c>
      <c r="B222">
        <f t="shared" ca="1" si="22"/>
        <v>0.60181502315204838</v>
      </c>
      <c r="C222">
        <f t="shared" ca="1" si="23"/>
        <v>0.79863551004729283</v>
      </c>
      <c r="D222">
        <f t="shared" ca="1" si="24"/>
        <v>7.1800000000000003E-2</v>
      </c>
      <c r="E222">
        <f t="shared" ca="1" si="28"/>
        <v>0.67361502315204835</v>
      </c>
      <c r="F222">
        <f t="shared" ca="1" si="26"/>
        <v>0.63501505992635376</v>
      </c>
      <c r="G222">
        <f t="shared" ca="1" si="29"/>
        <v>43.310466841286143</v>
      </c>
    </row>
    <row r="223" spans="1:7" x14ac:dyDescent="0.25">
      <c r="A223">
        <f t="shared" ca="1" si="21"/>
        <v>197</v>
      </c>
      <c r="B223">
        <f t="shared" ca="1" si="22"/>
        <v>-0.95630475596303544</v>
      </c>
      <c r="C223">
        <f t="shared" ca="1" si="23"/>
        <v>-0.29237170472273677</v>
      </c>
      <c r="D223">
        <f t="shared" ca="1" si="24"/>
        <v>6.6100000000000006E-2</v>
      </c>
      <c r="E223">
        <f t="shared" ca="1" si="28"/>
        <v>-0.89020475596303539</v>
      </c>
      <c r="F223">
        <f t="shared" ca="1" si="26"/>
        <v>-0.21471047065575982</v>
      </c>
      <c r="G223">
        <f t="shared" ca="1" si="29"/>
        <v>193.56030520616284</v>
      </c>
    </row>
    <row r="224" spans="1:7" x14ac:dyDescent="0.25">
      <c r="A224">
        <f t="shared" ca="1" si="21"/>
        <v>155</v>
      </c>
      <c r="B224">
        <f t="shared" ca="1" si="22"/>
        <v>-0.90630778703664994</v>
      </c>
      <c r="C224">
        <f t="shared" ca="1" si="23"/>
        <v>0.4226182617406995</v>
      </c>
      <c r="D224">
        <f t="shared" ca="1" si="24"/>
        <v>9.11E-2</v>
      </c>
      <c r="E224">
        <f t="shared" ca="1" si="28"/>
        <v>-0.81520778703664998</v>
      </c>
      <c r="F224">
        <f t="shared" ca="1" si="26"/>
        <v>0.42076930684558395</v>
      </c>
      <c r="G224">
        <f t="shared" ca="1" si="29"/>
        <v>152.69948982411233</v>
      </c>
    </row>
    <row r="225" spans="1:7" x14ac:dyDescent="0.25">
      <c r="A225">
        <f t="shared" ca="1" si="21"/>
        <v>36</v>
      </c>
      <c r="B225">
        <f t="shared" ca="1" si="22"/>
        <v>0.80901699437494745</v>
      </c>
      <c r="C225">
        <f t="shared" ca="1" si="23"/>
        <v>0.58778525229247314</v>
      </c>
      <c r="D225">
        <f t="shared" ca="1" si="24"/>
        <v>9.3799999999999994E-2</v>
      </c>
      <c r="E225">
        <f t="shared" ca="1" si="28"/>
        <v>0.90281699437494745</v>
      </c>
      <c r="F225">
        <f t="shared" ca="1" si="26"/>
        <v>0.53187218016815163</v>
      </c>
      <c r="G225">
        <f t="shared" ca="1" si="29"/>
        <v>30.503407691565315</v>
      </c>
    </row>
    <row r="226" spans="1:7" x14ac:dyDescent="0.25">
      <c r="A226">
        <f t="shared" ca="1" si="21"/>
        <v>260</v>
      </c>
      <c r="B226">
        <f t="shared" ca="1" si="22"/>
        <v>-0.17364817766693033</v>
      </c>
      <c r="C226">
        <f t="shared" ca="1" si="23"/>
        <v>-0.98480775301220802</v>
      </c>
      <c r="D226">
        <f t="shared" ca="1" si="24"/>
        <v>7.6499999999999999E-2</v>
      </c>
      <c r="E226">
        <f t="shared" ca="1" si="28"/>
        <v>-9.7148177666930333E-2</v>
      </c>
      <c r="F226">
        <f t="shared" ca="1" si="26"/>
        <v>-0.95255529910105818</v>
      </c>
      <c r="G226">
        <f t="shared" ca="1" si="29"/>
        <v>264.17671440033706</v>
      </c>
    </row>
    <row r="227" spans="1:7" x14ac:dyDescent="0.25">
      <c r="A227">
        <f t="shared" ca="1" si="21"/>
        <v>230</v>
      </c>
      <c r="B227">
        <f t="shared" ca="1" si="22"/>
        <v>-0.64278760968653947</v>
      </c>
      <c r="C227">
        <f t="shared" ca="1" si="23"/>
        <v>-0.7660444431189779</v>
      </c>
      <c r="D227">
        <f t="shared" ca="1" si="24"/>
        <v>7.8399999999999997E-2</v>
      </c>
      <c r="E227">
        <f t="shared" ca="1" si="28"/>
        <v>-0.56438760968653945</v>
      </c>
      <c r="F227">
        <f t="shared" ca="1" si="26"/>
        <v>-0.59799344340975213</v>
      </c>
      <c r="G227">
        <f t="shared" ca="1" si="29"/>
        <v>226.65602857128385</v>
      </c>
    </row>
    <row r="228" spans="1:7" x14ac:dyDescent="0.25">
      <c r="A228">
        <f t="shared" ca="1" si="21"/>
        <v>80</v>
      </c>
      <c r="B228">
        <f t="shared" ca="1" si="22"/>
        <v>0.17364817766693041</v>
      </c>
      <c r="C228">
        <f t="shared" ca="1" si="23"/>
        <v>0.98480775301220802</v>
      </c>
      <c r="D228">
        <f t="shared" ca="1" si="24"/>
        <v>7.1199999999999999E-2</v>
      </c>
      <c r="E228">
        <f t="shared" ca="1" si="28"/>
        <v>0.2448481776669304</v>
      </c>
      <c r="F228">
        <f t="shared" ca="1" si="26"/>
        <v>0.8539514228307109</v>
      </c>
      <c r="G228">
        <f t="shared" ca="1" si="29"/>
        <v>74.001144011132965</v>
      </c>
    </row>
    <row r="229" spans="1:7" x14ac:dyDescent="0.25">
      <c r="A229">
        <f t="shared" ca="1" si="21"/>
        <v>210</v>
      </c>
      <c r="B229">
        <f t="shared" ca="1" si="22"/>
        <v>-0.8660254037844386</v>
      </c>
      <c r="C229">
        <f t="shared" ca="1" si="23"/>
        <v>-0.50000000000000011</v>
      </c>
      <c r="D229">
        <f t="shared" ca="1" si="24"/>
        <v>5.6500000000000002E-2</v>
      </c>
      <c r="E229">
        <f t="shared" ca="1" si="28"/>
        <v>-0.8095254037844386</v>
      </c>
      <c r="F229">
        <f t="shared" ca="1" si="26"/>
        <v>-0.42100000000000015</v>
      </c>
      <c r="G229">
        <f t="shared" ca="1" si="29"/>
        <v>207.47703834837483</v>
      </c>
    </row>
    <row r="230" spans="1:7" x14ac:dyDescent="0.25">
      <c r="A230">
        <f t="shared" ca="1" si="21"/>
        <v>275</v>
      </c>
      <c r="B230">
        <f t="shared" ca="1" si="22"/>
        <v>8.7155742747657888E-2</v>
      </c>
      <c r="C230">
        <f t="shared" ca="1" si="23"/>
        <v>-0.99619469809174555</v>
      </c>
      <c r="D230">
        <f t="shared" ca="1" si="24"/>
        <v>7.0099999999999996E-2</v>
      </c>
      <c r="E230">
        <f t="shared" ca="1" si="28"/>
        <v>0.15725574274765788</v>
      </c>
      <c r="F230">
        <f t="shared" ca="1" si="26"/>
        <v>-0.9685502952196996</v>
      </c>
      <c r="G230">
        <f t="shared" ca="1" si="29"/>
        <v>279.222181506639</v>
      </c>
    </row>
    <row r="231" spans="1:7" x14ac:dyDescent="0.25">
      <c r="A231">
        <f t="shared" ca="1" si="21"/>
        <v>23</v>
      </c>
      <c r="B231">
        <f t="shared" ca="1" si="22"/>
        <v>0.92050485345244037</v>
      </c>
      <c r="C231">
        <f t="shared" ca="1" si="23"/>
        <v>0.39073112848927377</v>
      </c>
      <c r="D231">
        <f t="shared" ca="1" si="24"/>
        <v>7.0199999999999999E-2</v>
      </c>
      <c r="E231">
        <f t="shared" ca="1" si="28"/>
        <v>0.99070485345244041</v>
      </c>
      <c r="F231">
        <f t="shared" ca="1" si="26"/>
        <v>0.33124231417678185</v>
      </c>
      <c r="G231">
        <f t="shared" ca="1" si="29"/>
        <v>18.487366078382422</v>
      </c>
    </row>
    <row r="232" spans="1:7" x14ac:dyDescent="0.25">
      <c r="A232">
        <f t="shared" ca="1" si="21"/>
        <v>326</v>
      </c>
      <c r="B232">
        <f t="shared" ca="1" si="22"/>
        <v>0.82903757255504185</v>
      </c>
      <c r="C232">
        <f t="shared" ca="1" si="23"/>
        <v>-0.55919290347074657</v>
      </c>
      <c r="D232">
        <f t="shared" ca="1" si="24"/>
        <v>0.1</v>
      </c>
      <c r="E232">
        <f t="shared" ca="1" si="28"/>
        <v>0.92903757255504182</v>
      </c>
      <c r="F232">
        <f t="shared" ca="1" si="26"/>
        <v>-0.51096251554639471</v>
      </c>
      <c r="G232">
        <f t="shared" ca="1" si="29"/>
        <v>331.1895921231702</v>
      </c>
    </row>
    <row r="233" spans="1:7" x14ac:dyDescent="0.25">
      <c r="A233">
        <f t="shared" ca="1" si="21"/>
        <v>52</v>
      </c>
      <c r="B233">
        <f t="shared" ca="1" si="22"/>
        <v>0.61566147532565829</v>
      </c>
      <c r="C233">
        <f t="shared" ca="1" si="23"/>
        <v>0.78801075360672201</v>
      </c>
      <c r="D233">
        <f t="shared" ca="1" si="24"/>
        <v>7.9799999999999996E-2</v>
      </c>
      <c r="E233">
        <f t="shared" ca="1" si="28"/>
        <v>0.69546147532565827</v>
      </c>
      <c r="F233">
        <f t="shared" ca="1" si="26"/>
        <v>0.57386883131409538</v>
      </c>
      <c r="G233">
        <f t="shared" ca="1" si="29"/>
        <v>39.528175754417703</v>
      </c>
    </row>
    <row r="234" spans="1:7" x14ac:dyDescent="0.25">
      <c r="A234">
        <f t="shared" ca="1" si="21"/>
        <v>52</v>
      </c>
      <c r="B234">
        <f t="shared" ca="1" si="22"/>
        <v>0.61566147532565829</v>
      </c>
      <c r="C234">
        <f t="shared" ca="1" si="23"/>
        <v>0.78801075360672201</v>
      </c>
      <c r="D234">
        <f t="shared" ca="1" si="24"/>
        <v>0.05</v>
      </c>
      <c r="E234">
        <f t="shared" ca="1" si="28"/>
        <v>0.66566147532565834</v>
      </c>
      <c r="F234">
        <f t="shared" ca="1" si="26"/>
        <v>0.78190367026626983</v>
      </c>
      <c r="G234">
        <f t="shared" ca="1" si="29"/>
        <v>49.591107001818784</v>
      </c>
    </row>
    <row r="235" spans="1:7" x14ac:dyDescent="0.25">
      <c r="A235">
        <f t="shared" ca="1" si="21"/>
        <v>13</v>
      </c>
      <c r="B235">
        <f t="shared" ca="1" si="22"/>
        <v>0.97437006478523525</v>
      </c>
      <c r="C235">
        <f t="shared" ca="1" si="23"/>
        <v>0.224951054343865</v>
      </c>
      <c r="D235">
        <f t="shared" ca="1" si="24"/>
        <v>5.0700000000000002E-2</v>
      </c>
      <c r="E235">
        <f t="shared" ca="1" si="28"/>
        <v>0.97437006478523525</v>
      </c>
      <c r="F235">
        <f t="shared" ca="1" si="26"/>
        <v>0.1569595981684318</v>
      </c>
      <c r="G235">
        <f t="shared" ca="1" si="29"/>
        <v>9.15106403420981</v>
      </c>
    </row>
    <row r="236" spans="1:7" x14ac:dyDescent="0.25">
      <c r="A236">
        <f t="shared" ca="1" si="21"/>
        <v>257</v>
      </c>
      <c r="B236">
        <f t="shared" ca="1" si="22"/>
        <v>-0.22495105434386525</v>
      </c>
      <c r="C236">
        <f t="shared" ca="1" si="23"/>
        <v>-0.97437006478523513</v>
      </c>
      <c r="D236">
        <f t="shared" ca="1" si="24"/>
        <v>7.8600000000000003E-2</v>
      </c>
      <c r="E236">
        <f t="shared" ca="1" si="28"/>
        <v>-0.14635105434386525</v>
      </c>
      <c r="F236">
        <f t="shared" ca="1" si="26"/>
        <v>-0.94830566555222995</v>
      </c>
      <c r="G236">
        <f t="shared" ca="1" si="29"/>
        <v>261.22681494027358</v>
      </c>
    </row>
    <row r="237" spans="1:7" x14ac:dyDescent="0.25">
      <c r="A237">
        <f t="shared" ca="1" si="21"/>
        <v>350</v>
      </c>
      <c r="B237">
        <f t="shared" ca="1" si="22"/>
        <v>0.98480775301220802</v>
      </c>
      <c r="C237">
        <f t="shared" ca="1" si="23"/>
        <v>-0.17364817766693039</v>
      </c>
      <c r="D237">
        <f t="shared" ca="1" si="24"/>
        <v>9.9199999999999997E-2</v>
      </c>
      <c r="E237">
        <f t="shared" ca="1" si="28"/>
        <v>0.98480775301220802</v>
      </c>
      <c r="F237">
        <f t="shared" ca="1" si="26"/>
        <v>-0.14165350093179849</v>
      </c>
      <c r="G237">
        <f t="shared" ca="1" si="29"/>
        <v>351.81478899812646</v>
      </c>
    </row>
    <row r="238" spans="1:7" x14ac:dyDescent="0.25">
      <c r="A238">
        <f t="shared" ca="1" si="21"/>
        <v>345</v>
      </c>
      <c r="B238">
        <f t="shared" ca="1" si="22"/>
        <v>0.96592582628906831</v>
      </c>
      <c r="C238">
        <f t="shared" ca="1" si="23"/>
        <v>-0.25881904510252068</v>
      </c>
      <c r="D238">
        <f t="shared" ca="1" si="24"/>
        <v>7.7200000000000005E-2</v>
      </c>
      <c r="E238">
        <f t="shared" ca="1" si="28"/>
        <v>0.96592582628906831</v>
      </c>
      <c r="F238">
        <f t="shared" ca="1" si="26"/>
        <v>-0.22009324547905604</v>
      </c>
      <c r="G238">
        <f t="shared" ca="1" si="29"/>
        <v>347.16388977601878</v>
      </c>
    </row>
    <row r="239" spans="1:7" x14ac:dyDescent="0.25">
      <c r="A239">
        <f t="shared" ca="1" si="21"/>
        <v>8</v>
      </c>
      <c r="B239">
        <f t="shared" ca="1" si="22"/>
        <v>0.99026806874157036</v>
      </c>
      <c r="C239">
        <f t="shared" ca="1" si="23"/>
        <v>0.13917310096006544</v>
      </c>
      <c r="D239">
        <f t="shared" ca="1" si="24"/>
        <v>6.0699999999999997E-2</v>
      </c>
      <c r="E239">
        <f t="shared" ca="1" si="28"/>
        <v>0.99026806874157036</v>
      </c>
      <c r="F239">
        <f t="shared" ca="1" si="26"/>
        <v>0.10006545959028704</v>
      </c>
      <c r="G239">
        <f t="shared" ca="1" si="29"/>
        <v>5.7700871951826684</v>
      </c>
    </row>
    <row r="240" spans="1:7" x14ac:dyDescent="0.25">
      <c r="A240">
        <f t="shared" ca="1" si="21"/>
        <v>146</v>
      </c>
      <c r="B240">
        <f t="shared" ca="1" si="22"/>
        <v>-0.82903757255504162</v>
      </c>
      <c r="C240">
        <f t="shared" ca="1" si="23"/>
        <v>0.5591929034707469</v>
      </c>
      <c r="D240">
        <f t="shared" ca="1" si="24"/>
        <v>7.1800000000000003E-2</v>
      </c>
      <c r="E240">
        <f t="shared" ca="1" si="28"/>
        <v>-0.75723757255504165</v>
      </c>
      <c r="F240">
        <f t="shared" ca="1" si="26"/>
        <v>0.53326033257229088</v>
      </c>
      <c r="G240">
        <f t="shared" ca="1" si="29"/>
        <v>144.84610377498888</v>
      </c>
    </row>
    <row r="241" spans="1:7" x14ac:dyDescent="0.25">
      <c r="A241">
        <f t="shared" ca="1" si="21"/>
        <v>46</v>
      </c>
      <c r="B241">
        <f t="shared" ca="1" si="22"/>
        <v>0.69465837045899725</v>
      </c>
      <c r="C241">
        <f t="shared" ca="1" si="23"/>
        <v>0.71933980033865108</v>
      </c>
      <c r="D241">
        <f t="shared" ca="1" si="24"/>
        <v>7.9100000000000004E-2</v>
      </c>
      <c r="E241">
        <f t="shared" ca="1" si="28"/>
        <v>0.7737583704589972</v>
      </c>
      <c r="F241">
        <f t="shared" ca="1" si="26"/>
        <v>0.64641672807932038</v>
      </c>
      <c r="G241">
        <f t="shared" ca="1" si="29"/>
        <v>39.876210150579709</v>
      </c>
    </row>
    <row r="242" spans="1:7" x14ac:dyDescent="0.25">
      <c r="A242">
        <f t="shared" ca="1" si="21"/>
        <v>42</v>
      </c>
      <c r="B242">
        <f t="shared" ca="1" si="22"/>
        <v>0.74314482547739424</v>
      </c>
      <c r="C242">
        <f t="shared" ca="1" si="23"/>
        <v>0.66913060635885824</v>
      </c>
      <c r="D242">
        <f t="shared" ca="1" si="24"/>
        <v>7.4099999999999999E-2</v>
      </c>
      <c r="E242">
        <f t="shared" ca="1" si="28"/>
        <v>0.8172448254773943</v>
      </c>
      <c r="F242">
        <f t="shared" ca="1" si="26"/>
        <v>0.63508858676035129</v>
      </c>
      <c r="G242">
        <f t="shared" ca="1" si="29"/>
        <v>37.851112898393183</v>
      </c>
    </row>
    <row r="243" spans="1:7" x14ac:dyDescent="0.25">
      <c r="A243">
        <f t="shared" ca="1" si="21"/>
        <v>352</v>
      </c>
      <c r="B243">
        <f t="shared" ca="1" si="22"/>
        <v>0.99026806874157025</v>
      </c>
      <c r="C243">
        <f t="shared" ca="1" si="23"/>
        <v>-0.13917310096006588</v>
      </c>
      <c r="D243">
        <f t="shared" ca="1" si="24"/>
        <v>9.6100000000000005E-2</v>
      </c>
      <c r="E243">
        <f t="shared" ca="1" si="28"/>
        <v>0.99026806874157025</v>
      </c>
      <c r="F243">
        <f t="shared" ca="1" si="26"/>
        <v>-0.13518927094508398</v>
      </c>
      <c r="G243">
        <f t="shared" ca="1" si="29"/>
        <v>352.22615948655573</v>
      </c>
    </row>
    <row r="244" spans="1:7" x14ac:dyDescent="0.25">
      <c r="A244">
        <f t="shared" ca="1" si="21"/>
        <v>178</v>
      </c>
      <c r="B244">
        <f t="shared" ca="1" si="22"/>
        <v>-0.99939082701909576</v>
      </c>
      <c r="C244">
        <f t="shared" ca="1" si="23"/>
        <v>3.4899496702501143E-2</v>
      </c>
      <c r="D244">
        <f t="shared" ca="1" si="24"/>
        <v>5.74E-2</v>
      </c>
      <c r="E244">
        <f t="shared" ca="1" si="28"/>
        <v>-0.94199082701909576</v>
      </c>
      <c r="F244">
        <f t="shared" ca="1" si="26"/>
        <v>3.4816610397832702E-2</v>
      </c>
      <c r="G244">
        <f t="shared" ca="1" si="29"/>
        <v>177.88327323416104</v>
      </c>
    </row>
    <row r="245" spans="1:7" x14ac:dyDescent="0.25">
      <c r="A245">
        <f t="shared" ca="1" si="21"/>
        <v>148</v>
      </c>
      <c r="B245">
        <f t="shared" ca="1" si="22"/>
        <v>-0.84804809615642596</v>
      </c>
      <c r="C245">
        <f t="shared" ca="1" si="23"/>
        <v>0.5299192642332049</v>
      </c>
      <c r="D245">
        <f t="shared" ca="1" si="24"/>
        <v>9.7799999999999998E-2</v>
      </c>
      <c r="E245">
        <f t="shared" ca="1" si="28"/>
        <v>-0.75024809615642596</v>
      </c>
      <c r="F245">
        <f t="shared" ca="1" si="26"/>
        <v>0.46659391215733692</v>
      </c>
      <c r="G245">
        <f t="shared" ca="1" si="29"/>
        <v>148.12171412238774</v>
      </c>
    </row>
    <row r="246" spans="1:7" x14ac:dyDescent="0.25">
      <c r="A246">
        <f t="shared" ca="1" si="21"/>
        <v>37</v>
      </c>
      <c r="B246">
        <f t="shared" ca="1" si="22"/>
        <v>0.79863551004729283</v>
      </c>
      <c r="C246">
        <f t="shared" ca="1" si="23"/>
        <v>0.60181502315204827</v>
      </c>
      <c r="D246">
        <f t="shared" ca="1" si="24"/>
        <v>5.6899999999999999E-2</v>
      </c>
      <c r="E246">
        <f t="shared" ca="1" si="28"/>
        <v>0.85553551004729278</v>
      </c>
      <c r="F246">
        <f t="shared" ca="1" si="26"/>
        <v>0.55855956836299481</v>
      </c>
      <c r="G246">
        <f t="shared" ca="1" si="29"/>
        <v>33.1396009417968</v>
      </c>
    </row>
    <row r="247" spans="1:7" x14ac:dyDescent="0.25">
      <c r="A247">
        <f t="shared" ca="1" si="21"/>
        <v>126</v>
      </c>
      <c r="B247">
        <f t="shared" ca="1" si="22"/>
        <v>-0.58778525229247303</v>
      </c>
      <c r="C247">
        <f t="shared" ca="1" si="23"/>
        <v>0.80901699437494745</v>
      </c>
      <c r="D247">
        <f t="shared" ca="1" si="24"/>
        <v>9.4600000000000004E-2</v>
      </c>
      <c r="E247">
        <f t="shared" ca="1" si="28"/>
        <v>-0.49318525229247301</v>
      </c>
      <c r="F247">
        <f t="shared" ca="1" si="26"/>
        <v>0.71678905701620343</v>
      </c>
      <c r="G247">
        <f t="shared" ca="1" si="29"/>
        <v>124.52983690468034</v>
      </c>
    </row>
    <row r="248" spans="1:7" x14ac:dyDescent="0.25">
      <c r="A248">
        <f t="shared" ca="1" si="21"/>
        <v>94</v>
      </c>
      <c r="B248">
        <f t="shared" ca="1" si="22"/>
        <v>-6.975647374412533E-2</v>
      </c>
      <c r="C248">
        <f t="shared" ca="1" si="23"/>
        <v>0.9975640502598242</v>
      </c>
      <c r="D248">
        <f t="shared" ca="1" si="24"/>
        <v>9.6299999999999997E-2</v>
      </c>
      <c r="E248">
        <f t="shared" ca="1" si="28"/>
        <v>2.6543526255874667E-2</v>
      </c>
      <c r="F248">
        <f t="shared" ca="1" si="26"/>
        <v>0.96913347482741929</v>
      </c>
      <c r="G248">
        <f t="shared" ca="1" si="29"/>
        <v>88.431122283276011</v>
      </c>
    </row>
    <row r="249" spans="1:7" x14ac:dyDescent="0.25">
      <c r="A249">
        <f t="shared" ca="1" si="21"/>
        <v>31</v>
      </c>
      <c r="B249">
        <f t="shared" ca="1" si="22"/>
        <v>0.85716730070211233</v>
      </c>
      <c r="C249">
        <f t="shared" ca="1" si="23"/>
        <v>0.51503807491005416</v>
      </c>
      <c r="D249">
        <f t="shared" ca="1" si="24"/>
        <v>6.0400000000000002E-2</v>
      </c>
      <c r="E249">
        <f t="shared" ca="1" si="28"/>
        <v>0.91756730070211234</v>
      </c>
      <c r="F249">
        <f t="shared" ca="1" si="26"/>
        <v>0.42876919736262009</v>
      </c>
      <c r="G249">
        <f t="shared" ca="1" si="29"/>
        <v>25.046171600925618</v>
      </c>
    </row>
    <row r="250" spans="1:7" x14ac:dyDescent="0.25">
      <c r="A250">
        <f t="shared" ca="1" si="21"/>
        <v>52</v>
      </c>
      <c r="B250">
        <f t="shared" ca="1" si="22"/>
        <v>0.61566147532565829</v>
      </c>
      <c r="C250">
        <f t="shared" ca="1" si="23"/>
        <v>0.78801075360672201</v>
      </c>
      <c r="D250">
        <f t="shared" ca="1" si="24"/>
        <v>6.6900000000000001E-2</v>
      </c>
      <c r="E250">
        <f t="shared" ca="1" si="28"/>
        <v>0.68256147532565825</v>
      </c>
      <c r="F250">
        <f t="shared" ca="1" si="26"/>
        <v>0.78121416085686401</v>
      </c>
      <c r="G250">
        <f t="shared" ca="1" si="29"/>
        <v>48.855678078920448</v>
      </c>
    </row>
    <row r="251" spans="1:7" x14ac:dyDescent="0.25">
      <c r="A251">
        <f t="shared" ca="1" si="21"/>
        <v>174</v>
      </c>
      <c r="B251">
        <f t="shared" ca="1" si="22"/>
        <v>-0.99452189536827329</v>
      </c>
      <c r="C251">
        <f t="shared" ca="1" si="23"/>
        <v>0.10452846326765373</v>
      </c>
      <c r="D251">
        <f t="shared" ca="1" si="24"/>
        <v>7.6499999999999999E-2</v>
      </c>
      <c r="E251">
        <f t="shared" ca="1" si="28"/>
        <v>-0.91802189536827328</v>
      </c>
      <c r="F251">
        <f t="shared" ca="1" si="26"/>
        <v>0.10306506478190659</v>
      </c>
      <c r="G251">
        <f t="shared" ca="1" si="29"/>
        <v>173.59430418581235</v>
      </c>
    </row>
    <row r="252" spans="1:7" x14ac:dyDescent="0.25">
      <c r="A252">
        <f t="shared" ca="1" si="21"/>
        <v>173</v>
      </c>
      <c r="B252">
        <f t="shared" ca="1" si="22"/>
        <v>-0.99254615164132198</v>
      </c>
      <c r="C252">
        <f t="shared" ca="1" si="23"/>
        <v>0.12186934340514755</v>
      </c>
      <c r="D252">
        <f t="shared" ca="1" si="24"/>
        <v>8.5900000000000004E-2</v>
      </c>
      <c r="E252">
        <f t="shared" ca="1" si="28"/>
        <v>-0.90664615164132201</v>
      </c>
      <c r="F252">
        <f t="shared" ca="1" si="26"/>
        <v>0.11704027067271858</v>
      </c>
      <c r="G252">
        <f t="shared" ca="1" si="29"/>
        <v>172.64428448913634</v>
      </c>
    </row>
    <row r="253" spans="1:7" x14ac:dyDescent="0.25">
      <c r="A253">
        <f t="shared" ca="1" si="21"/>
        <v>193</v>
      </c>
      <c r="B253">
        <f t="shared" ca="1" si="22"/>
        <v>-0.97437006478523525</v>
      </c>
      <c r="C253">
        <f t="shared" ca="1" si="23"/>
        <v>-0.22495105434386498</v>
      </c>
      <c r="D253">
        <f t="shared" ca="1" si="24"/>
        <v>5.1200000000000002E-2</v>
      </c>
      <c r="E253">
        <f t="shared" ca="1" si="28"/>
        <v>-0.92317006478523522</v>
      </c>
      <c r="F253">
        <f t="shared" ca="1" si="26"/>
        <v>-0.18153550085549905</v>
      </c>
      <c r="G253">
        <f t="shared" ca="1" si="29"/>
        <v>191.12490352750066</v>
      </c>
    </row>
    <row r="254" spans="1:7" x14ac:dyDescent="0.25">
      <c r="A254">
        <f t="shared" ca="1" si="21"/>
        <v>245</v>
      </c>
      <c r="B254">
        <f t="shared" ca="1" si="22"/>
        <v>-0.42261826174069916</v>
      </c>
      <c r="C254">
        <f t="shared" ca="1" si="23"/>
        <v>-0.90630778703665005</v>
      </c>
      <c r="D254">
        <f t="shared" ca="1" si="24"/>
        <v>5.5100000000000003E-2</v>
      </c>
      <c r="E254">
        <f t="shared" ca="1" si="28"/>
        <v>-0.36751826174069918</v>
      </c>
      <c r="F254">
        <f t="shared" ca="1" si="26"/>
        <v>-0.69321216860965773</v>
      </c>
      <c r="G254">
        <f t="shared" ca="1" si="29"/>
        <v>242.06893778038926</v>
      </c>
    </row>
    <row r="255" spans="1:7" x14ac:dyDescent="0.25">
      <c r="A255">
        <f t="shared" ca="1" si="21"/>
        <v>106</v>
      </c>
      <c r="B255">
        <f t="shared" ca="1" si="22"/>
        <v>-0.27563735581699905</v>
      </c>
      <c r="C255">
        <f t="shared" ca="1" si="23"/>
        <v>0.96126169593831889</v>
      </c>
      <c r="D255">
        <f t="shared" ca="1" si="24"/>
        <v>7.4999999999999997E-2</v>
      </c>
      <c r="E255">
        <f t="shared" ca="1" si="28"/>
        <v>-0.20063735581699904</v>
      </c>
      <c r="F255">
        <f t="shared" ca="1" si="26"/>
        <v>0.90923340664565744</v>
      </c>
      <c r="G255">
        <f t="shared" ca="1" si="29"/>
        <v>102.44383824881203</v>
      </c>
    </row>
    <row r="256" spans="1:7" x14ac:dyDescent="0.25">
      <c r="A256">
        <f t="shared" ca="1" si="21"/>
        <v>68</v>
      </c>
      <c r="B256">
        <f t="shared" ca="1" si="22"/>
        <v>0.37460659341591196</v>
      </c>
      <c r="C256">
        <f t="shared" ca="1" si="23"/>
        <v>0.92718385456678742</v>
      </c>
      <c r="D256">
        <f t="shared" ca="1" si="24"/>
        <v>7.22E-2</v>
      </c>
      <c r="E256">
        <f t="shared" ca="1" si="28"/>
        <v>0.44680659341591195</v>
      </c>
      <c r="F256">
        <f t="shared" ca="1" si="26"/>
        <v>0.86297637263803739</v>
      </c>
      <c r="G256">
        <f t="shared" ca="1" si="29"/>
        <v>62.627107936432537</v>
      </c>
    </row>
    <row r="257" spans="1:7" x14ac:dyDescent="0.25">
      <c r="A257">
        <f t="shared" ca="1" si="21"/>
        <v>330</v>
      </c>
      <c r="B257">
        <f t="shared" ca="1" si="22"/>
        <v>0.86602540378443837</v>
      </c>
      <c r="C257">
        <f t="shared" ca="1" si="23"/>
        <v>-0.50000000000000044</v>
      </c>
      <c r="D257">
        <f t="shared" ca="1" si="24"/>
        <v>7.9899999999999999E-2</v>
      </c>
      <c r="E257">
        <f t="shared" ca="1" si="28"/>
        <v>0.94592540378443835</v>
      </c>
      <c r="F257">
        <f t="shared" ca="1" si="26"/>
        <v>-0.41687500000000038</v>
      </c>
      <c r="G257">
        <f t="shared" ca="1" si="29"/>
        <v>336.21662461714266</v>
      </c>
    </row>
    <row r="258" spans="1:7" x14ac:dyDescent="0.25">
      <c r="A258">
        <f t="shared" ca="1" si="21"/>
        <v>34</v>
      </c>
      <c r="B258">
        <f t="shared" ca="1" si="22"/>
        <v>0.82903757255504162</v>
      </c>
      <c r="C258">
        <f t="shared" ca="1" si="23"/>
        <v>0.5591929034707469</v>
      </c>
      <c r="D258">
        <f t="shared" ca="1" si="24"/>
        <v>7.4700000000000003E-2</v>
      </c>
      <c r="E258">
        <f t="shared" ca="1" si="28"/>
        <v>0.90373757255504161</v>
      </c>
      <c r="F258">
        <f t="shared" ca="1" si="26"/>
        <v>0.53633589354138</v>
      </c>
      <c r="G258">
        <f t="shared" ca="1" si="29"/>
        <v>30.687613981580512</v>
      </c>
    </row>
    <row r="259" spans="1:7" x14ac:dyDescent="0.25">
      <c r="A259">
        <f t="shared" ref="A259:A322" ca="1" si="30">RANDBETWEEN(0,360)</f>
        <v>182</v>
      </c>
      <c r="B259">
        <f t="shared" ref="B259:B322" ca="1" si="31">COS(RADIANS($A259))</f>
        <v>-0.99939082701909576</v>
      </c>
      <c r="C259">
        <f t="shared" ref="C259:C322" ca="1" si="32">SIN(RADIANS($A259))</f>
        <v>-3.48994967025009E-2</v>
      </c>
      <c r="D259">
        <f t="shared" ref="D259:D322" ca="1" si="33">RANDBETWEEN($L$3,$M$3)/$N$2</f>
        <v>9.8799999999999999E-2</v>
      </c>
      <c r="E259">
        <f t="shared" ca="1" si="28"/>
        <v>-0.90059082701909576</v>
      </c>
      <c r="F259">
        <f t="shared" ref="F259:F322" ca="1" si="34">C259*RANDBETWEEN($L$2,$M$2)/$N$2*$O$2</f>
        <v>-3.0968940886381739E-2</v>
      </c>
      <c r="G259">
        <f t="shared" ca="1" si="29"/>
        <v>181.96947454019852</v>
      </c>
    </row>
    <row r="260" spans="1:7" x14ac:dyDescent="0.25">
      <c r="A260">
        <f t="shared" ca="1" si="30"/>
        <v>246</v>
      </c>
      <c r="B260">
        <f t="shared" ca="1" si="31"/>
        <v>-0.4067366430758001</v>
      </c>
      <c r="C260">
        <f t="shared" ca="1" si="32"/>
        <v>-0.91354545764260098</v>
      </c>
      <c r="D260">
        <f t="shared" ca="1" si="33"/>
        <v>7.9799999999999996E-2</v>
      </c>
      <c r="E260">
        <f t="shared" ca="1" si="28"/>
        <v>-0.32693664307580012</v>
      </c>
      <c r="F260">
        <f t="shared" ca="1" si="34"/>
        <v>-0.7423698775168186</v>
      </c>
      <c r="G260">
        <f t="shared" ca="1" si="29"/>
        <v>246.23150456236459</v>
      </c>
    </row>
    <row r="261" spans="1:7" x14ac:dyDescent="0.25">
      <c r="A261">
        <f t="shared" ca="1" si="30"/>
        <v>62</v>
      </c>
      <c r="B261">
        <f t="shared" ca="1" si="31"/>
        <v>0.46947156278589086</v>
      </c>
      <c r="C261">
        <f t="shared" ca="1" si="32"/>
        <v>0.88294759285892688</v>
      </c>
      <c r="D261">
        <f t="shared" ca="1" si="33"/>
        <v>9.2700000000000005E-2</v>
      </c>
      <c r="E261">
        <f t="shared" ca="1" si="28"/>
        <v>0.56217156278589087</v>
      </c>
      <c r="F261">
        <f t="shared" ca="1" si="34"/>
        <v>0.85237553245618658</v>
      </c>
      <c r="G261">
        <f t="shared" ca="1" si="29"/>
        <v>56.593748162515737</v>
      </c>
    </row>
    <row r="262" spans="1:7" x14ac:dyDescent="0.25">
      <c r="A262">
        <f t="shared" ca="1" si="30"/>
        <v>75</v>
      </c>
      <c r="B262">
        <f t="shared" ca="1" si="31"/>
        <v>0.25881904510252074</v>
      </c>
      <c r="C262">
        <f t="shared" ca="1" si="32"/>
        <v>0.96592582628906831</v>
      </c>
      <c r="D262">
        <f t="shared" ca="1" si="33"/>
        <v>5.3100000000000001E-2</v>
      </c>
      <c r="E262">
        <f t="shared" ca="1" si="28"/>
        <v>0.31191904510252072</v>
      </c>
      <c r="F262">
        <f t="shared" ca="1" si="34"/>
        <v>0.82007102651941899</v>
      </c>
      <c r="G262">
        <f t="shared" ca="1" si="29"/>
        <v>69.175380822910313</v>
      </c>
    </row>
    <row r="263" spans="1:7" x14ac:dyDescent="0.25">
      <c r="A263">
        <f t="shared" ca="1" si="30"/>
        <v>69</v>
      </c>
      <c r="B263">
        <f t="shared" ca="1" si="31"/>
        <v>0.35836794954530038</v>
      </c>
      <c r="C263">
        <f t="shared" ca="1" si="32"/>
        <v>0.93358042649720174</v>
      </c>
      <c r="D263">
        <f t="shared" ca="1" si="33"/>
        <v>5.5E-2</v>
      </c>
      <c r="E263">
        <f t="shared" ca="1" si="28"/>
        <v>0.41336794954530037</v>
      </c>
      <c r="F263">
        <f t="shared" ca="1" si="34"/>
        <v>0.71407232871704718</v>
      </c>
      <c r="G263">
        <f t="shared" ca="1" si="29"/>
        <v>59.933962041310508</v>
      </c>
    </row>
    <row r="264" spans="1:7" x14ac:dyDescent="0.25">
      <c r="A264">
        <f t="shared" ca="1" si="30"/>
        <v>240</v>
      </c>
      <c r="B264">
        <f t="shared" ca="1" si="31"/>
        <v>-0.50000000000000044</v>
      </c>
      <c r="C264">
        <f t="shared" ca="1" si="32"/>
        <v>-0.86602540378443837</v>
      </c>
      <c r="D264">
        <f t="shared" ca="1" si="33"/>
        <v>5.3199999999999997E-2</v>
      </c>
      <c r="E264">
        <f t="shared" ca="1" si="28"/>
        <v>-0.44680000000000042</v>
      </c>
      <c r="F264">
        <f t="shared" ca="1" si="34"/>
        <v>-0.84101892025016278</v>
      </c>
      <c r="G264">
        <f t="shared" ca="1" si="29"/>
        <v>242.02006344290479</v>
      </c>
    </row>
    <row r="265" spans="1:7" x14ac:dyDescent="0.25">
      <c r="A265">
        <f t="shared" ca="1" si="30"/>
        <v>133</v>
      </c>
      <c r="B265">
        <f t="shared" ca="1" si="31"/>
        <v>-0.68199836006249837</v>
      </c>
      <c r="C265">
        <f t="shared" ca="1" si="32"/>
        <v>0.73135370161917057</v>
      </c>
      <c r="D265">
        <f t="shared" ca="1" si="33"/>
        <v>9.8100000000000007E-2</v>
      </c>
      <c r="E265">
        <f t="shared" ca="1" si="28"/>
        <v>-0.5838983600624984</v>
      </c>
      <c r="F265">
        <f t="shared" ca="1" si="34"/>
        <v>0.50335418513939412</v>
      </c>
      <c r="G265">
        <f t="shared" ca="1" si="29"/>
        <v>139.23675901579304</v>
      </c>
    </row>
    <row r="266" spans="1:7" x14ac:dyDescent="0.25">
      <c r="A266">
        <f t="shared" ca="1" si="30"/>
        <v>339</v>
      </c>
      <c r="B266">
        <f t="shared" ca="1" si="31"/>
        <v>0.93358042649720152</v>
      </c>
      <c r="C266">
        <f t="shared" ca="1" si="32"/>
        <v>-0.35836794954530077</v>
      </c>
      <c r="D266">
        <f t="shared" ca="1" si="33"/>
        <v>6.8599999999999994E-2</v>
      </c>
      <c r="E266">
        <f t="shared" ref="E266:E329" ca="1" si="35">IF(B266+D266&gt;1,B266,B266+D266)</f>
        <v>0.93358042649720152</v>
      </c>
      <c r="F266">
        <f t="shared" ca="1" si="34"/>
        <v>-0.24785623310426863</v>
      </c>
      <c r="G266">
        <f t="shared" ref="G266:G329" ca="1" si="36">MOD(DEGREES(ATAN2(E266,F266))+360,360)</f>
        <v>345.13154535637858</v>
      </c>
    </row>
    <row r="267" spans="1:7" x14ac:dyDescent="0.25">
      <c r="A267">
        <f t="shared" ca="1" si="30"/>
        <v>114</v>
      </c>
      <c r="B267">
        <f t="shared" ca="1" si="31"/>
        <v>-0.40673664307580026</v>
      </c>
      <c r="C267">
        <f t="shared" ca="1" si="32"/>
        <v>0.91354545764260087</v>
      </c>
      <c r="D267">
        <f t="shared" ca="1" si="33"/>
        <v>7.6499999999999999E-2</v>
      </c>
      <c r="E267">
        <f t="shared" ca="1" si="35"/>
        <v>-0.33023664307580025</v>
      </c>
      <c r="F267">
        <f t="shared" ca="1" si="34"/>
        <v>0.76326722986039308</v>
      </c>
      <c r="G267">
        <f t="shared" ca="1" si="36"/>
        <v>113.39629598362194</v>
      </c>
    </row>
    <row r="268" spans="1:7" x14ac:dyDescent="0.25">
      <c r="A268">
        <f t="shared" ca="1" si="30"/>
        <v>45</v>
      </c>
      <c r="B268">
        <f t="shared" ca="1" si="31"/>
        <v>0.70710678118654757</v>
      </c>
      <c r="C268">
        <f t="shared" ca="1" si="32"/>
        <v>0.70710678118654746</v>
      </c>
      <c r="D268">
        <f t="shared" ca="1" si="33"/>
        <v>9.7500000000000003E-2</v>
      </c>
      <c r="E268">
        <f t="shared" ca="1" si="35"/>
        <v>0.8046067811865476</v>
      </c>
      <c r="F268">
        <f t="shared" ca="1" si="34"/>
        <v>0.56771835694514927</v>
      </c>
      <c r="G268">
        <f t="shared" ca="1" si="36"/>
        <v>35.206214567955271</v>
      </c>
    </row>
    <row r="269" spans="1:7" x14ac:dyDescent="0.25">
      <c r="A269">
        <f t="shared" ca="1" si="30"/>
        <v>185</v>
      </c>
      <c r="B269">
        <f t="shared" ca="1" si="31"/>
        <v>-0.99619469809174555</v>
      </c>
      <c r="C269">
        <f t="shared" ca="1" si="32"/>
        <v>-8.7155742747657944E-2</v>
      </c>
      <c r="D269">
        <f t="shared" ca="1" si="33"/>
        <v>7.7899999999999997E-2</v>
      </c>
      <c r="E269">
        <f t="shared" ca="1" si="35"/>
        <v>-0.91829469809174558</v>
      </c>
      <c r="F269">
        <f t="shared" ca="1" si="34"/>
        <v>-6.0268196110005473E-2</v>
      </c>
      <c r="G269">
        <f t="shared" ca="1" si="36"/>
        <v>183.75496897799428</v>
      </c>
    </row>
    <row r="270" spans="1:7" x14ac:dyDescent="0.25">
      <c r="A270">
        <f t="shared" ca="1" si="30"/>
        <v>65</v>
      </c>
      <c r="B270">
        <f t="shared" ca="1" si="31"/>
        <v>0.42261826174069944</v>
      </c>
      <c r="C270">
        <f t="shared" ca="1" si="32"/>
        <v>0.90630778703664994</v>
      </c>
      <c r="D270">
        <f t="shared" ca="1" si="33"/>
        <v>6.9699999999999998E-2</v>
      </c>
      <c r="E270">
        <f t="shared" ca="1" si="35"/>
        <v>0.49231826174069943</v>
      </c>
      <c r="F270">
        <f t="shared" ca="1" si="34"/>
        <v>0.73331628818602945</v>
      </c>
      <c r="G270">
        <f t="shared" ca="1" si="36"/>
        <v>56.124220094181112</v>
      </c>
    </row>
    <row r="271" spans="1:7" x14ac:dyDescent="0.25">
      <c r="A271">
        <f t="shared" ca="1" si="30"/>
        <v>355</v>
      </c>
      <c r="B271">
        <f t="shared" ca="1" si="31"/>
        <v>0.99619469809174555</v>
      </c>
      <c r="C271">
        <f t="shared" ca="1" si="32"/>
        <v>-8.7155742747658319E-2</v>
      </c>
      <c r="D271">
        <f t="shared" ca="1" si="33"/>
        <v>8.0799999999999997E-2</v>
      </c>
      <c r="E271">
        <f t="shared" ca="1" si="35"/>
        <v>0.99619469809174555</v>
      </c>
      <c r="F271">
        <f t="shared" ca="1" si="34"/>
        <v>-6.7382283611783333E-2</v>
      </c>
      <c r="G271">
        <f t="shared" ca="1" si="36"/>
        <v>356.13042628918987</v>
      </c>
    </row>
    <row r="272" spans="1:7" x14ac:dyDescent="0.25">
      <c r="A272">
        <f t="shared" ca="1" si="30"/>
        <v>234</v>
      </c>
      <c r="B272">
        <f t="shared" ca="1" si="31"/>
        <v>-0.58778525229247325</v>
      </c>
      <c r="C272">
        <f t="shared" ca="1" si="32"/>
        <v>-0.80901699437494734</v>
      </c>
      <c r="D272">
        <f t="shared" ca="1" si="33"/>
        <v>5.57E-2</v>
      </c>
      <c r="E272">
        <f t="shared" ca="1" si="35"/>
        <v>-0.53208525229247328</v>
      </c>
      <c r="F272">
        <f t="shared" ca="1" si="34"/>
        <v>-0.6449887987654267</v>
      </c>
      <c r="G272">
        <f t="shared" ca="1" si="36"/>
        <v>230.47898124767292</v>
      </c>
    </row>
    <row r="273" spans="1:7" x14ac:dyDescent="0.25">
      <c r="A273">
        <f t="shared" ca="1" si="30"/>
        <v>108</v>
      </c>
      <c r="B273">
        <f t="shared" ca="1" si="31"/>
        <v>-0.30901699437494734</v>
      </c>
      <c r="C273">
        <f t="shared" ca="1" si="32"/>
        <v>0.95105651629515364</v>
      </c>
      <c r="D273">
        <f t="shared" ca="1" si="33"/>
        <v>6.6799999999999998E-2</v>
      </c>
      <c r="E273">
        <f t="shared" ca="1" si="35"/>
        <v>-0.24221699437494734</v>
      </c>
      <c r="F273">
        <f t="shared" ca="1" si="34"/>
        <v>0.94416135655201372</v>
      </c>
      <c r="G273">
        <f t="shared" ca="1" si="36"/>
        <v>104.38847430470514</v>
      </c>
    </row>
    <row r="274" spans="1:7" x14ac:dyDescent="0.25">
      <c r="A274">
        <f t="shared" ca="1" si="30"/>
        <v>72</v>
      </c>
      <c r="B274">
        <f t="shared" ca="1" si="31"/>
        <v>0.30901699437494745</v>
      </c>
      <c r="C274">
        <f t="shared" ca="1" si="32"/>
        <v>0.95105651629515353</v>
      </c>
      <c r="D274">
        <f t="shared" ca="1" si="33"/>
        <v>5.0200000000000002E-2</v>
      </c>
      <c r="E274">
        <f t="shared" ca="1" si="35"/>
        <v>0.35921699437494747</v>
      </c>
      <c r="F274">
        <f t="shared" ca="1" si="34"/>
        <v>0.93607737616350484</v>
      </c>
      <c r="G274">
        <f t="shared" ca="1" si="36"/>
        <v>69.005838814399681</v>
      </c>
    </row>
    <row r="275" spans="1:7" x14ac:dyDescent="0.25">
      <c r="A275">
        <f t="shared" ca="1" si="30"/>
        <v>146</v>
      </c>
      <c r="B275">
        <f t="shared" ca="1" si="31"/>
        <v>-0.82903757255504162</v>
      </c>
      <c r="C275">
        <f t="shared" ca="1" si="32"/>
        <v>0.5591929034707469</v>
      </c>
      <c r="D275">
        <f t="shared" ca="1" si="33"/>
        <v>6.7199999999999996E-2</v>
      </c>
      <c r="E275">
        <f t="shared" ca="1" si="35"/>
        <v>-0.76183757255504159</v>
      </c>
      <c r="F275">
        <f t="shared" ca="1" si="34"/>
        <v>0.43260560994755659</v>
      </c>
      <c r="G275">
        <f t="shared" ca="1" si="36"/>
        <v>150.41014261621302</v>
      </c>
    </row>
    <row r="276" spans="1:7" x14ac:dyDescent="0.25">
      <c r="A276">
        <f t="shared" ca="1" si="30"/>
        <v>2</v>
      </c>
      <c r="B276">
        <f t="shared" ca="1" si="31"/>
        <v>0.99939082701909576</v>
      </c>
      <c r="C276">
        <f t="shared" ca="1" si="32"/>
        <v>3.4899496702500969E-2</v>
      </c>
      <c r="D276">
        <f t="shared" ca="1" si="33"/>
        <v>8.2199999999999995E-2</v>
      </c>
      <c r="E276">
        <f t="shared" ca="1" si="35"/>
        <v>0.99939082701909576</v>
      </c>
      <c r="F276">
        <f t="shared" ca="1" si="34"/>
        <v>2.5489719904089148E-2</v>
      </c>
      <c r="G276">
        <f t="shared" ca="1" si="36"/>
        <v>1.4610268292900059</v>
      </c>
    </row>
    <row r="277" spans="1:7" x14ac:dyDescent="0.25">
      <c r="A277">
        <f t="shared" ca="1" si="30"/>
        <v>3</v>
      </c>
      <c r="B277">
        <f t="shared" ca="1" si="31"/>
        <v>0.99862953475457383</v>
      </c>
      <c r="C277">
        <f t="shared" ca="1" si="32"/>
        <v>5.2335956242943835E-2</v>
      </c>
      <c r="D277">
        <f t="shared" ca="1" si="33"/>
        <v>5.8500000000000003E-2</v>
      </c>
      <c r="E277">
        <f t="shared" ca="1" si="35"/>
        <v>0.99862953475457383</v>
      </c>
      <c r="F277">
        <f t="shared" ca="1" si="34"/>
        <v>4.1842597016233593E-2</v>
      </c>
      <c r="G277">
        <f t="shared" ca="1" si="36"/>
        <v>2.3992908633856018</v>
      </c>
    </row>
    <row r="278" spans="1:7" x14ac:dyDescent="0.25">
      <c r="A278">
        <f t="shared" ca="1" si="30"/>
        <v>252</v>
      </c>
      <c r="B278">
        <f t="shared" ca="1" si="31"/>
        <v>-0.30901699437494756</v>
      </c>
      <c r="C278">
        <f t="shared" ca="1" si="32"/>
        <v>-0.95105651629515353</v>
      </c>
      <c r="D278">
        <f t="shared" ca="1" si="33"/>
        <v>9.9699999999999997E-2</v>
      </c>
      <c r="E278">
        <f t="shared" ca="1" si="35"/>
        <v>-0.20931699437494755</v>
      </c>
      <c r="F278">
        <f t="shared" ca="1" si="34"/>
        <v>-0.66562067934207059</v>
      </c>
      <c r="G278">
        <f t="shared" ca="1" si="36"/>
        <v>252.54326050032353</v>
      </c>
    </row>
    <row r="279" spans="1:7" x14ac:dyDescent="0.25">
      <c r="A279">
        <f t="shared" ca="1" si="30"/>
        <v>200</v>
      </c>
      <c r="B279">
        <f t="shared" ca="1" si="31"/>
        <v>-0.93969262078590843</v>
      </c>
      <c r="C279">
        <f t="shared" ca="1" si="32"/>
        <v>-0.34202014332566866</v>
      </c>
      <c r="D279">
        <f t="shared" ca="1" si="33"/>
        <v>6.6000000000000003E-2</v>
      </c>
      <c r="E279">
        <f t="shared" ca="1" si="35"/>
        <v>-0.87369262078590837</v>
      </c>
      <c r="F279">
        <f t="shared" ca="1" si="34"/>
        <v>-0.33778764405201345</v>
      </c>
      <c r="G279">
        <f t="shared" ca="1" si="36"/>
        <v>201.13753313922655</v>
      </c>
    </row>
    <row r="280" spans="1:7" x14ac:dyDescent="0.25">
      <c r="A280">
        <f t="shared" ca="1" si="30"/>
        <v>300</v>
      </c>
      <c r="B280">
        <f t="shared" ca="1" si="31"/>
        <v>0.50000000000000011</v>
      </c>
      <c r="C280">
        <f t="shared" ca="1" si="32"/>
        <v>-0.8660254037844386</v>
      </c>
      <c r="D280">
        <f t="shared" ca="1" si="33"/>
        <v>8.2799999999999999E-2</v>
      </c>
      <c r="E280">
        <f t="shared" ca="1" si="35"/>
        <v>0.5828000000000001</v>
      </c>
      <c r="F280">
        <f t="shared" ca="1" si="34"/>
        <v>-0.66857161172158663</v>
      </c>
      <c r="G280">
        <f t="shared" ca="1" si="36"/>
        <v>311.07896085615431</v>
      </c>
    </row>
    <row r="281" spans="1:7" x14ac:dyDescent="0.25">
      <c r="A281">
        <f t="shared" ca="1" si="30"/>
        <v>219</v>
      </c>
      <c r="B281">
        <f t="shared" ca="1" si="31"/>
        <v>-0.77714596145697079</v>
      </c>
      <c r="C281">
        <f t="shared" ca="1" si="32"/>
        <v>-0.62932039104983761</v>
      </c>
      <c r="D281">
        <f t="shared" ca="1" si="33"/>
        <v>9.1300000000000006E-2</v>
      </c>
      <c r="E281">
        <f t="shared" ca="1" si="35"/>
        <v>-0.68584596145697074</v>
      </c>
      <c r="F281">
        <f t="shared" ca="1" si="34"/>
        <v>-0.51659337600303545</v>
      </c>
      <c r="G281">
        <f t="shared" ca="1" si="36"/>
        <v>216.98781603963397</v>
      </c>
    </row>
    <row r="282" spans="1:7" x14ac:dyDescent="0.25">
      <c r="A282">
        <f t="shared" ca="1" si="30"/>
        <v>189</v>
      </c>
      <c r="B282">
        <f t="shared" ca="1" si="31"/>
        <v>-0.98768834059513777</v>
      </c>
      <c r="C282">
        <f t="shared" ca="1" si="32"/>
        <v>-0.15643446504023073</v>
      </c>
      <c r="D282">
        <f t="shared" ca="1" si="33"/>
        <v>8.9700000000000002E-2</v>
      </c>
      <c r="E282">
        <f t="shared" ca="1" si="35"/>
        <v>-0.89798834059513777</v>
      </c>
      <c r="F282">
        <f t="shared" ca="1" si="34"/>
        <v>-0.11654367645497189</v>
      </c>
      <c r="G282">
        <f t="shared" ca="1" si="36"/>
        <v>187.39468872587688</v>
      </c>
    </row>
    <row r="283" spans="1:7" x14ac:dyDescent="0.25">
      <c r="A283">
        <f t="shared" ca="1" si="30"/>
        <v>0</v>
      </c>
      <c r="B283">
        <f t="shared" ca="1" si="31"/>
        <v>1</v>
      </c>
      <c r="C283">
        <f t="shared" ca="1" si="32"/>
        <v>0</v>
      </c>
      <c r="D283">
        <f t="shared" ca="1" si="33"/>
        <v>5.3199999999999997E-2</v>
      </c>
      <c r="E283">
        <f t="shared" ca="1" si="35"/>
        <v>1</v>
      </c>
      <c r="F283">
        <f t="shared" ca="1" si="34"/>
        <v>0</v>
      </c>
      <c r="G283">
        <f t="shared" ca="1" si="36"/>
        <v>0</v>
      </c>
    </row>
    <row r="284" spans="1:7" x14ac:dyDescent="0.25">
      <c r="A284">
        <f t="shared" ca="1" si="30"/>
        <v>330</v>
      </c>
      <c r="B284">
        <f t="shared" ca="1" si="31"/>
        <v>0.86602540378443837</v>
      </c>
      <c r="C284">
        <f t="shared" ca="1" si="32"/>
        <v>-0.50000000000000044</v>
      </c>
      <c r="D284">
        <f t="shared" ca="1" si="33"/>
        <v>7.2999999999999995E-2</v>
      </c>
      <c r="E284">
        <f t="shared" ca="1" si="35"/>
        <v>0.93902540378443833</v>
      </c>
      <c r="F284">
        <f t="shared" ca="1" si="34"/>
        <v>-0.43993750000000043</v>
      </c>
      <c r="G284">
        <f t="shared" ca="1" si="36"/>
        <v>334.89670475675405</v>
      </c>
    </row>
    <row r="285" spans="1:7" x14ac:dyDescent="0.25">
      <c r="A285">
        <f t="shared" ca="1" si="30"/>
        <v>160</v>
      </c>
      <c r="B285">
        <f t="shared" ca="1" si="31"/>
        <v>-0.93969262078590832</v>
      </c>
      <c r="C285">
        <f t="shared" ca="1" si="32"/>
        <v>0.34202014332566888</v>
      </c>
      <c r="D285">
        <f t="shared" ca="1" si="33"/>
        <v>5.2200000000000003E-2</v>
      </c>
      <c r="E285">
        <f t="shared" ca="1" si="35"/>
        <v>-0.88749262078590829</v>
      </c>
      <c r="F285">
        <f t="shared" ca="1" si="34"/>
        <v>0.33718910880119379</v>
      </c>
      <c r="G285">
        <f t="shared" ca="1" si="36"/>
        <v>159.19648593224531</v>
      </c>
    </row>
    <row r="286" spans="1:7" x14ac:dyDescent="0.25">
      <c r="A286">
        <f t="shared" ca="1" si="30"/>
        <v>58</v>
      </c>
      <c r="B286">
        <f t="shared" ca="1" si="31"/>
        <v>0.5299192642332049</v>
      </c>
      <c r="C286">
        <f t="shared" ca="1" si="32"/>
        <v>0.84804809615642596</v>
      </c>
      <c r="D286">
        <f t="shared" ca="1" si="33"/>
        <v>8.8999999999999996E-2</v>
      </c>
      <c r="E286">
        <f t="shared" ca="1" si="35"/>
        <v>0.61891926423320487</v>
      </c>
      <c r="F286">
        <f t="shared" ca="1" si="34"/>
        <v>0.75910905207202073</v>
      </c>
      <c r="G286">
        <f t="shared" ca="1" si="36"/>
        <v>50.808838637536041</v>
      </c>
    </row>
    <row r="287" spans="1:7" x14ac:dyDescent="0.25">
      <c r="A287">
        <f t="shared" ca="1" si="30"/>
        <v>342</v>
      </c>
      <c r="B287">
        <f t="shared" ca="1" si="31"/>
        <v>0.95105651629515353</v>
      </c>
      <c r="C287">
        <f t="shared" ca="1" si="32"/>
        <v>-0.30901699437494762</v>
      </c>
      <c r="D287">
        <f t="shared" ca="1" si="33"/>
        <v>6.7299999999999999E-2</v>
      </c>
      <c r="E287">
        <f t="shared" ca="1" si="35"/>
        <v>0.95105651629515353</v>
      </c>
      <c r="F287">
        <f t="shared" ca="1" si="34"/>
        <v>-0.24026071312652178</v>
      </c>
      <c r="G287">
        <f t="shared" ca="1" si="36"/>
        <v>345.82228648005349</v>
      </c>
    </row>
    <row r="288" spans="1:7" x14ac:dyDescent="0.25">
      <c r="A288">
        <f t="shared" ca="1" si="30"/>
        <v>166</v>
      </c>
      <c r="B288">
        <f t="shared" ca="1" si="31"/>
        <v>-0.97029572627599647</v>
      </c>
      <c r="C288">
        <f t="shared" ca="1" si="32"/>
        <v>0.24192189559966773</v>
      </c>
      <c r="D288">
        <f t="shared" ca="1" si="33"/>
        <v>6.1400000000000003E-2</v>
      </c>
      <c r="E288">
        <f t="shared" ca="1" si="35"/>
        <v>-0.90889572627599646</v>
      </c>
      <c r="F288">
        <f t="shared" ca="1" si="34"/>
        <v>0.22937219726543498</v>
      </c>
      <c r="G288">
        <f t="shared" ca="1" si="36"/>
        <v>165.83636943276122</v>
      </c>
    </row>
    <row r="289" spans="1:7" x14ac:dyDescent="0.25">
      <c r="A289">
        <f t="shared" ca="1" si="30"/>
        <v>337</v>
      </c>
      <c r="B289">
        <f t="shared" ca="1" si="31"/>
        <v>0.92050485345244026</v>
      </c>
      <c r="C289">
        <f t="shared" ca="1" si="32"/>
        <v>-0.39073112848927388</v>
      </c>
      <c r="D289">
        <f t="shared" ca="1" si="33"/>
        <v>6.9500000000000006E-2</v>
      </c>
      <c r="E289">
        <f t="shared" ca="1" si="35"/>
        <v>0.99000485345244027</v>
      </c>
      <c r="F289">
        <f t="shared" ca="1" si="34"/>
        <v>-0.37559029726031451</v>
      </c>
      <c r="G289">
        <f t="shared" ca="1" si="36"/>
        <v>339.22414229656135</v>
      </c>
    </row>
    <row r="290" spans="1:7" x14ac:dyDescent="0.25">
      <c r="A290">
        <f t="shared" ca="1" si="30"/>
        <v>181</v>
      </c>
      <c r="B290">
        <f t="shared" ca="1" si="31"/>
        <v>-0.99984769515639127</v>
      </c>
      <c r="C290">
        <f t="shared" ca="1" si="32"/>
        <v>-1.7452406437283637E-2</v>
      </c>
      <c r="D290">
        <f t="shared" ca="1" si="33"/>
        <v>5.5899999999999998E-2</v>
      </c>
      <c r="E290">
        <f t="shared" ca="1" si="35"/>
        <v>-0.94394769515639132</v>
      </c>
      <c r="F290">
        <f t="shared" ca="1" si="34"/>
        <v>-1.2247226217363794E-2</v>
      </c>
      <c r="G290">
        <f t="shared" ca="1" si="36"/>
        <v>180.74334097719588</v>
      </c>
    </row>
    <row r="291" spans="1:7" x14ac:dyDescent="0.25">
      <c r="A291">
        <f t="shared" ca="1" si="30"/>
        <v>207</v>
      </c>
      <c r="B291">
        <f t="shared" ca="1" si="31"/>
        <v>-0.8910065241883679</v>
      </c>
      <c r="C291">
        <f t="shared" ca="1" si="32"/>
        <v>-0.45399049973954669</v>
      </c>
      <c r="D291">
        <f t="shared" ca="1" si="33"/>
        <v>8.7499999999999994E-2</v>
      </c>
      <c r="E291">
        <f t="shared" ca="1" si="35"/>
        <v>-0.80350652418836788</v>
      </c>
      <c r="F291">
        <f t="shared" ca="1" si="34"/>
        <v>-0.31342369125768954</v>
      </c>
      <c r="G291">
        <f t="shared" ca="1" si="36"/>
        <v>201.30925864313619</v>
      </c>
    </row>
    <row r="292" spans="1:7" x14ac:dyDescent="0.25">
      <c r="A292">
        <f t="shared" ca="1" si="30"/>
        <v>27</v>
      </c>
      <c r="B292">
        <f t="shared" ca="1" si="31"/>
        <v>0.8910065241883679</v>
      </c>
      <c r="C292">
        <f t="shared" ca="1" si="32"/>
        <v>0.45399049973954675</v>
      </c>
      <c r="D292">
        <f t="shared" ca="1" si="33"/>
        <v>8.7300000000000003E-2</v>
      </c>
      <c r="E292">
        <f t="shared" ca="1" si="35"/>
        <v>0.97830652418836794</v>
      </c>
      <c r="F292">
        <f t="shared" ca="1" si="34"/>
        <v>0.43776033937385794</v>
      </c>
      <c r="G292">
        <f t="shared" ca="1" si="36"/>
        <v>24.106962732283137</v>
      </c>
    </row>
    <row r="293" spans="1:7" x14ac:dyDescent="0.25">
      <c r="A293">
        <f t="shared" ca="1" si="30"/>
        <v>135</v>
      </c>
      <c r="B293">
        <f t="shared" ca="1" si="31"/>
        <v>-0.70710678118654746</v>
      </c>
      <c r="C293">
        <f t="shared" ca="1" si="32"/>
        <v>0.70710678118654757</v>
      </c>
      <c r="D293">
        <f t="shared" ca="1" si="33"/>
        <v>0.09</v>
      </c>
      <c r="E293">
        <f t="shared" ca="1" si="35"/>
        <v>-0.61710678118654749</v>
      </c>
      <c r="F293">
        <f t="shared" ca="1" si="34"/>
        <v>0.68562841270800612</v>
      </c>
      <c r="G293">
        <f t="shared" ca="1" si="36"/>
        <v>131.9891150728256</v>
      </c>
    </row>
    <row r="294" spans="1:7" x14ac:dyDescent="0.25">
      <c r="A294">
        <f t="shared" ca="1" si="30"/>
        <v>264</v>
      </c>
      <c r="B294">
        <f t="shared" ca="1" si="31"/>
        <v>-0.10452846326765336</v>
      </c>
      <c r="C294">
        <f t="shared" ca="1" si="32"/>
        <v>-0.9945218953682734</v>
      </c>
      <c r="D294">
        <f t="shared" ca="1" si="33"/>
        <v>6.1499999999999999E-2</v>
      </c>
      <c r="E294">
        <f t="shared" ca="1" si="35"/>
        <v>-4.3028463267653361E-2</v>
      </c>
      <c r="F294">
        <f t="shared" ca="1" si="34"/>
        <v>-0.94653621391675424</v>
      </c>
      <c r="G294">
        <f t="shared" ca="1" si="36"/>
        <v>267.39719073749075</v>
      </c>
    </row>
    <row r="295" spans="1:7" x14ac:dyDescent="0.25">
      <c r="A295">
        <f t="shared" ca="1" si="30"/>
        <v>28</v>
      </c>
      <c r="B295">
        <f t="shared" ca="1" si="31"/>
        <v>0.88294759285892699</v>
      </c>
      <c r="C295">
        <f t="shared" ca="1" si="32"/>
        <v>0.46947156278589081</v>
      </c>
      <c r="D295">
        <f t="shared" ca="1" si="33"/>
        <v>8.1500000000000003E-2</v>
      </c>
      <c r="E295">
        <f t="shared" ca="1" si="35"/>
        <v>0.96444759285892701</v>
      </c>
      <c r="F295">
        <f t="shared" ca="1" si="34"/>
        <v>0.43326356850602898</v>
      </c>
      <c r="G295">
        <f t="shared" ca="1" si="36"/>
        <v>24.191282495773805</v>
      </c>
    </row>
    <row r="296" spans="1:7" x14ac:dyDescent="0.25">
      <c r="A296">
        <f t="shared" ca="1" si="30"/>
        <v>344</v>
      </c>
      <c r="B296">
        <f t="shared" ca="1" si="31"/>
        <v>0.96126169593831889</v>
      </c>
      <c r="C296">
        <f t="shared" ca="1" si="32"/>
        <v>-0.27563735581699894</v>
      </c>
      <c r="D296">
        <f t="shared" ca="1" si="33"/>
        <v>6.4000000000000001E-2</v>
      </c>
      <c r="E296">
        <f t="shared" ca="1" si="35"/>
        <v>0.96126169593831889</v>
      </c>
      <c r="F296">
        <f t="shared" ca="1" si="34"/>
        <v>-0.21971742725562526</v>
      </c>
      <c r="G296">
        <f t="shared" ca="1" si="36"/>
        <v>347.12497191994925</v>
      </c>
    </row>
    <row r="297" spans="1:7" x14ac:dyDescent="0.25">
      <c r="A297">
        <f t="shared" ca="1" si="30"/>
        <v>15</v>
      </c>
      <c r="B297">
        <f t="shared" ca="1" si="31"/>
        <v>0.96592582628906831</v>
      </c>
      <c r="C297">
        <f t="shared" ca="1" si="32"/>
        <v>0.25881904510252074</v>
      </c>
      <c r="D297">
        <f t="shared" ca="1" si="33"/>
        <v>8.4900000000000003E-2</v>
      </c>
      <c r="E297">
        <f t="shared" ca="1" si="35"/>
        <v>0.96592582628906831</v>
      </c>
      <c r="F297">
        <f t="shared" ca="1" si="34"/>
        <v>0.19935536949021659</v>
      </c>
      <c r="G297">
        <f t="shared" ca="1" si="36"/>
        <v>11.661417178765248</v>
      </c>
    </row>
    <row r="298" spans="1:7" x14ac:dyDescent="0.25">
      <c r="A298">
        <f t="shared" ca="1" si="30"/>
        <v>134</v>
      </c>
      <c r="B298">
        <f t="shared" ca="1" si="31"/>
        <v>-0.69465837045899737</v>
      </c>
      <c r="C298">
        <f t="shared" ca="1" si="32"/>
        <v>0.71933980033865108</v>
      </c>
      <c r="D298">
        <f t="shared" ca="1" si="33"/>
        <v>7.5200000000000003E-2</v>
      </c>
      <c r="E298">
        <f t="shared" ca="1" si="35"/>
        <v>-0.61945837045899732</v>
      </c>
      <c r="F298">
        <f t="shared" ca="1" si="34"/>
        <v>0.71394475183611128</v>
      </c>
      <c r="G298">
        <f t="shared" ca="1" si="36"/>
        <v>130.94673450361267</v>
      </c>
    </row>
    <row r="299" spans="1:7" x14ac:dyDescent="0.25">
      <c r="A299">
        <f t="shared" ca="1" si="30"/>
        <v>107</v>
      </c>
      <c r="B299">
        <f t="shared" ca="1" si="31"/>
        <v>-0.29237170472273666</v>
      </c>
      <c r="C299">
        <f t="shared" ca="1" si="32"/>
        <v>0.95630475596303555</v>
      </c>
      <c r="D299">
        <f t="shared" ca="1" si="33"/>
        <v>8.9399999999999993E-2</v>
      </c>
      <c r="E299">
        <f t="shared" ca="1" si="35"/>
        <v>-0.20297170472273668</v>
      </c>
      <c r="F299">
        <f t="shared" ca="1" si="34"/>
        <v>0.86940056126489473</v>
      </c>
      <c r="G299">
        <f t="shared" ca="1" si="36"/>
        <v>103.14099545226975</v>
      </c>
    </row>
    <row r="300" spans="1:7" x14ac:dyDescent="0.25">
      <c r="A300">
        <f t="shared" ca="1" si="30"/>
        <v>339</v>
      </c>
      <c r="B300">
        <f t="shared" ca="1" si="31"/>
        <v>0.93358042649720152</v>
      </c>
      <c r="C300">
        <f t="shared" ca="1" si="32"/>
        <v>-0.35836794954530077</v>
      </c>
      <c r="D300">
        <f t="shared" ca="1" si="33"/>
        <v>5.5100000000000003E-2</v>
      </c>
      <c r="E300">
        <f t="shared" ca="1" si="35"/>
        <v>0.98868042649720156</v>
      </c>
      <c r="F300">
        <f t="shared" ca="1" si="34"/>
        <v>-0.34174863588513743</v>
      </c>
      <c r="G300">
        <f t="shared" ca="1" si="36"/>
        <v>340.93170913641632</v>
      </c>
    </row>
    <row r="301" spans="1:7" x14ac:dyDescent="0.25">
      <c r="A301">
        <f t="shared" ca="1" si="30"/>
        <v>119</v>
      </c>
      <c r="B301">
        <f t="shared" ca="1" si="31"/>
        <v>-0.484809620246337</v>
      </c>
      <c r="C301">
        <f t="shared" ca="1" si="32"/>
        <v>0.87461970713939585</v>
      </c>
      <c r="D301">
        <f t="shared" ca="1" si="33"/>
        <v>9.7799999999999998E-2</v>
      </c>
      <c r="E301">
        <f t="shared" ca="1" si="35"/>
        <v>-0.387009620246337</v>
      </c>
      <c r="F301">
        <f t="shared" ca="1" si="34"/>
        <v>0.60130104865833456</v>
      </c>
      <c r="G301">
        <f t="shared" ca="1" si="36"/>
        <v>122.76615897492121</v>
      </c>
    </row>
    <row r="302" spans="1:7" x14ac:dyDescent="0.25">
      <c r="A302">
        <f t="shared" ca="1" si="30"/>
        <v>132</v>
      </c>
      <c r="B302">
        <f t="shared" ca="1" si="31"/>
        <v>-0.66913060635885824</v>
      </c>
      <c r="C302">
        <f t="shared" ca="1" si="32"/>
        <v>0.74314482547739424</v>
      </c>
      <c r="D302">
        <f t="shared" ca="1" si="33"/>
        <v>5.8700000000000002E-2</v>
      </c>
      <c r="E302">
        <f t="shared" ca="1" si="35"/>
        <v>-0.61043060635885826</v>
      </c>
      <c r="F302">
        <f t="shared" ca="1" si="34"/>
        <v>0.52688968126347258</v>
      </c>
      <c r="G302">
        <f t="shared" ca="1" si="36"/>
        <v>139.20106949314277</v>
      </c>
    </row>
    <row r="303" spans="1:7" x14ac:dyDescent="0.25">
      <c r="A303">
        <f t="shared" ca="1" si="30"/>
        <v>271</v>
      </c>
      <c r="B303">
        <f t="shared" ca="1" si="31"/>
        <v>1.745240643728313E-2</v>
      </c>
      <c r="C303">
        <f t="shared" ca="1" si="32"/>
        <v>-0.99984769515639127</v>
      </c>
      <c r="D303">
        <f t="shared" ca="1" si="33"/>
        <v>6.5299999999999997E-2</v>
      </c>
      <c r="E303">
        <f t="shared" ca="1" si="35"/>
        <v>8.2752406437283127E-2</v>
      </c>
      <c r="F303">
        <f t="shared" ca="1" si="34"/>
        <v>-0.99534838052818753</v>
      </c>
      <c r="G303">
        <f t="shared" ca="1" si="36"/>
        <v>274.75259167928857</v>
      </c>
    </row>
    <row r="304" spans="1:7" x14ac:dyDescent="0.25">
      <c r="A304">
        <f t="shared" ca="1" si="30"/>
        <v>225</v>
      </c>
      <c r="B304">
        <f t="shared" ca="1" si="31"/>
        <v>-0.70710678118654768</v>
      </c>
      <c r="C304">
        <f t="shared" ca="1" si="32"/>
        <v>-0.70710678118654746</v>
      </c>
      <c r="D304">
        <f t="shared" ca="1" si="33"/>
        <v>9.1800000000000007E-2</v>
      </c>
      <c r="E304">
        <f t="shared" ca="1" si="35"/>
        <v>-0.61530678118654769</v>
      </c>
      <c r="F304">
        <f t="shared" ca="1" si="34"/>
        <v>-0.54844969715781589</v>
      </c>
      <c r="G304">
        <f t="shared" ca="1" si="36"/>
        <v>221.71200727944594</v>
      </c>
    </row>
    <row r="305" spans="1:7" x14ac:dyDescent="0.25">
      <c r="A305">
        <f t="shared" ca="1" si="30"/>
        <v>168</v>
      </c>
      <c r="B305">
        <f t="shared" ca="1" si="31"/>
        <v>-0.97814760073380569</v>
      </c>
      <c r="C305">
        <f t="shared" ca="1" si="32"/>
        <v>0.20791169081775931</v>
      </c>
      <c r="D305">
        <f t="shared" ca="1" si="33"/>
        <v>5.62E-2</v>
      </c>
      <c r="E305">
        <f t="shared" ca="1" si="35"/>
        <v>-0.92194760073380566</v>
      </c>
      <c r="F305">
        <f t="shared" ca="1" si="34"/>
        <v>0.19512512183246711</v>
      </c>
      <c r="G305">
        <f t="shared" ca="1" si="36"/>
        <v>168.05000862766315</v>
      </c>
    </row>
    <row r="306" spans="1:7" x14ac:dyDescent="0.25">
      <c r="A306">
        <f t="shared" ca="1" si="30"/>
        <v>259</v>
      </c>
      <c r="B306">
        <f t="shared" ca="1" si="31"/>
        <v>-0.19080899537654461</v>
      </c>
      <c r="C306">
        <f t="shared" ca="1" si="32"/>
        <v>-0.98162718344766398</v>
      </c>
      <c r="D306">
        <f t="shared" ca="1" si="33"/>
        <v>5.4800000000000001E-2</v>
      </c>
      <c r="E306">
        <f t="shared" ca="1" si="35"/>
        <v>-0.13600899537654459</v>
      </c>
      <c r="F306">
        <f t="shared" ca="1" si="34"/>
        <v>-0.73327550603540503</v>
      </c>
      <c r="G306">
        <f t="shared" ca="1" si="36"/>
        <v>259.49211261715379</v>
      </c>
    </row>
    <row r="307" spans="1:7" x14ac:dyDescent="0.25">
      <c r="A307">
        <f t="shared" ca="1" si="30"/>
        <v>207</v>
      </c>
      <c r="B307">
        <f t="shared" ca="1" si="31"/>
        <v>-0.8910065241883679</v>
      </c>
      <c r="C307">
        <f t="shared" ca="1" si="32"/>
        <v>-0.45399049973954669</v>
      </c>
      <c r="D307">
        <f t="shared" ca="1" si="33"/>
        <v>5.8999999999999997E-2</v>
      </c>
      <c r="E307">
        <f t="shared" ca="1" si="35"/>
        <v>-0.83200652418836785</v>
      </c>
      <c r="F307">
        <f t="shared" ca="1" si="34"/>
        <v>-0.31864458200469431</v>
      </c>
      <c r="G307">
        <f t="shared" ca="1" si="36"/>
        <v>200.95600407270885</v>
      </c>
    </row>
    <row r="308" spans="1:7" x14ac:dyDescent="0.25">
      <c r="A308">
        <f t="shared" ca="1" si="30"/>
        <v>119</v>
      </c>
      <c r="B308">
        <f t="shared" ca="1" si="31"/>
        <v>-0.484809620246337</v>
      </c>
      <c r="C308">
        <f t="shared" ca="1" si="32"/>
        <v>0.87461970713939585</v>
      </c>
      <c r="D308">
        <f t="shared" ca="1" si="33"/>
        <v>8.1699999999999995E-2</v>
      </c>
      <c r="E308">
        <f t="shared" ca="1" si="35"/>
        <v>-0.40310962024633701</v>
      </c>
      <c r="F308">
        <f t="shared" ca="1" si="34"/>
        <v>0.85078632011984734</v>
      </c>
      <c r="G308">
        <f t="shared" ca="1" si="36"/>
        <v>115.35198255215886</v>
      </c>
    </row>
    <row r="309" spans="1:7" x14ac:dyDescent="0.25">
      <c r="A309">
        <f t="shared" ca="1" si="30"/>
        <v>356</v>
      </c>
      <c r="B309">
        <f t="shared" ca="1" si="31"/>
        <v>0.9975640502598242</v>
      </c>
      <c r="C309">
        <f t="shared" ca="1" si="32"/>
        <v>-6.9756473744125636E-2</v>
      </c>
      <c r="D309">
        <f t="shared" ca="1" si="33"/>
        <v>7.0599999999999996E-2</v>
      </c>
      <c r="E309">
        <f t="shared" ca="1" si="35"/>
        <v>0.9975640502598242</v>
      </c>
      <c r="F309">
        <f t="shared" ca="1" si="34"/>
        <v>-5.9659224169663454E-2</v>
      </c>
      <c r="G309">
        <f t="shared" ca="1" si="36"/>
        <v>356.57750773832089</v>
      </c>
    </row>
    <row r="310" spans="1:7" x14ac:dyDescent="0.25">
      <c r="A310">
        <f t="shared" ca="1" si="30"/>
        <v>16</v>
      </c>
      <c r="B310">
        <f t="shared" ca="1" si="31"/>
        <v>0.96126169593831889</v>
      </c>
      <c r="C310">
        <f t="shared" ca="1" si="32"/>
        <v>0.27563735581699916</v>
      </c>
      <c r="D310">
        <f t="shared" ca="1" si="33"/>
        <v>7.2700000000000001E-2</v>
      </c>
      <c r="E310">
        <f t="shared" ca="1" si="35"/>
        <v>0.96126169593831889</v>
      </c>
      <c r="F310">
        <f t="shared" ca="1" si="34"/>
        <v>0.22970928140399166</v>
      </c>
      <c r="G310">
        <f t="shared" ca="1" si="36"/>
        <v>13.439726532328393</v>
      </c>
    </row>
    <row r="311" spans="1:7" x14ac:dyDescent="0.25">
      <c r="A311">
        <f t="shared" ca="1" si="30"/>
        <v>28</v>
      </c>
      <c r="B311">
        <f t="shared" ca="1" si="31"/>
        <v>0.88294759285892699</v>
      </c>
      <c r="C311">
        <f t="shared" ca="1" si="32"/>
        <v>0.46947156278589081</v>
      </c>
      <c r="D311">
        <f t="shared" ca="1" si="33"/>
        <v>7.0599999999999996E-2</v>
      </c>
      <c r="E311">
        <f t="shared" ca="1" si="35"/>
        <v>0.95354759285892698</v>
      </c>
      <c r="F311">
        <f t="shared" ca="1" si="34"/>
        <v>0.41430865415854862</v>
      </c>
      <c r="G311">
        <f t="shared" ca="1" si="36"/>
        <v>23.484553290937924</v>
      </c>
    </row>
    <row r="312" spans="1:7" x14ac:dyDescent="0.25">
      <c r="A312">
        <f t="shared" ca="1" si="30"/>
        <v>157</v>
      </c>
      <c r="B312">
        <f t="shared" ca="1" si="31"/>
        <v>-0.92050485345244037</v>
      </c>
      <c r="C312">
        <f t="shared" ca="1" si="32"/>
        <v>0.39073112848927377</v>
      </c>
      <c r="D312">
        <f t="shared" ca="1" si="33"/>
        <v>5.7000000000000002E-2</v>
      </c>
      <c r="E312">
        <f t="shared" ca="1" si="35"/>
        <v>-0.86350485345244032</v>
      </c>
      <c r="F312">
        <f t="shared" ca="1" si="34"/>
        <v>0.32469756777458647</v>
      </c>
      <c r="G312">
        <f t="shared" ca="1" si="36"/>
        <v>159.39259166531599</v>
      </c>
    </row>
    <row r="313" spans="1:7" x14ac:dyDescent="0.25">
      <c r="A313">
        <f t="shared" ca="1" si="30"/>
        <v>167</v>
      </c>
      <c r="B313">
        <f t="shared" ca="1" si="31"/>
        <v>-0.97437006478523513</v>
      </c>
      <c r="C313">
        <f t="shared" ca="1" si="32"/>
        <v>0.2249510543438652</v>
      </c>
      <c r="D313">
        <f t="shared" ca="1" si="33"/>
        <v>6.1499999999999999E-2</v>
      </c>
      <c r="E313">
        <f t="shared" ca="1" si="35"/>
        <v>-0.91287006478523514</v>
      </c>
      <c r="F313">
        <f t="shared" ca="1" si="34"/>
        <v>0.22399501236290376</v>
      </c>
      <c r="G313">
        <f t="shared" ca="1" si="36"/>
        <v>166.21346021998045</v>
      </c>
    </row>
    <row r="314" spans="1:7" x14ac:dyDescent="0.25">
      <c r="A314">
        <f t="shared" ca="1" si="30"/>
        <v>320</v>
      </c>
      <c r="B314">
        <f t="shared" ca="1" si="31"/>
        <v>0.76604444311897779</v>
      </c>
      <c r="C314">
        <f t="shared" ca="1" si="32"/>
        <v>-0.64278760968653958</v>
      </c>
      <c r="D314">
        <f t="shared" ca="1" si="33"/>
        <v>8.6199999999999999E-2</v>
      </c>
      <c r="E314">
        <f t="shared" ca="1" si="35"/>
        <v>0.85224444311897773</v>
      </c>
      <c r="F314">
        <f t="shared" ca="1" si="34"/>
        <v>-0.61233554667763967</v>
      </c>
      <c r="G314">
        <f t="shared" ca="1" si="36"/>
        <v>324.30284696210043</v>
      </c>
    </row>
    <row r="315" spans="1:7" x14ac:dyDescent="0.25">
      <c r="A315">
        <f t="shared" ca="1" si="30"/>
        <v>273</v>
      </c>
      <c r="B315">
        <f t="shared" ca="1" si="31"/>
        <v>5.2335956242943946E-2</v>
      </c>
      <c r="C315">
        <f t="shared" ca="1" si="32"/>
        <v>-0.99862953475457383</v>
      </c>
      <c r="D315">
        <f t="shared" ca="1" si="33"/>
        <v>5.3800000000000001E-2</v>
      </c>
      <c r="E315">
        <f t="shared" ca="1" si="35"/>
        <v>0.10613595624294395</v>
      </c>
      <c r="F315">
        <f t="shared" ca="1" si="34"/>
        <v>-0.72488021353997623</v>
      </c>
      <c r="G315">
        <f t="shared" ca="1" si="36"/>
        <v>278.32997800846886</v>
      </c>
    </row>
    <row r="316" spans="1:7" x14ac:dyDescent="0.25">
      <c r="A316">
        <f t="shared" ca="1" si="30"/>
        <v>288</v>
      </c>
      <c r="B316">
        <f t="shared" ca="1" si="31"/>
        <v>0.30901699437494723</v>
      </c>
      <c r="C316">
        <f t="shared" ca="1" si="32"/>
        <v>-0.95105651629515364</v>
      </c>
      <c r="D316">
        <f t="shared" ca="1" si="33"/>
        <v>9.1399999999999995E-2</v>
      </c>
      <c r="E316">
        <f t="shared" ca="1" si="35"/>
        <v>0.40041699437494721</v>
      </c>
      <c r="F316">
        <f t="shared" ca="1" si="34"/>
        <v>-0.66098427882513178</v>
      </c>
      <c r="G316">
        <f t="shared" ca="1" si="36"/>
        <v>301.20701931319473</v>
      </c>
    </row>
    <row r="317" spans="1:7" x14ac:dyDescent="0.25">
      <c r="A317">
        <f t="shared" ca="1" si="30"/>
        <v>59</v>
      </c>
      <c r="B317">
        <f t="shared" ca="1" si="31"/>
        <v>0.51503807491005416</v>
      </c>
      <c r="C317">
        <f t="shared" ca="1" si="32"/>
        <v>0.85716730070211233</v>
      </c>
      <c r="D317">
        <f t="shared" ca="1" si="33"/>
        <v>5.8900000000000001E-2</v>
      </c>
      <c r="E317">
        <f t="shared" ca="1" si="35"/>
        <v>0.57393807491005411</v>
      </c>
      <c r="F317">
        <f t="shared" ca="1" si="34"/>
        <v>0.60516011429569128</v>
      </c>
      <c r="G317">
        <f t="shared" ca="1" si="36"/>
        <v>46.516814436568723</v>
      </c>
    </row>
    <row r="318" spans="1:7" x14ac:dyDescent="0.25">
      <c r="A318">
        <f t="shared" ca="1" si="30"/>
        <v>328</v>
      </c>
      <c r="B318">
        <f t="shared" ca="1" si="31"/>
        <v>0.84804809615642596</v>
      </c>
      <c r="C318">
        <f t="shared" ca="1" si="32"/>
        <v>-0.52991926423320501</v>
      </c>
      <c r="D318">
        <f t="shared" ca="1" si="33"/>
        <v>8.8200000000000001E-2</v>
      </c>
      <c r="E318">
        <f t="shared" ca="1" si="35"/>
        <v>0.9362480961564259</v>
      </c>
      <c r="F318">
        <f t="shared" ca="1" si="34"/>
        <v>-0.50633785697482736</v>
      </c>
      <c r="G318">
        <f t="shared" ca="1" si="36"/>
        <v>331.5947724638188</v>
      </c>
    </row>
    <row r="319" spans="1:7" x14ac:dyDescent="0.25">
      <c r="A319">
        <f t="shared" ca="1" si="30"/>
        <v>330</v>
      </c>
      <c r="B319">
        <f t="shared" ca="1" si="31"/>
        <v>0.86602540378443837</v>
      </c>
      <c r="C319">
        <f t="shared" ca="1" si="32"/>
        <v>-0.50000000000000044</v>
      </c>
      <c r="D319">
        <f t="shared" ca="1" si="33"/>
        <v>5.3699999999999998E-2</v>
      </c>
      <c r="E319">
        <f t="shared" ca="1" si="35"/>
        <v>0.91972540378443834</v>
      </c>
      <c r="F319">
        <f t="shared" ca="1" si="34"/>
        <v>-0.47100000000000036</v>
      </c>
      <c r="G319">
        <f t="shared" ca="1" si="36"/>
        <v>332.8825887330803</v>
      </c>
    </row>
    <row r="320" spans="1:7" x14ac:dyDescent="0.25">
      <c r="A320">
        <f t="shared" ca="1" si="30"/>
        <v>143</v>
      </c>
      <c r="B320">
        <f t="shared" ca="1" si="31"/>
        <v>-0.79863551004729294</v>
      </c>
      <c r="C320">
        <f t="shared" ca="1" si="32"/>
        <v>0.60181502315204816</v>
      </c>
      <c r="D320">
        <f t="shared" ca="1" si="33"/>
        <v>8.5400000000000004E-2</v>
      </c>
      <c r="E320">
        <f t="shared" ca="1" si="35"/>
        <v>-0.71323551004729291</v>
      </c>
      <c r="F320">
        <f t="shared" ca="1" si="34"/>
        <v>0.51861409620127741</v>
      </c>
      <c r="G320">
        <f t="shared" ca="1" si="36"/>
        <v>143.97801976897284</v>
      </c>
    </row>
    <row r="321" spans="1:7" x14ac:dyDescent="0.25">
      <c r="A321">
        <f t="shared" ca="1" si="30"/>
        <v>217</v>
      </c>
      <c r="B321">
        <f t="shared" ca="1" si="31"/>
        <v>-0.79863551004729283</v>
      </c>
      <c r="C321">
        <f t="shared" ca="1" si="32"/>
        <v>-0.60181502315204838</v>
      </c>
      <c r="D321">
        <f t="shared" ca="1" si="33"/>
        <v>9.5600000000000004E-2</v>
      </c>
      <c r="E321">
        <f t="shared" ca="1" si="35"/>
        <v>-0.70303551004729281</v>
      </c>
      <c r="F321">
        <f t="shared" ca="1" si="34"/>
        <v>-0.52041954127073375</v>
      </c>
      <c r="G321">
        <f t="shared" ca="1" si="36"/>
        <v>216.51056424067073</v>
      </c>
    </row>
    <row r="322" spans="1:7" x14ac:dyDescent="0.25">
      <c r="A322">
        <f t="shared" ca="1" si="30"/>
        <v>174</v>
      </c>
      <c r="B322">
        <f t="shared" ca="1" si="31"/>
        <v>-0.99452189536827329</v>
      </c>
      <c r="C322">
        <f t="shared" ca="1" si="32"/>
        <v>0.10452846326765373</v>
      </c>
      <c r="D322">
        <f t="shared" ca="1" si="33"/>
        <v>8.2900000000000001E-2</v>
      </c>
      <c r="E322">
        <f t="shared" ca="1" si="35"/>
        <v>-0.91162189536827332</v>
      </c>
      <c r="F322">
        <f t="shared" ca="1" si="34"/>
        <v>8.5046970926144771E-2</v>
      </c>
      <c r="G322">
        <f t="shared" ca="1" si="36"/>
        <v>174.67019257337631</v>
      </c>
    </row>
    <row r="323" spans="1:7" x14ac:dyDescent="0.25">
      <c r="A323">
        <f t="shared" ref="A323:A386" ca="1" si="37">RANDBETWEEN(0,360)</f>
        <v>218</v>
      </c>
      <c r="B323">
        <f t="shared" ref="B323:B386" ca="1" si="38">COS(RADIANS($A323))</f>
        <v>-0.78801075360672201</v>
      </c>
      <c r="C323">
        <f t="shared" ref="C323:C386" ca="1" si="39">SIN(RADIANS($A323))</f>
        <v>-0.61566147532565818</v>
      </c>
      <c r="D323">
        <f t="shared" ref="D323:D386" ca="1" si="40">RANDBETWEEN($L$3,$M$3)/$N$2</f>
        <v>7.4800000000000005E-2</v>
      </c>
      <c r="E323">
        <f t="shared" ca="1" si="35"/>
        <v>-0.71321075360672204</v>
      </c>
      <c r="F323">
        <f t="shared" ref="F323:F386" ca="1" si="41">C323*RANDBETWEEN($L$2,$M$2)/$N$2*$O$2</f>
        <v>-0.45104898836046037</v>
      </c>
      <c r="G323">
        <f t="shared" ca="1" si="36"/>
        <v>212.31009302251738</v>
      </c>
    </row>
    <row r="324" spans="1:7" x14ac:dyDescent="0.25">
      <c r="A324">
        <f t="shared" ca="1" si="37"/>
        <v>258</v>
      </c>
      <c r="B324">
        <f t="shared" ca="1" si="38"/>
        <v>-0.20791169081775979</v>
      </c>
      <c r="C324">
        <f t="shared" ca="1" si="39"/>
        <v>-0.97814760073380558</v>
      </c>
      <c r="D324">
        <f t="shared" ca="1" si="40"/>
        <v>7.3999999999999996E-2</v>
      </c>
      <c r="E324">
        <f t="shared" ca="1" si="35"/>
        <v>-0.13391169081775978</v>
      </c>
      <c r="F324">
        <f t="shared" ca="1" si="41"/>
        <v>-0.83753888312832103</v>
      </c>
      <c r="G324">
        <f t="shared" ca="1" si="36"/>
        <v>260.91602857384811</v>
      </c>
    </row>
    <row r="325" spans="1:7" x14ac:dyDescent="0.25">
      <c r="A325">
        <f t="shared" ca="1" si="37"/>
        <v>312</v>
      </c>
      <c r="B325">
        <f t="shared" ca="1" si="38"/>
        <v>0.66913060635885779</v>
      </c>
      <c r="C325">
        <f t="shared" ca="1" si="39"/>
        <v>-0.74314482547739458</v>
      </c>
      <c r="D325">
        <f t="shared" ca="1" si="40"/>
        <v>9.4399999999999998E-2</v>
      </c>
      <c r="E325">
        <f t="shared" ca="1" si="35"/>
        <v>0.76353060635885783</v>
      </c>
      <c r="F325">
        <f t="shared" ca="1" si="41"/>
        <v>-0.55512918463161376</v>
      </c>
      <c r="G325">
        <f t="shared" ca="1" si="36"/>
        <v>323.98076510713088</v>
      </c>
    </row>
    <row r="326" spans="1:7" x14ac:dyDescent="0.25">
      <c r="A326">
        <f t="shared" ca="1" si="37"/>
        <v>62</v>
      </c>
      <c r="B326">
        <f t="shared" ca="1" si="38"/>
        <v>0.46947156278589086</v>
      </c>
      <c r="C326">
        <f t="shared" ca="1" si="39"/>
        <v>0.88294759285892688</v>
      </c>
      <c r="D326">
        <f t="shared" ca="1" si="40"/>
        <v>7.9799999999999996E-2</v>
      </c>
      <c r="E326">
        <f t="shared" ca="1" si="35"/>
        <v>0.54927156278589084</v>
      </c>
      <c r="F326">
        <f t="shared" ca="1" si="41"/>
        <v>0.69289312349604293</v>
      </c>
      <c r="G326">
        <f t="shared" ca="1" si="36"/>
        <v>51.595366516118361</v>
      </c>
    </row>
    <row r="327" spans="1:7" x14ac:dyDescent="0.25">
      <c r="A327">
        <f t="shared" ca="1" si="37"/>
        <v>348</v>
      </c>
      <c r="B327">
        <f t="shared" ca="1" si="38"/>
        <v>0.97814760073380558</v>
      </c>
      <c r="C327">
        <f t="shared" ca="1" si="39"/>
        <v>-0.20791169081775987</v>
      </c>
      <c r="D327">
        <f t="shared" ca="1" si="40"/>
        <v>8.7999999999999995E-2</v>
      </c>
      <c r="E327">
        <f t="shared" ca="1" si="35"/>
        <v>0.97814760073380558</v>
      </c>
      <c r="F327">
        <f t="shared" ca="1" si="41"/>
        <v>-0.15058004207476258</v>
      </c>
      <c r="G327">
        <f t="shared" ca="1" si="36"/>
        <v>351.2483562433402</v>
      </c>
    </row>
    <row r="328" spans="1:7" x14ac:dyDescent="0.25">
      <c r="A328">
        <f t="shared" ca="1" si="37"/>
        <v>74</v>
      </c>
      <c r="B328">
        <f t="shared" ca="1" si="38"/>
        <v>0.27563735581699916</v>
      </c>
      <c r="C328">
        <f t="shared" ca="1" si="39"/>
        <v>0.96126169593831889</v>
      </c>
      <c r="D328">
        <f t="shared" ca="1" si="40"/>
        <v>8.4400000000000003E-2</v>
      </c>
      <c r="E328">
        <f t="shared" ca="1" si="35"/>
        <v>0.36003735581699914</v>
      </c>
      <c r="F328">
        <f t="shared" ca="1" si="41"/>
        <v>0.95501349491471976</v>
      </c>
      <c r="G328">
        <f t="shared" ca="1" si="36"/>
        <v>69.343700562282436</v>
      </c>
    </row>
    <row r="329" spans="1:7" x14ac:dyDescent="0.25">
      <c r="A329">
        <f t="shared" ca="1" si="37"/>
        <v>307</v>
      </c>
      <c r="B329">
        <f t="shared" ca="1" si="38"/>
        <v>0.60181502315204793</v>
      </c>
      <c r="C329">
        <f t="shared" ca="1" si="39"/>
        <v>-0.79863551004729305</v>
      </c>
      <c r="D329">
        <f t="shared" ca="1" si="40"/>
        <v>6.0600000000000001E-2</v>
      </c>
      <c r="E329">
        <f t="shared" ca="1" si="35"/>
        <v>0.66241502315204792</v>
      </c>
      <c r="F329">
        <f t="shared" ca="1" si="41"/>
        <v>-0.68532909705933331</v>
      </c>
      <c r="G329">
        <f t="shared" ca="1" si="36"/>
        <v>314.02596254901397</v>
      </c>
    </row>
    <row r="330" spans="1:7" x14ac:dyDescent="0.25">
      <c r="A330">
        <f t="shared" ca="1" si="37"/>
        <v>118</v>
      </c>
      <c r="B330">
        <f t="shared" ca="1" si="38"/>
        <v>-0.46947156278589092</v>
      </c>
      <c r="C330">
        <f t="shared" ca="1" si="39"/>
        <v>0.88294759285892688</v>
      </c>
      <c r="D330">
        <f t="shared" ca="1" si="40"/>
        <v>6.9699999999999998E-2</v>
      </c>
      <c r="E330">
        <f t="shared" ref="E330:E393" ca="1" si="42">IF(B330+D330&gt;1,B330,B330+D330)</f>
        <v>-0.39977156278589093</v>
      </c>
      <c r="F330">
        <f t="shared" ca="1" si="41"/>
        <v>0.81606431269986324</v>
      </c>
      <c r="G330">
        <f t="shared" ref="G330:G393" ca="1" si="43">MOD(DEGREES(ATAN2(E330,F330))+360,360)</f>
        <v>116.09919491060191</v>
      </c>
    </row>
    <row r="331" spans="1:7" x14ac:dyDescent="0.25">
      <c r="A331">
        <f t="shared" ca="1" si="37"/>
        <v>311</v>
      </c>
      <c r="B331">
        <f t="shared" ca="1" si="38"/>
        <v>0.65605902899050705</v>
      </c>
      <c r="C331">
        <f t="shared" ca="1" si="39"/>
        <v>-0.75470958022277224</v>
      </c>
      <c r="D331">
        <f t="shared" ca="1" si="40"/>
        <v>5.7000000000000002E-2</v>
      </c>
      <c r="E331">
        <f t="shared" ca="1" si="42"/>
        <v>0.7130590289905071</v>
      </c>
      <c r="F331">
        <f t="shared" ca="1" si="41"/>
        <v>-0.55376815448845917</v>
      </c>
      <c r="G331">
        <f t="shared" ca="1" si="43"/>
        <v>322.16676021480885</v>
      </c>
    </row>
    <row r="332" spans="1:7" x14ac:dyDescent="0.25">
      <c r="A332">
        <f t="shared" ca="1" si="37"/>
        <v>124</v>
      </c>
      <c r="B332">
        <f t="shared" ca="1" si="38"/>
        <v>-0.55919290347074668</v>
      </c>
      <c r="C332">
        <f t="shared" ca="1" si="39"/>
        <v>0.82903757255504174</v>
      </c>
      <c r="D332">
        <f t="shared" ca="1" si="40"/>
        <v>7.8100000000000003E-2</v>
      </c>
      <c r="E332">
        <f t="shared" ca="1" si="42"/>
        <v>-0.48109290347074668</v>
      </c>
      <c r="F332">
        <f t="shared" ca="1" si="41"/>
        <v>0.59908327586758703</v>
      </c>
      <c r="G332">
        <f t="shared" ca="1" si="43"/>
        <v>128.76615244543274</v>
      </c>
    </row>
    <row r="333" spans="1:7" x14ac:dyDescent="0.25">
      <c r="A333">
        <f t="shared" ca="1" si="37"/>
        <v>293</v>
      </c>
      <c r="B333">
        <f t="shared" ca="1" si="38"/>
        <v>0.39073112848927349</v>
      </c>
      <c r="C333">
        <f t="shared" ca="1" si="39"/>
        <v>-0.92050485345244049</v>
      </c>
      <c r="D333">
        <f t="shared" ca="1" si="40"/>
        <v>6.0699999999999997E-2</v>
      </c>
      <c r="E333">
        <f t="shared" ca="1" si="42"/>
        <v>0.45143112848927347</v>
      </c>
      <c r="F333">
        <f t="shared" ca="1" si="41"/>
        <v>-0.82488741180006819</v>
      </c>
      <c r="G333">
        <f t="shared" ca="1" si="43"/>
        <v>298.69029758837058</v>
      </c>
    </row>
    <row r="334" spans="1:7" x14ac:dyDescent="0.25">
      <c r="A334">
        <f t="shared" ca="1" si="37"/>
        <v>345</v>
      </c>
      <c r="B334">
        <f t="shared" ca="1" si="38"/>
        <v>0.96592582628906831</v>
      </c>
      <c r="C334">
        <f t="shared" ca="1" si="39"/>
        <v>-0.25881904510252068</v>
      </c>
      <c r="D334">
        <f t="shared" ca="1" si="40"/>
        <v>7.0300000000000001E-2</v>
      </c>
      <c r="E334">
        <f t="shared" ca="1" si="42"/>
        <v>0.96592582628906831</v>
      </c>
      <c r="F334">
        <f t="shared" ca="1" si="41"/>
        <v>-0.20870520749454513</v>
      </c>
      <c r="G334">
        <f t="shared" ca="1" si="43"/>
        <v>347.80767013676154</v>
      </c>
    </row>
    <row r="335" spans="1:7" x14ac:dyDescent="0.25">
      <c r="A335">
        <f t="shared" ca="1" si="37"/>
        <v>114</v>
      </c>
      <c r="B335">
        <f t="shared" ca="1" si="38"/>
        <v>-0.40673664307580026</v>
      </c>
      <c r="C335">
        <f t="shared" ca="1" si="39"/>
        <v>0.91354545764260087</v>
      </c>
      <c r="D335">
        <f t="shared" ca="1" si="40"/>
        <v>7.6899999999999996E-2</v>
      </c>
      <c r="E335">
        <f t="shared" ca="1" si="42"/>
        <v>-0.3298366430758003</v>
      </c>
      <c r="F335">
        <f t="shared" ca="1" si="41"/>
        <v>0.79524132087788402</v>
      </c>
      <c r="G335">
        <f t="shared" ca="1" si="43"/>
        <v>112.52686300807954</v>
      </c>
    </row>
    <row r="336" spans="1:7" x14ac:dyDescent="0.25">
      <c r="A336">
        <f t="shared" ca="1" si="37"/>
        <v>209</v>
      </c>
      <c r="B336">
        <f t="shared" ca="1" si="38"/>
        <v>-0.87461970713939585</v>
      </c>
      <c r="C336">
        <f t="shared" ca="1" si="39"/>
        <v>-0.48480962024633695</v>
      </c>
      <c r="D336">
        <f t="shared" ca="1" si="40"/>
        <v>9.5699999999999993E-2</v>
      </c>
      <c r="E336">
        <f t="shared" ca="1" si="42"/>
        <v>-0.77891970713939584</v>
      </c>
      <c r="F336">
        <f t="shared" ca="1" si="41"/>
        <v>-0.46929571239845419</v>
      </c>
      <c r="G336">
        <f t="shared" ca="1" si="43"/>
        <v>211.06877940903951</v>
      </c>
    </row>
    <row r="337" spans="1:7" x14ac:dyDescent="0.25">
      <c r="A337">
        <f t="shared" ca="1" si="37"/>
        <v>203</v>
      </c>
      <c r="B337">
        <f t="shared" ca="1" si="38"/>
        <v>-0.92050485345244037</v>
      </c>
      <c r="C337">
        <f t="shared" ca="1" si="39"/>
        <v>-0.39073112848927355</v>
      </c>
      <c r="D337">
        <f t="shared" ca="1" si="40"/>
        <v>8.2799999999999999E-2</v>
      </c>
      <c r="E337">
        <f t="shared" ca="1" si="42"/>
        <v>-0.83770485345244039</v>
      </c>
      <c r="F337">
        <f t="shared" ca="1" si="41"/>
        <v>-0.33153536252314864</v>
      </c>
      <c r="G337">
        <f t="shared" ca="1" si="43"/>
        <v>201.59199062957168</v>
      </c>
    </row>
    <row r="338" spans="1:7" x14ac:dyDescent="0.25">
      <c r="A338">
        <f t="shared" ca="1" si="37"/>
        <v>138</v>
      </c>
      <c r="B338">
        <f t="shared" ca="1" si="38"/>
        <v>-0.74314482547739402</v>
      </c>
      <c r="C338">
        <f t="shared" ca="1" si="39"/>
        <v>0.66913060635885835</v>
      </c>
      <c r="D338">
        <f t="shared" ca="1" si="40"/>
        <v>5.4600000000000003E-2</v>
      </c>
      <c r="E338">
        <f t="shared" ca="1" si="42"/>
        <v>-0.68854482547739404</v>
      </c>
      <c r="F338">
        <f t="shared" ca="1" si="41"/>
        <v>0.66586859465285886</v>
      </c>
      <c r="G338">
        <f t="shared" ca="1" si="43"/>
        <v>135.95918345508642</v>
      </c>
    </row>
    <row r="339" spans="1:7" x14ac:dyDescent="0.25">
      <c r="A339">
        <f t="shared" ca="1" si="37"/>
        <v>169</v>
      </c>
      <c r="B339">
        <f t="shared" ca="1" si="38"/>
        <v>-0.98162718344766398</v>
      </c>
      <c r="C339">
        <f t="shared" ca="1" si="39"/>
        <v>0.19080899537654497</v>
      </c>
      <c r="D339">
        <f t="shared" ca="1" si="40"/>
        <v>6.1100000000000002E-2</v>
      </c>
      <c r="E339">
        <f t="shared" ca="1" si="42"/>
        <v>-0.92052718344766393</v>
      </c>
      <c r="F339">
        <f t="shared" ca="1" si="41"/>
        <v>0.14697062868878374</v>
      </c>
      <c r="G339">
        <f t="shared" ca="1" si="43"/>
        <v>170.92876339735108</v>
      </c>
    </row>
    <row r="340" spans="1:7" x14ac:dyDescent="0.25">
      <c r="A340">
        <f t="shared" ca="1" si="37"/>
        <v>226</v>
      </c>
      <c r="B340">
        <f t="shared" ca="1" si="38"/>
        <v>-0.69465837045899725</v>
      </c>
      <c r="C340">
        <f t="shared" ca="1" si="39"/>
        <v>-0.71933980033865119</v>
      </c>
      <c r="D340">
        <f t="shared" ca="1" si="40"/>
        <v>5.5300000000000002E-2</v>
      </c>
      <c r="E340">
        <f t="shared" ca="1" si="42"/>
        <v>-0.63935837045899724</v>
      </c>
      <c r="F340">
        <f t="shared" ca="1" si="41"/>
        <v>-0.66637840753871802</v>
      </c>
      <c r="G340">
        <f t="shared" ca="1" si="43"/>
        <v>226.18547106305201</v>
      </c>
    </row>
    <row r="341" spans="1:7" x14ac:dyDescent="0.25">
      <c r="A341">
        <f t="shared" ca="1" si="37"/>
        <v>93</v>
      </c>
      <c r="B341">
        <f t="shared" ca="1" si="38"/>
        <v>-5.2335956242943842E-2</v>
      </c>
      <c r="C341">
        <f t="shared" ca="1" si="39"/>
        <v>0.99862953475457383</v>
      </c>
      <c r="D341">
        <f t="shared" ca="1" si="40"/>
        <v>7.9799999999999996E-2</v>
      </c>
      <c r="E341">
        <f t="shared" ca="1" si="42"/>
        <v>2.7464043757056154E-2</v>
      </c>
      <c r="F341">
        <f t="shared" ca="1" si="41"/>
        <v>0.87342635683471914</v>
      </c>
      <c r="G341">
        <f t="shared" ca="1" si="43"/>
        <v>88.198983258106978</v>
      </c>
    </row>
    <row r="342" spans="1:7" x14ac:dyDescent="0.25">
      <c r="A342">
        <f t="shared" ca="1" si="37"/>
        <v>159</v>
      </c>
      <c r="B342">
        <f t="shared" ca="1" si="38"/>
        <v>-0.93358042649720174</v>
      </c>
      <c r="C342">
        <f t="shared" ca="1" si="39"/>
        <v>0.35836794954530021</v>
      </c>
      <c r="D342">
        <f t="shared" ca="1" si="40"/>
        <v>9.5500000000000002E-2</v>
      </c>
      <c r="E342">
        <f t="shared" ca="1" si="42"/>
        <v>-0.83808042649720171</v>
      </c>
      <c r="F342">
        <f t="shared" ca="1" si="41"/>
        <v>0.28588803174976324</v>
      </c>
      <c r="G342">
        <f t="shared" ca="1" si="43"/>
        <v>161.16433994273541</v>
      </c>
    </row>
    <row r="343" spans="1:7" x14ac:dyDescent="0.25">
      <c r="A343">
        <f t="shared" ca="1" si="37"/>
        <v>13</v>
      </c>
      <c r="B343">
        <f t="shared" ca="1" si="38"/>
        <v>0.97437006478523525</v>
      </c>
      <c r="C343">
        <f t="shared" ca="1" si="39"/>
        <v>0.224951054343865</v>
      </c>
      <c r="D343">
        <f t="shared" ca="1" si="40"/>
        <v>8.2900000000000001E-2</v>
      </c>
      <c r="E343">
        <f t="shared" ca="1" si="42"/>
        <v>0.97437006478523525</v>
      </c>
      <c r="F343">
        <f t="shared" ca="1" si="41"/>
        <v>0.18684996951437288</v>
      </c>
      <c r="G343">
        <f t="shared" ca="1" si="43"/>
        <v>10.855532965905923</v>
      </c>
    </row>
    <row r="344" spans="1:7" x14ac:dyDescent="0.25">
      <c r="A344">
        <f t="shared" ca="1" si="37"/>
        <v>267</v>
      </c>
      <c r="B344">
        <f t="shared" ca="1" si="38"/>
        <v>-5.2335956242944306E-2</v>
      </c>
      <c r="C344">
        <f t="shared" ca="1" si="39"/>
        <v>-0.99862953475457383</v>
      </c>
      <c r="D344">
        <f t="shared" ca="1" si="40"/>
        <v>7.9600000000000004E-2</v>
      </c>
      <c r="E344">
        <f t="shared" ca="1" si="42"/>
        <v>2.7264043757055698E-2</v>
      </c>
      <c r="F344">
        <f t="shared" ca="1" si="41"/>
        <v>-0.81525618643526532</v>
      </c>
      <c r="G344">
        <f t="shared" ca="1" si="43"/>
        <v>271.91538893701903</v>
      </c>
    </row>
    <row r="345" spans="1:7" x14ac:dyDescent="0.25">
      <c r="A345">
        <f t="shared" ca="1" si="37"/>
        <v>140</v>
      </c>
      <c r="B345">
        <f t="shared" ca="1" si="38"/>
        <v>-0.7660444431189779</v>
      </c>
      <c r="C345">
        <f t="shared" ca="1" si="39"/>
        <v>0.64278760968653947</v>
      </c>
      <c r="D345">
        <f t="shared" ca="1" si="40"/>
        <v>9.5500000000000002E-2</v>
      </c>
      <c r="E345">
        <f t="shared" ca="1" si="42"/>
        <v>-0.67054444311897787</v>
      </c>
      <c r="F345">
        <f t="shared" ca="1" si="41"/>
        <v>0.59032007104587569</v>
      </c>
      <c r="G345">
        <f t="shared" ca="1" si="43"/>
        <v>138.64062130881757</v>
      </c>
    </row>
    <row r="346" spans="1:7" x14ac:dyDescent="0.25">
      <c r="A346">
        <f t="shared" ca="1" si="37"/>
        <v>86</v>
      </c>
      <c r="B346">
        <f t="shared" ca="1" si="38"/>
        <v>6.9756473744125233E-2</v>
      </c>
      <c r="C346">
        <f t="shared" ca="1" si="39"/>
        <v>0.9975640502598242</v>
      </c>
      <c r="D346">
        <f t="shared" ca="1" si="40"/>
        <v>6.5199999999999994E-2</v>
      </c>
      <c r="E346">
        <f t="shared" ca="1" si="42"/>
        <v>0.13495647374412523</v>
      </c>
      <c r="F346">
        <f t="shared" ca="1" si="41"/>
        <v>0.98222650298707936</v>
      </c>
      <c r="G346">
        <f t="shared" ca="1" si="43"/>
        <v>82.176629716056425</v>
      </c>
    </row>
    <row r="347" spans="1:7" x14ac:dyDescent="0.25">
      <c r="A347">
        <f t="shared" ca="1" si="37"/>
        <v>191</v>
      </c>
      <c r="B347">
        <f t="shared" ca="1" si="38"/>
        <v>-0.98162718344766398</v>
      </c>
      <c r="C347">
        <f t="shared" ca="1" si="39"/>
        <v>-0.19080899537654472</v>
      </c>
      <c r="D347">
        <f t="shared" ca="1" si="40"/>
        <v>0.05</v>
      </c>
      <c r="E347">
        <f t="shared" ca="1" si="42"/>
        <v>-0.93162718344766393</v>
      </c>
      <c r="F347">
        <f t="shared" ca="1" si="41"/>
        <v>-0.17690378983847901</v>
      </c>
      <c r="G347">
        <f t="shared" ca="1" si="43"/>
        <v>190.7517121149632</v>
      </c>
    </row>
    <row r="348" spans="1:7" x14ac:dyDescent="0.25">
      <c r="A348">
        <f t="shared" ca="1" si="37"/>
        <v>307</v>
      </c>
      <c r="B348">
        <f t="shared" ca="1" si="38"/>
        <v>0.60181502315204793</v>
      </c>
      <c r="C348">
        <f t="shared" ca="1" si="39"/>
        <v>-0.79863551004729305</v>
      </c>
      <c r="D348">
        <f t="shared" ca="1" si="40"/>
        <v>6.9900000000000004E-2</v>
      </c>
      <c r="E348">
        <f t="shared" ca="1" si="42"/>
        <v>0.6717150231520479</v>
      </c>
      <c r="F348">
        <f t="shared" ca="1" si="41"/>
        <v>-0.6804374545602937</v>
      </c>
      <c r="G348">
        <f t="shared" ca="1" si="43"/>
        <v>314.63040294409933</v>
      </c>
    </row>
    <row r="349" spans="1:7" x14ac:dyDescent="0.25">
      <c r="A349">
        <f t="shared" ca="1" si="37"/>
        <v>33</v>
      </c>
      <c r="B349">
        <f t="shared" ca="1" si="38"/>
        <v>0.83867056794542405</v>
      </c>
      <c r="C349">
        <f t="shared" ca="1" si="39"/>
        <v>0.54463903501502708</v>
      </c>
      <c r="D349">
        <f t="shared" ca="1" si="40"/>
        <v>5.1999999999999998E-2</v>
      </c>
      <c r="E349">
        <f t="shared" ca="1" si="42"/>
        <v>0.8906705679454241</v>
      </c>
      <c r="F349">
        <f t="shared" ca="1" si="41"/>
        <v>0.47935043069260064</v>
      </c>
      <c r="G349">
        <f t="shared" ca="1" si="43"/>
        <v>28.288715208876454</v>
      </c>
    </row>
    <row r="350" spans="1:7" x14ac:dyDescent="0.25">
      <c r="A350">
        <f t="shared" ca="1" si="37"/>
        <v>292</v>
      </c>
      <c r="B350">
        <f t="shared" ca="1" si="38"/>
        <v>0.37460659341591196</v>
      </c>
      <c r="C350">
        <f t="shared" ca="1" si="39"/>
        <v>-0.92718385456678742</v>
      </c>
      <c r="D350">
        <f t="shared" ca="1" si="40"/>
        <v>9.1700000000000004E-2</v>
      </c>
      <c r="E350">
        <f t="shared" ca="1" si="42"/>
        <v>0.46630659341591196</v>
      </c>
      <c r="F350">
        <f t="shared" ca="1" si="41"/>
        <v>-0.6694267429972206</v>
      </c>
      <c r="G350">
        <f t="shared" ca="1" si="43"/>
        <v>304.860142814705</v>
      </c>
    </row>
    <row r="351" spans="1:7" x14ac:dyDescent="0.25">
      <c r="A351">
        <f t="shared" ca="1" si="37"/>
        <v>14</v>
      </c>
      <c r="B351">
        <f t="shared" ca="1" si="38"/>
        <v>0.97029572627599647</v>
      </c>
      <c r="C351">
        <f t="shared" ca="1" si="39"/>
        <v>0.24192189559966773</v>
      </c>
      <c r="D351">
        <f t="shared" ca="1" si="40"/>
        <v>6.5699999999999995E-2</v>
      </c>
      <c r="E351">
        <f t="shared" ca="1" si="42"/>
        <v>0.97029572627599647</v>
      </c>
      <c r="F351">
        <f t="shared" ca="1" si="41"/>
        <v>0.2205420480760471</v>
      </c>
      <c r="G351">
        <f t="shared" ca="1" si="43"/>
        <v>12.805405452167918</v>
      </c>
    </row>
    <row r="352" spans="1:7" x14ac:dyDescent="0.25">
      <c r="A352">
        <f t="shared" ca="1" si="37"/>
        <v>233</v>
      </c>
      <c r="B352">
        <f t="shared" ca="1" si="38"/>
        <v>-0.60181502315204827</v>
      </c>
      <c r="C352">
        <f t="shared" ca="1" si="39"/>
        <v>-0.79863551004729283</v>
      </c>
      <c r="D352">
        <f t="shared" ca="1" si="40"/>
        <v>9.64E-2</v>
      </c>
      <c r="E352">
        <f t="shared" ca="1" si="42"/>
        <v>-0.50541502315204823</v>
      </c>
      <c r="F352">
        <f t="shared" ca="1" si="41"/>
        <v>-0.74043494725259629</v>
      </c>
      <c r="G352">
        <f t="shared" ca="1" si="43"/>
        <v>235.68286480245962</v>
      </c>
    </row>
    <row r="353" spans="1:7" x14ac:dyDescent="0.25">
      <c r="A353">
        <f t="shared" ca="1" si="37"/>
        <v>276</v>
      </c>
      <c r="B353">
        <f t="shared" ca="1" si="38"/>
        <v>0.10452846326765299</v>
      </c>
      <c r="C353">
        <f t="shared" ca="1" si="39"/>
        <v>-0.9945218953682734</v>
      </c>
      <c r="D353">
        <f t="shared" ca="1" si="40"/>
        <v>8.6999999999999994E-2</v>
      </c>
      <c r="E353">
        <f t="shared" ca="1" si="42"/>
        <v>0.19152846326765299</v>
      </c>
      <c r="F353">
        <f t="shared" ca="1" si="41"/>
        <v>-0.89929642388676123</v>
      </c>
      <c r="G353">
        <f t="shared" ca="1" si="43"/>
        <v>282.02298564247815</v>
      </c>
    </row>
    <row r="354" spans="1:7" x14ac:dyDescent="0.25">
      <c r="A354">
        <f t="shared" ca="1" si="37"/>
        <v>131</v>
      </c>
      <c r="B354">
        <f t="shared" ca="1" si="38"/>
        <v>-0.65605902899050716</v>
      </c>
      <c r="C354">
        <f t="shared" ca="1" si="39"/>
        <v>0.75470958022277213</v>
      </c>
      <c r="D354">
        <f t="shared" ca="1" si="40"/>
        <v>8.0100000000000005E-2</v>
      </c>
      <c r="E354">
        <f t="shared" ca="1" si="42"/>
        <v>-0.57595902899050722</v>
      </c>
      <c r="F354">
        <f t="shared" ca="1" si="41"/>
        <v>0.62159767801098065</v>
      </c>
      <c r="G354">
        <f t="shared" ca="1" si="43"/>
        <v>132.81752535430223</v>
      </c>
    </row>
    <row r="355" spans="1:7" x14ac:dyDescent="0.25">
      <c r="A355">
        <f t="shared" ca="1" si="37"/>
        <v>206</v>
      </c>
      <c r="B355">
        <f t="shared" ca="1" si="38"/>
        <v>-0.89879404629916693</v>
      </c>
      <c r="C355">
        <f t="shared" ca="1" si="39"/>
        <v>-0.43837114678907746</v>
      </c>
      <c r="D355">
        <f t="shared" ca="1" si="40"/>
        <v>6.1199999999999997E-2</v>
      </c>
      <c r="E355">
        <f t="shared" ca="1" si="42"/>
        <v>-0.83759404629916689</v>
      </c>
      <c r="F355">
        <f t="shared" ca="1" si="41"/>
        <v>-0.40165756324549223</v>
      </c>
      <c r="G355">
        <f t="shared" ca="1" si="43"/>
        <v>205.61945413456175</v>
      </c>
    </row>
    <row r="356" spans="1:7" x14ac:dyDescent="0.25">
      <c r="A356">
        <f t="shared" ca="1" si="37"/>
        <v>188</v>
      </c>
      <c r="B356">
        <f t="shared" ca="1" si="38"/>
        <v>-0.99026806874157025</v>
      </c>
      <c r="C356">
        <f t="shared" ca="1" si="39"/>
        <v>-0.13917310096006552</v>
      </c>
      <c r="D356">
        <f t="shared" ca="1" si="40"/>
        <v>5.8200000000000002E-2</v>
      </c>
      <c r="E356">
        <f t="shared" ca="1" si="42"/>
        <v>-0.93206806874157022</v>
      </c>
      <c r="F356">
        <f t="shared" ca="1" si="41"/>
        <v>-0.10975538674463167</v>
      </c>
      <c r="G356">
        <f t="shared" ca="1" si="43"/>
        <v>186.71591937058184</v>
      </c>
    </row>
    <row r="357" spans="1:7" x14ac:dyDescent="0.25">
      <c r="A357">
        <f t="shared" ca="1" si="37"/>
        <v>148</v>
      </c>
      <c r="B357">
        <f t="shared" ca="1" si="38"/>
        <v>-0.84804809615642596</v>
      </c>
      <c r="C357">
        <f t="shared" ca="1" si="39"/>
        <v>0.5299192642332049</v>
      </c>
      <c r="D357">
        <f t="shared" ca="1" si="40"/>
        <v>8.8800000000000004E-2</v>
      </c>
      <c r="E357">
        <f t="shared" ca="1" si="42"/>
        <v>-0.75924809615642597</v>
      </c>
      <c r="F357">
        <f t="shared" ca="1" si="41"/>
        <v>0.51084217072080951</v>
      </c>
      <c r="G357">
        <f t="shared" ca="1" si="43"/>
        <v>146.06629232978491</v>
      </c>
    </row>
    <row r="358" spans="1:7" x14ac:dyDescent="0.25">
      <c r="A358">
        <f t="shared" ca="1" si="37"/>
        <v>14</v>
      </c>
      <c r="B358">
        <f t="shared" ca="1" si="38"/>
        <v>0.97029572627599647</v>
      </c>
      <c r="C358">
        <f t="shared" ca="1" si="39"/>
        <v>0.24192189559966773</v>
      </c>
      <c r="D358">
        <f t="shared" ca="1" si="40"/>
        <v>5.57E-2</v>
      </c>
      <c r="E358">
        <f t="shared" ca="1" si="42"/>
        <v>0.97029572627599647</v>
      </c>
      <c r="F358">
        <f t="shared" ca="1" si="41"/>
        <v>0.23357559020147922</v>
      </c>
      <c r="G358">
        <f t="shared" ca="1" si="43"/>
        <v>13.535068165083032</v>
      </c>
    </row>
    <row r="359" spans="1:7" x14ac:dyDescent="0.25">
      <c r="A359">
        <f t="shared" ca="1" si="37"/>
        <v>264</v>
      </c>
      <c r="B359">
        <f t="shared" ca="1" si="38"/>
        <v>-0.10452846326765336</v>
      </c>
      <c r="C359">
        <f t="shared" ca="1" si="39"/>
        <v>-0.9945218953682734</v>
      </c>
      <c r="D359">
        <f t="shared" ca="1" si="40"/>
        <v>7.5499999999999998E-2</v>
      </c>
      <c r="E359">
        <f t="shared" ca="1" si="42"/>
        <v>-2.9028463267653362E-2</v>
      </c>
      <c r="F359">
        <f t="shared" ca="1" si="41"/>
        <v>-0.79735792961151319</v>
      </c>
      <c r="G359">
        <f t="shared" ca="1" si="43"/>
        <v>267.91502140147384</v>
      </c>
    </row>
    <row r="360" spans="1:7" x14ac:dyDescent="0.25">
      <c r="A360">
        <f t="shared" ca="1" si="37"/>
        <v>87</v>
      </c>
      <c r="B360">
        <f t="shared" ca="1" si="38"/>
        <v>5.2335956242943966E-2</v>
      </c>
      <c r="C360">
        <f t="shared" ca="1" si="39"/>
        <v>0.99862953475457383</v>
      </c>
      <c r="D360">
        <f t="shared" ca="1" si="40"/>
        <v>7.7299999999999994E-2</v>
      </c>
      <c r="E360">
        <f t="shared" ca="1" si="42"/>
        <v>0.12963595624294397</v>
      </c>
      <c r="F360">
        <f t="shared" ca="1" si="41"/>
        <v>0.97541139807152999</v>
      </c>
      <c r="G360">
        <f t="shared" ca="1" si="43"/>
        <v>82.429534239180498</v>
      </c>
    </row>
    <row r="361" spans="1:7" x14ac:dyDescent="0.25">
      <c r="A361">
        <f t="shared" ca="1" si="37"/>
        <v>157</v>
      </c>
      <c r="B361">
        <f t="shared" ca="1" si="38"/>
        <v>-0.92050485345244037</v>
      </c>
      <c r="C361">
        <f t="shared" ca="1" si="39"/>
        <v>0.39073112848927377</v>
      </c>
      <c r="D361">
        <f t="shared" ca="1" si="40"/>
        <v>8.1000000000000003E-2</v>
      </c>
      <c r="E361">
        <f t="shared" ca="1" si="42"/>
        <v>-0.83950485345244041</v>
      </c>
      <c r="F361">
        <f t="shared" ca="1" si="41"/>
        <v>0.28772463474128895</v>
      </c>
      <c r="G361">
        <f t="shared" ca="1" si="43"/>
        <v>161.08180493077884</v>
      </c>
    </row>
    <row r="362" spans="1:7" x14ac:dyDescent="0.25">
      <c r="A362">
        <f t="shared" ca="1" si="37"/>
        <v>46</v>
      </c>
      <c r="B362">
        <f t="shared" ca="1" si="38"/>
        <v>0.69465837045899725</v>
      </c>
      <c r="C362">
        <f t="shared" ca="1" si="39"/>
        <v>0.71933980033865108</v>
      </c>
      <c r="D362">
        <f t="shared" ca="1" si="40"/>
        <v>9.4200000000000006E-2</v>
      </c>
      <c r="E362">
        <f t="shared" ca="1" si="42"/>
        <v>0.78885837045899732</v>
      </c>
      <c r="F362">
        <f t="shared" ca="1" si="41"/>
        <v>0.63697539319987551</v>
      </c>
      <c r="G362">
        <f t="shared" ca="1" si="43"/>
        <v>38.919655073235617</v>
      </c>
    </row>
    <row r="363" spans="1:7" x14ac:dyDescent="0.25">
      <c r="A363">
        <f t="shared" ca="1" si="37"/>
        <v>162</v>
      </c>
      <c r="B363">
        <f t="shared" ca="1" si="38"/>
        <v>-0.95105651629515353</v>
      </c>
      <c r="C363">
        <f t="shared" ca="1" si="39"/>
        <v>0.30901699437494751</v>
      </c>
      <c r="D363">
        <f t="shared" ca="1" si="40"/>
        <v>7.2900000000000006E-2</v>
      </c>
      <c r="E363">
        <f t="shared" ca="1" si="42"/>
        <v>-0.87815651629515357</v>
      </c>
      <c r="F363">
        <f t="shared" ca="1" si="41"/>
        <v>0.29441594139073124</v>
      </c>
      <c r="G363">
        <f t="shared" ca="1" si="43"/>
        <v>161.46545351076338</v>
      </c>
    </row>
    <row r="364" spans="1:7" x14ac:dyDescent="0.25">
      <c r="A364">
        <f t="shared" ca="1" si="37"/>
        <v>105</v>
      </c>
      <c r="B364">
        <f t="shared" ca="1" si="38"/>
        <v>-0.25881904510252085</v>
      </c>
      <c r="C364">
        <f t="shared" ca="1" si="39"/>
        <v>0.96592582628906831</v>
      </c>
      <c r="D364">
        <f t="shared" ca="1" si="40"/>
        <v>9.7000000000000003E-2</v>
      </c>
      <c r="E364">
        <f t="shared" ca="1" si="42"/>
        <v>-0.16181904510252085</v>
      </c>
      <c r="F364">
        <f t="shared" ca="1" si="41"/>
        <v>0.79809621397134267</v>
      </c>
      <c r="G364">
        <f t="shared" ca="1" si="43"/>
        <v>101.46170268540465</v>
      </c>
    </row>
    <row r="365" spans="1:7" x14ac:dyDescent="0.25">
      <c r="A365">
        <f t="shared" ca="1" si="37"/>
        <v>123</v>
      </c>
      <c r="B365">
        <f t="shared" ca="1" si="38"/>
        <v>-0.54463903501502708</v>
      </c>
      <c r="C365">
        <f t="shared" ca="1" si="39"/>
        <v>0.83867056794542394</v>
      </c>
      <c r="D365">
        <f t="shared" ca="1" si="40"/>
        <v>5.7799999999999997E-2</v>
      </c>
      <c r="E365">
        <f t="shared" ca="1" si="42"/>
        <v>-0.48683903501502707</v>
      </c>
      <c r="F365">
        <f t="shared" ca="1" si="41"/>
        <v>0.59000474454960583</v>
      </c>
      <c r="G365">
        <f t="shared" ca="1" si="43"/>
        <v>129.5275494130405</v>
      </c>
    </row>
    <row r="366" spans="1:7" x14ac:dyDescent="0.25">
      <c r="A366">
        <f t="shared" ca="1" si="37"/>
        <v>299</v>
      </c>
      <c r="B366">
        <f t="shared" ca="1" si="38"/>
        <v>0.48480962024633728</v>
      </c>
      <c r="C366">
        <f t="shared" ca="1" si="39"/>
        <v>-0.87461970713939563</v>
      </c>
      <c r="D366">
        <f t="shared" ca="1" si="40"/>
        <v>6.3600000000000004E-2</v>
      </c>
      <c r="E366">
        <f t="shared" ca="1" si="42"/>
        <v>0.54840962024633733</v>
      </c>
      <c r="F366">
        <f t="shared" ca="1" si="41"/>
        <v>-0.7774275921835303</v>
      </c>
      <c r="G366">
        <f t="shared" ca="1" si="43"/>
        <v>305.19974319456901</v>
      </c>
    </row>
    <row r="367" spans="1:7" x14ac:dyDescent="0.25">
      <c r="A367">
        <f t="shared" ca="1" si="37"/>
        <v>223</v>
      </c>
      <c r="B367">
        <f t="shared" ca="1" si="38"/>
        <v>-0.73135370161917057</v>
      </c>
      <c r="C367">
        <f t="shared" ca="1" si="39"/>
        <v>-0.68199836006249837</v>
      </c>
      <c r="D367">
        <f t="shared" ca="1" si="40"/>
        <v>9.9500000000000005E-2</v>
      </c>
      <c r="E367">
        <f t="shared" ca="1" si="42"/>
        <v>-0.63185370161917054</v>
      </c>
      <c r="F367">
        <f t="shared" ca="1" si="41"/>
        <v>-0.47074936803313949</v>
      </c>
      <c r="G367">
        <f t="shared" ca="1" si="43"/>
        <v>216.68718133060929</v>
      </c>
    </row>
    <row r="368" spans="1:7" x14ac:dyDescent="0.25">
      <c r="A368">
        <f t="shared" ca="1" si="37"/>
        <v>15</v>
      </c>
      <c r="B368">
        <f t="shared" ca="1" si="38"/>
        <v>0.96592582628906831</v>
      </c>
      <c r="C368">
        <f t="shared" ca="1" si="39"/>
        <v>0.25881904510252074</v>
      </c>
      <c r="D368">
        <f t="shared" ca="1" si="40"/>
        <v>8.2799999999999999E-2</v>
      </c>
      <c r="E368">
        <f t="shared" ca="1" si="42"/>
        <v>0.96592582628906831</v>
      </c>
      <c r="F368">
        <f t="shared" ca="1" si="41"/>
        <v>0.2342312358177813</v>
      </c>
      <c r="G368">
        <f t="shared" ca="1" si="43"/>
        <v>13.630770797879393</v>
      </c>
    </row>
    <row r="369" spans="1:7" x14ac:dyDescent="0.25">
      <c r="A369">
        <f t="shared" ca="1" si="37"/>
        <v>1</v>
      </c>
      <c r="B369">
        <f t="shared" ca="1" si="38"/>
        <v>0.99984769515639127</v>
      </c>
      <c r="C369">
        <f t="shared" ca="1" si="39"/>
        <v>1.7452406437283512E-2</v>
      </c>
      <c r="D369">
        <f t="shared" ca="1" si="40"/>
        <v>5.74E-2</v>
      </c>
      <c r="E369">
        <f t="shared" ca="1" si="42"/>
        <v>0.99984769515639127</v>
      </c>
      <c r="F369">
        <f t="shared" ca="1" si="41"/>
        <v>1.5739889055625067E-2</v>
      </c>
      <c r="G369">
        <f t="shared" ca="1" si="43"/>
        <v>0.90189208951829869</v>
      </c>
    </row>
    <row r="370" spans="1:7" x14ac:dyDescent="0.25">
      <c r="A370">
        <f t="shared" ca="1" si="37"/>
        <v>64</v>
      </c>
      <c r="B370">
        <f t="shared" ca="1" si="38"/>
        <v>0.43837114678907746</v>
      </c>
      <c r="C370">
        <f t="shared" ca="1" si="39"/>
        <v>0.89879404629916704</v>
      </c>
      <c r="D370">
        <f t="shared" ca="1" si="40"/>
        <v>6.4699999999999994E-2</v>
      </c>
      <c r="E370">
        <f t="shared" ca="1" si="42"/>
        <v>0.50307114678907749</v>
      </c>
      <c r="F370">
        <f t="shared" ca="1" si="41"/>
        <v>0.62522360845685809</v>
      </c>
      <c r="G370">
        <f t="shared" ca="1" si="43"/>
        <v>51.178941385594044</v>
      </c>
    </row>
    <row r="371" spans="1:7" x14ac:dyDescent="0.25">
      <c r="A371">
        <f t="shared" ca="1" si="37"/>
        <v>288</v>
      </c>
      <c r="B371">
        <f t="shared" ca="1" si="38"/>
        <v>0.30901699437494723</v>
      </c>
      <c r="C371">
        <f t="shared" ca="1" si="39"/>
        <v>-0.95105651629515364</v>
      </c>
      <c r="D371">
        <f t="shared" ca="1" si="40"/>
        <v>8.4599999999999995E-2</v>
      </c>
      <c r="E371">
        <f t="shared" ca="1" si="42"/>
        <v>0.39361699437494724</v>
      </c>
      <c r="F371">
        <f t="shared" ca="1" si="41"/>
        <v>-0.88519585254171418</v>
      </c>
      <c r="G371">
        <f t="shared" ca="1" si="43"/>
        <v>293.97311518526681</v>
      </c>
    </row>
    <row r="372" spans="1:7" x14ac:dyDescent="0.25">
      <c r="A372">
        <f t="shared" ca="1" si="37"/>
        <v>316</v>
      </c>
      <c r="B372">
        <f t="shared" ca="1" si="38"/>
        <v>0.71933980033865086</v>
      </c>
      <c r="C372">
        <f t="shared" ca="1" si="39"/>
        <v>-0.69465837045899759</v>
      </c>
      <c r="D372">
        <f t="shared" ca="1" si="40"/>
        <v>5.4600000000000003E-2</v>
      </c>
      <c r="E372">
        <f t="shared" ca="1" si="42"/>
        <v>0.77393980033865084</v>
      </c>
      <c r="F372">
        <f t="shared" ca="1" si="41"/>
        <v>-0.49077613872928183</v>
      </c>
      <c r="G372">
        <f t="shared" ca="1" si="43"/>
        <v>327.62011186162283</v>
      </c>
    </row>
    <row r="373" spans="1:7" x14ac:dyDescent="0.25">
      <c r="A373">
        <f t="shared" ca="1" si="37"/>
        <v>197</v>
      </c>
      <c r="B373">
        <f t="shared" ca="1" si="38"/>
        <v>-0.95630475596303544</v>
      </c>
      <c r="C373">
        <f t="shared" ca="1" si="39"/>
        <v>-0.29237170472273677</v>
      </c>
      <c r="D373">
        <f t="shared" ca="1" si="40"/>
        <v>9.2799999999999994E-2</v>
      </c>
      <c r="E373">
        <f t="shared" ca="1" si="42"/>
        <v>-0.86350475596303544</v>
      </c>
      <c r="F373">
        <f t="shared" ca="1" si="41"/>
        <v>-0.28754757159481159</v>
      </c>
      <c r="G373">
        <f t="shared" ca="1" si="43"/>
        <v>198.41778751000453</v>
      </c>
    </row>
    <row r="374" spans="1:7" x14ac:dyDescent="0.25">
      <c r="A374">
        <f t="shared" ca="1" si="37"/>
        <v>78</v>
      </c>
      <c r="B374">
        <f t="shared" ca="1" si="38"/>
        <v>0.20791169081775945</v>
      </c>
      <c r="C374">
        <f t="shared" ca="1" si="39"/>
        <v>0.97814760073380558</v>
      </c>
      <c r="D374">
        <f t="shared" ca="1" si="40"/>
        <v>5.11E-2</v>
      </c>
      <c r="E374">
        <f t="shared" ca="1" si="42"/>
        <v>0.25901169081775943</v>
      </c>
      <c r="F374">
        <f t="shared" ca="1" si="41"/>
        <v>0.72028343949035611</v>
      </c>
      <c r="G374">
        <f t="shared" ca="1" si="43"/>
        <v>70.221572464728865</v>
      </c>
    </row>
    <row r="375" spans="1:7" x14ac:dyDescent="0.25">
      <c r="A375">
        <f t="shared" ca="1" si="37"/>
        <v>348</v>
      </c>
      <c r="B375">
        <f t="shared" ca="1" si="38"/>
        <v>0.97814760073380558</v>
      </c>
      <c r="C375">
        <f t="shared" ca="1" si="39"/>
        <v>-0.20791169081775987</v>
      </c>
      <c r="D375">
        <f t="shared" ca="1" si="40"/>
        <v>7.46E-2</v>
      </c>
      <c r="E375">
        <f t="shared" ca="1" si="42"/>
        <v>0.97814760073380558</v>
      </c>
      <c r="F375">
        <f t="shared" ca="1" si="41"/>
        <v>-0.14670768683328178</v>
      </c>
      <c r="G375">
        <f t="shared" ca="1" si="43"/>
        <v>351.47006237450626</v>
      </c>
    </row>
    <row r="376" spans="1:7" x14ac:dyDescent="0.25">
      <c r="A376">
        <f t="shared" ca="1" si="37"/>
        <v>355</v>
      </c>
      <c r="B376">
        <f t="shared" ca="1" si="38"/>
        <v>0.99619469809174555</v>
      </c>
      <c r="C376">
        <f t="shared" ca="1" si="39"/>
        <v>-8.7155742747658319E-2</v>
      </c>
      <c r="D376">
        <f t="shared" ca="1" si="40"/>
        <v>7.2700000000000001E-2</v>
      </c>
      <c r="E376">
        <f t="shared" ca="1" si="42"/>
        <v>0.99619469809174555</v>
      </c>
      <c r="F376">
        <f t="shared" ca="1" si="41"/>
        <v>-8.709037594059757E-2</v>
      </c>
      <c r="G376">
        <f t="shared" ca="1" si="43"/>
        <v>355.00373101163831</v>
      </c>
    </row>
    <row r="377" spans="1:7" x14ac:dyDescent="0.25">
      <c r="A377">
        <f t="shared" ca="1" si="37"/>
        <v>120</v>
      </c>
      <c r="B377">
        <f t="shared" ca="1" si="38"/>
        <v>-0.49999999999999978</v>
      </c>
      <c r="C377">
        <f t="shared" ca="1" si="39"/>
        <v>0.86602540378443871</v>
      </c>
      <c r="D377">
        <f t="shared" ca="1" si="40"/>
        <v>6.4299999999999996E-2</v>
      </c>
      <c r="E377">
        <f t="shared" ca="1" si="42"/>
        <v>-0.43569999999999975</v>
      </c>
      <c r="F377">
        <f t="shared" ca="1" si="41"/>
        <v>0.84556555362003127</v>
      </c>
      <c r="G377">
        <f t="shared" ca="1" si="43"/>
        <v>117.2609841756074</v>
      </c>
    </row>
    <row r="378" spans="1:7" x14ac:dyDescent="0.25">
      <c r="A378">
        <f t="shared" ca="1" si="37"/>
        <v>16</v>
      </c>
      <c r="B378">
        <f t="shared" ca="1" si="38"/>
        <v>0.96126169593831889</v>
      </c>
      <c r="C378">
        <f t="shared" ca="1" si="39"/>
        <v>0.27563735581699916</v>
      </c>
      <c r="D378">
        <f t="shared" ca="1" si="40"/>
        <v>8.1000000000000003E-2</v>
      </c>
      <c r="E378">
        <f t="shared" ca="1" si="42"/>
        <v>0.96126169593831889</v>
      </c>
      <c r="F378">
        <f t="shared" ca="1" si="41"/>
        <v>0.25179472453882873</v>
      </c>
      <c r="G378">
        <f t="shared" ca="1" si="43"/>
        <v>14.678384916575567</v>
      </c>
    </row>
    <row r="379" spans="1:7" x14ac:dyDescent="0.25">
      <c r="A379">
        <f t="shared" ca="1" si="37"/>
        <v>346</v>
      </c>
      <c r="B379">
        <f t="shared" ca="1" si="38"/>
        <v>0.97029572627599647</v>
      </c>
      <c r="C379">
        <f t="shared" ca="1" si="39"/>
        <v>-0.24192189559966787</v>
      </c>
      <c r="D379">
        <f t="shared" ca="1" si="40"/>
        <v>8.0699999999999994E-2</v>
      </c>
      <c r="E379">
        <f t="shared" ca="1" si="42"/>
        <v>0.97029572627599647</v>
      </c>
      <c r="F379">
        <f t="shared" ca="1" si="41"/>
        <v>-0.24031916304132009</v>
      </c>
      <c r="G379">
        <f t="shared" ca="1" si="43"/>
        <v>346.08913656301024</v>
      </c>
    </row>
    <row r="380" spans="1:7" x14ac:dyDescent="0.25">
      <c r="A380">
        <f t="shared" ca="1" si="37"/>
        <v>250</v>
      </c>
      <c r="B380">
        <f t="shared" ca="1" si="38"/>
        <v>-0.34202014332566855</v>
      </c>
      <c r="C380">
        <f t="shared" ca="1" si="39"/>
        <v>-0.93969262078590843</v>
      </c>
      <c r="D380">
        <f t="shared" ca="1" si="40"/>
        <v>7.4099999999999999E-2</v>
      </c>
      <c r="E380">
        <f t="shared" ca="1" si="42"/>
        <v>-0.26792014332566855</v>
      </c>
      <c r="F380">
        <f t="shared" ca="1" si="41"/>
        <v>-0.71487116126287986</v>
      </c>
      <c r="G380">
        <f t="shared" ca="1" si="43"/>
        <v>249.45495533345607</v>
      </c>
    </row>
    <row r="381" spans="1:7" x14ac:dyDescent="0.25">
      <c r="A381">
        <f t="shared" ca="1" si="37"/>
        <v>322</v>
      </c>
      <c r="B381">
        <f t="shared" ca="1" si="38"/>
        <v>0.78801075360672201</v>
      </c>
      <c r="C381">
        <f t="shared" ca="1" si="39"/>
        <v>-0.61566147532565818</v>
      </c>
      <c r="D381">
        <f t="shared" ca="1" si="40"/>
        <v>7.0499999999999993E-2</v>
      </c>
      <c r="E381">
        <f t="shared" ca="1" si="42"/>
        <v>0.85851075360672202</v>
      </c>
      <c r="F381">
        <f t="shared" ca="1" si="41"/>
        <v>-0.57425824111000767</v>
      </c>
      <c r="G381">
        <f t="shared" ca="1" si="43"/>
        <v>326.22141732220302</v>
      </c>
    </row>
    <row r="382" spans="1:7" x14ac:dyDescent="0.25">
      <c r="A382">
        <f t="shared" ca="1" si="37"/>
        <v>249</v>
      </c>
      <c r="B382">
        <f t="shared" ca="1" si="38"/>
        <v>-0.35836794954530071</v>
      </c>
      <c r="C382">
        <f t="shared" ca="1" si="39"/>
        <v>-0.93358042649720163</v>
      </c>
      <c r="D382">
        <f t="shared" ca="1" si="40"/>
        <v>6.3E-2</v>
      </c>
      <c r="E382">
        <f t="shared" ca="1" si="42"/>
        <v>-0.29536794954530071</v>
      </c>
      <c r="F382">
        <f t="shared" ca="1" si="41"/>
        <v>-0.70076880763946203</v>
      </c>
      <c r="G382">
        <f t="shared" ca="1" si="43"/>
        <v>247.14500061429371</v>
      </c>
    </row>
    <row r="383" spans="1:7" x14ac:dyDescent="0.25">
      <c r="A383">
        <f t="shared" ca="1" si="37"/>
        <v>203</v>
      </c>
      <c r="B383">
        <f t="shared" ca="1" si="38"/>
        <v>-0.92050485345244037</v>
      </c>
      <c r="C383">
        <f t="shared" ca="1" si="39"/>
        <v>-0.39073112848927355</v>
      </c>
      <c r="D383">
        <f t="shared" ca="1" si="40"/>
        <v>6.0299999999999999E-2</v>
      </c>
      <c r="E383">
        <f t="shared" ca="1" si="42"/>
        <v>-0.86020485345244035</v>
      </c>
      <c r="F383">
        <f t="shared" ca="1" si="41"/>
        <v>-0.32215781543940603</v>
      </c>
      <c r="G383">
        <f t="shared" ca="1" si="43"/>
        <v>200.53157340452265</v>
      </c>
    </row>
    <row r="384" spans="1:7" x14ac:dyDescent="0.25">
      <c r="A384">
        <f t="shared" ca="1" si="37"/>
        <v>15</v>
      </c>
      <c r="B384">
        <f t="shared" ca="1" si="38"/>
        <v>0.96592582628906831</v>
      </c>
      <c r="C384">
        <f t="shared" ca="1" si="39"/>
        <v>0.25881904510252074</v>
      </c>
      <c r="D384">
        <f t="shared" ca="1" si="40"/>
        <v>8.2000000000000003E-2</v>
      </c>
      <c r="E384">
        <f t="shared" ca="1" si="42"/>
        <v>0.96592582628906831</v>
      </c>
      <c r="F384">
        <f t="shared" ca="1" si="41"/>
        <v>0.25121623565263418</v>
      </c>
      <c r="G384">
        <f t="shared" ca="1" si="43"/>
        <v>14.57841213255216</v>
      </c>
    </row>
    <row r="385" spans="1:7" x14ac:dyDescent="0.25">
      <c r="A385">
        <f t="shared" ca="1" si="37"/>
        <v>282</v>
      </c>
      <c r="B385">
        <f t="shared" ca="1" si="38"/>
        <v>0.20791169081775943</v>
      </c>
      <c r="C385">
        <f t="shared" ca="1" si="39"/>
        <v>-0.97814760073380558</v>
      </c>
      <c r="D385">
        <f t="shared" ca="1" si="40"/>
        <v>5.96E-2</v>
      </c>
      <c r="E385">
        <f t="shared" ca="1" si="42"/>
        <v>0.26751169081775944</v>
      </c>
      <c r="F385">
        <f t="shared" ca="1" si="41"/>
        <v>-0.84328550028263216</v>
      </c>
      <c r="G385">
        <f t="shared" ca="1" si="43"/>
        <v>287.60035636622285</v>
      </c>
    </row>
    <row r="386" spans="1:7" x14ac:dyDescent="0.25">
      <c r="A386">
        <f t="shared" ca="1" si="37"/>
        <v>131</v>
      </c>
      <c r="B386">
        <f t="shared" ca="1" si="38"/>
        <v>-0.65605902899050716</v>
      </c>
      <c r="C386">
        <f t="shared" ca="1" si="39"/>
        <v>0.75470958022277213</v>
      </c>
      <c r="D386">
        <f t="shared" ca="1" si="40"/>
        <v>5.5899999999999998E-2</v>
      </c>
      <c r="E386">
        <f t="shared" ca="1" si="42"/>
        <v>-0.60015902899050722</v>
      </c>
      <c r="F386">
        <f t="shared" ca="1" si="41"/>
        <v>0.71272885982288037</v>
      </c>
      <c r="G386">
        <f t="shared" ca="1" si="43"/>
        <v>130.09932266463954</v>
      </c>
    </row>
    <row r="387" spans="1:7" x14ac:dyDescent="0.25">
      <c r="A387">
        <f t="shared" ref="A387:A401" ca="1" si="44">RANDBETWEEN(0,360)</f>
        <v>100</v>
      </c>
      <c r="B387">
        <f t="shared" ref="B387:B401" ca="1" si="45">COS(RADIANS($A387))</f>
        <v>-0.1736481776669303</v>
      </c>
      <c r="C387">
        <f t="shared" ref="C387:C401" ca="1" si="46">SIN(RADIANS($A387))</f>
        <v>0.98480775301220802</v>
      </c>
      <c r="D387">
        <f t="shared" ref="D387:D401" ca="1" si="47">RANDBETWEEN($L$3,$M$3)/$N$2</f>
        <v>8.8200000000000001E-2</v>
      </c>
      <c r="E387">
        <f t="shared" ca="1" si="42"/>
        <v>-8.5448177666930303E-2</v>
      </c>
      <c r="F387">
        <f t="shared" ref="F387:F401" ca="1" si="48">C387*RANDBETWEEN($L$2,$M$2)/$N$2*$O$2</f>
        <v>0.79338574602046008</v>
      </c>
      <c r="G387">
        <f t="shared" ca="1" si="43"/>
        <v>96.147099380537611</v>
      </c>
    </row>
    <row r="388" spans="1:7" x14ac:dyDescent="0.25">
      <c r="A388">
        <f t="shared" ca="1" si="44"/>
        <v>77</v>
      </c>
      <c r="B388">
        <f t="shared" ca="1" si="45"/>
        <v>0.22495105434386492</v>
      </c>
      <c r="C388">
        <f t="shared" ca="1" si="46"/>
        <v>0.97437006478523525</v>
      </c>
      <c r="D388">
        <f t="shared" ca="1" si="47"/>
        <v>6.5199999999999994E-2</v>
      </c>
      <c r="E388">
        <f t="shared" ca="1" si="42"/>
        <v>0.2901510543438649</v>
      </c>
      <c r="F388">
        <f t="shared" ca="1" si="48"/>
        <v>0.74064304549487692</v>
      </c>
      <c r="G388">
        <f t="shared" ca="1" si="43"/>
        <v>68.606959928502135</v>
      </c>
    </row>
    <row r="389" spans="1:7" x14ac:dyDescent="0.25">
      <c r="A389">
        <f t="shared" ca="1" si="44"/>
        <v>97</v>
      </c>
      <c r="B389">
        <f t="shared" ca="1" si="45"/>
        <v>-0.12186934340514737</v>
      </c>
      <c r="C389">
        <f t="shared" ca="1" si="46"/>
        <v>0.99254615164132209</v>
      </c>
      <c r="D389">
        <f t="shared" ca="1" si="47"/>
        <v>5.6500000000000002E-2</v>
      </c>
      <c r="E389">
        <f t="shared" ca="1" si="42"/>
        <v>-6.5369343405147357E-2</v>
      </c>
      <c r="F389">
        <f t="shared" ca="1" si="48"/>
        <v>0.85681546540437126</v>
      </c>
      <c r="G389">
        <f t="shared" ca="1" si="43"/>
        <v>94.36283658740183</v>
      </c>
    </row>
    <row r="390" spans="1:7" x14ac:dyDescent="0.25">
      <c r="A390">
        <f t="shared" ca="1" si="44"/>
        <v>148</v>
      </c>
      <c r="B390">
        <f t="shared" ca="1" si="45"/>
        <v>-0.84804809615642596</v>
      </c>
      <c r="C390">
        <f t="shared" ca="1" si="46"/>
        <v>0.5299192642332049</v>
      </c>
      <c r="D390">
        <f t="shared" ca="1" si="47"/>
        <v>7.3200000000000001E-2</v>
      </c>
      <c r="E390">
        <f t="shared" ca="1" si="42"/>
        <v>-0.77484809615642591</v>
      </c>
      <c r="F390">
        <f t="shared" ca="1" si="48"/>
        <v>0.40121512293256523</v>
      </c>
      <c r="G390">
        <f t="shared" ca="1" si="43"/>
        <v>152.62495019675202</v>
      </c>
    </row>
    <row r="391" spans="1:7" x14ac:dyDescent="0.25">
      <c r="A391">
        <f t="shared" ca="1" si="44"/>
        <v>38</v>
      </c>
      <c r="B391">
        <f t="shared" ca="1" si="45"/>
        <v>0.7880107536067219</v>
      </c>
      <c r="C391">
        <f t="shared" ca="1" si="46"/>
        <v>0.61566147532565829</v>
      </c>
      <c r="D391">
        <f t="shared" ca="1" si="47"/>
        <v>7.8399999999999997E-2</v>
      </c>
      <c r="E391">
        <f t="shared" ca="1" si="42"/>
        <v>0.86641075360672193</v>
      </c>
      <c r="F391">
        <f t="shared" ca="1" si="48"/>
        <v>0.56109847707492178</v>
      </c>
      <c r="G391">
        <f t="shared" ca="1" si="43"/>
        <v>32.927600350776061</v>
      </c>
    </row>
    <row r="392" spans="1:7" x14ac:dyDescent="0.25">
      <c r="A392">
        <f t="shared" ca="1" si="44"/>
        <v>16</v>
      </c>
      <c r="B392">
        <f t="shared" ca="1" si="45"/>
        <v>0.96126169593831889</v>
      </c>
      <c r="C392">
        <f t="shared" ca="1" si="46"/>
        <v>0.27563735581699916</v>
      </c>
      <c r="D392">
        <f t="shared" ca="1" si="47"/>
        <v>6.6699999999999995E-2</v>
      </c>
      <c r="E392">
        <f t="shared" ca="1" si="42"/>
        <v>0.96126169593831889</v>
      </c>
      <c r="F392">
        <f t="shared" ca="1" si="48"/>
        <v>0.21013902914098476</v>
      </c>
      <c r="G392">
        <f t="shared" ca="1" si="43"/>
        <v>12.331295984199642</v>
      </c>
    </row>
    <row r="393" spans="1:7" x14ac:dyDescent="0.25">
      <c r="A393">
        <f t="shared" ca="1" si="44"/>
        <v>211</v>
      </c>
      <c r="B393">
        <f t="shared" ca="1" si="45"/>
        <v>-0.85716730070211233</v>
      </c>
      <c r="C393">
        <f t="shared" ca="1" si="46"/>
        <v>-0.51503807491005416</v>
      </c>
      <c r="D393">
        <f t="shared" ca="1" si="47"/>
        <v>5.4699999999999999E-2</v>
      </c>
      <c r="E393">
        <f t="shared" ca="1" si="42"/>
        <v>-0.80246730070211236</v>
      </c>
      <c r="F393">
        <f t="shared" ca="1" si="48"/>
        <v>-0.40642942086339651</v>
      </c>
      <c r="G393">
        <f t="shared" ca="1" si="43"/>
        <v>206.86106231155176</v>
      </c>
    </row>
    <row r="394" spans="1:7" x14ac:dyDescent="0.25">
      <c r="A394">
        <f t="shared" ca="1" si="44"/>
        <v>224</v>
      </c>
      <c r="B394">
        <f t="shared" ca="1" si="45"/>
        <v>-0.71933980033865108</v>
      </c>
      <c r="C394">
        <f t="shared" ca="1" si="46"/>
        <v>-0.69465837045899737</v>
      </c>
      <c r="D394">
        <f t="shared" ca="1" si="47"/>
        <v>5.21E-2</v>
      </c>
      <c r="E394">
        <f t="shared" ref="E394:E401" ca="1" si="49">IF(B394+D394&gt;1,B394,B394+D394)</f>
        <v>-0.66723980033865105</v>
      </c>
      <c r="F394">
        <f t="shared" ca="1" si="48"/>
        <v>-0.48443738109884332</v>
      </c>
      <c r="G394">
        <f t="shared" ref="G394:G401" ca="1" si="50">MOD(DEGREES(ATAN2(E394,F394))+360,360)</f>
        <v>215.98084656836124</v>
      </c>
    </row>
    <row r="395" spans="1:7" x14ac:dyDescent="0.25">
      <c r="A395">
        <f t="shared" ca="1" si="44"/>
        <v>140</v>
      </c>
      <c r="B395">
        <f t="shared" ca="1" si="45"/>
        <v>-0.7660444431189779</v>
      </c>
      <c r="C395">
        <f t="shared" ca="1" si="46"/>
        <v>0.64278760968653947</v>
      </c>
      <c r="D395">
        <f t="shared" ca="1" si="47"/>
        <v>8.1100000000000005E-2</v>
      </c>
      <c r="E395">
        <f t="shared" ca="1" si="49"/>
        <v>-0.68494444311897795</v>
      </c>
      <c r="F395">
        <f t="shared" ca="1" si="48"/>
        <v>0.50740046939631211</v>
      </c>
      <c r="G395">
        <f t="shared" ca="1" si="50"/>
        <v>143.46929659878299</v>
      </c>
    </row>
    <row r="396" spans="1:7" x14ac:dyDescent="0.25">
      <c r="A396">
        <f t="shared" ca="1" si="44"/>
        <v>145</v>
      </c>
      <c r="B396">
        <f t="shared" ca="1" si="45"/>
        <v>-0.81915204428899191</v>
      </c>
      <c r="C396">
        <f t="shared" ca="1" si="46"/>
        <v>0.57357643635104594</v>
      </c>
      <c r="D396">
        <f t="shared" ca="1" si="47"/>
        <v>8.2299999999999998E-2</v>
      </c>
      <c r="E396">
        <f t="shared" ca="1" si="49"/>
        <v>-0.73685204428899187</v>
      </c>
      <c r="F396">
        <f t="shared" ca="1" si="48"/>
        <v>0.44029161195397171</v>
      </c>
      <c r="G396">
        <f t="shared" ca="1" si="50"/>
        <v>149.14039262875008</v>
      </c>
    </row>
    <row r="397" spans="1:7" x14ac:dyDescent="0.25">
      <c r="A397">
        <f t="shared" ca="1" si="44"/>
        <v>204</v>
      </c>
      <c r="B397">
        <f t="shared" ca="1" si="45"/>
        <v>-0.91354545764260087</v>
      </c>
      <c r="C397">
        <f t="shared" ca="1" si="46"/>
        <v>-0.40673664307580021</v>
      </c>
      <c r="D397">
        <f t="shared" ca="1" si="47"/>
        <v>7.8899999999999998E-2</v>
      </c>
      <c r="E397">
        <f t="shared" ca="1" si="49"/>
        <v>-0.8346454576426009</v>
      </c>
      <c r="F397">
        <f t="shared" ca="1" si="48"/>
        <v>-0.36804581990321467</v>
      </c>
      <c r="G397">
        <f t="shared" ca="1" si="50"/>
        <v>203.79559269812196</v>
      </c>
    </row>
    <row r="398" spans="1:7" x14ac:dyDescent="0.25">
      <c r="A398">
        <f t="shared" ca="1" si="44"/>
        <v>11</v>
      </c>
      <c r="B398">
        <f t="shared" ca="1" si="45"/>
        <v>0.98162718344766398</v>
      </c>
      <c r="C398">
        <f t="shared" ca="1" si="46"/>
        <v>0.1908089953765448</v>
      </c>
      <c r="D398">
        <f t="shared" ca="1" si="47"/>
        <v>7.7299999999999994E-2</v>
      </c>
      <c r="E398">
        <f t="shared" ca="1" si="49"/>
        <v>0.98162718344766398</v>
      </c>
      <c r="F398">
        <f t="shared" ca="1" si="48"/>
        <v>0.15441217950846886</v>
      </c>
      <c r="G398">
        <f t="shared" ca="1" si="50"/>
        <v>8.9395031855985394</v>
      </c>
    </row>
    <row r="399" spans="1:7" x14ac:dyDescent="0.25">
      <c r="A399">
        <f t="shared" ca="1" si="44"/>
        <v>91</v>
      </c>
      <c r="B399">
        <f t="shared" ca="1" si="45"/>
        <v>-1.7452406437283477E-2</v>
      </c>
      <c r="C399">
        <f t="shared" ca="1" si="46"/>
        <v>0.99984769515639127</v>
      </c>
      <c r="D399">
        <f t="shared" ca="1" si="47"/>
        <v>7.9000000000000001E-2</v>
      </c>
      <c r="E399">
        <f t="shared" ca="1" si="49"/>
        <v>6.1547593562716524E-2</v>
      </c>
      <c r="F399">
        <f t="shared" ca="1" si="48"/>
        <v>0.76488348679463924</v>
      </c>
      <c r="G399">
        <f t="shared" ca="1" si="50"/>
        <v>85.399514040062911</v>
      </c>
    </row>
    <row r="400" spans="1:7" x14ac:dyDescent="0.25">
      <c r="A400">
        <f t="shared" ca="1" si="44"/>
        <v>279</v>
      </c>
      <c r="B400">
        <f t="shared" ca="1" si="45"/>
        <v>0.15643446504023067</v>
      </c>
      <c r="C400">
        <f t="shared" ca="1" si="46"/>
        <v>-0.98768834059513777</v>
      </c>
      <c r="D400">
        <f t="shared" ca="1" si="47"/>
        <v>7.9299999999999995E-2</v>
      </c>
      <c r="E400">
        <f t="shared" ca="1" si="49"/>
        <v>0.23573446504023066</v>
      </c>
      <c r="F400">
        <f t="shared" ca="1" si="48"/>
        <v>-0.9552180863980726</v>
      </c>
      <c r="G400">
        <f t="shared" ca="1" si="50"/>
        <v>283.86279728040495</v>
      </c>
    </row>
    <row r="401" spans="1:7" x14ac:dyDescent="0.25">
      <c r="A401">
        <f t="shared" ca="1" si="44"/>
        <v>260</v>
      </c>
      <c r="B401">
        <f t="shared" ca="1" si="45"/>
        <v>-0.17364817766693033</v>
      </c>
      <c r="C401">
        <f t="shared" ca="1" si="46"/>
        <v>-0.98480775301220802</v>
      </c>
      <c r="D401">
        <f t="shared" ca="1" si="47"/>
        <v>9.0200000000000002E-2</v>
      </c>
      <c r="E401">
        <f t="shared" ca="1" si="49"/>
        <v>-8.3448177666930329E-2</v>
      </c>
      <c r="F401">
        <f t="shared" ca="1" si="48"/>
        <v>-0.83597868133823805</v>
      </c>
      <c r="G401">
        <f t="shared" ca="1" si="50"/>
        <v>264.29956485514839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</dc:creator>
  <cp:lastModifiedBy>Petersen</cp:lastModifiedBy>
  <dcterms:created xsi:type="dcterms:W3CDTF">2018-08-06T12:18:59Z</dcterms:created>
  <dcterms:modified xsi:type="dcterms:W3CDTF">2018-08-10T20:05:49Z</dcterms:modified>
</cp:coreProperties>
</file>